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https://bulsumain-my.sharepoint.com/personal/2018200577_bulsumain_onmicrosoft_com/Documents/Documents/"/>
    </mc:Choice>
  </mc:AlternateContent>
  <xr:revisionPtr revIDLastSave="1197" documentId="8_{6ADB2203-E92A-4971-B71D-F8A2656719B0}" xr6:coauthVersionLast="47" xr6:coauthVersionMax="47" xr10:uidLastSave="{6B4D26CF-408D-4F4A-9156-2C3B079ABCCC}"/>
  <bookViews>
    <workbookView xWindow="-108" yWindow="-108" windowWidth="23256" windowHeight="13176" activeTab="3" xr2:uid="{6DD43C8C-4EF2-421A-88A4-F4CC5A975746}"/>
  </bookViews>
  <sheets>
    <sheet name="Query1" sheetId="2" r:id="rId1"/>
    <sheet name="Sheet2" sheetId="3" r:id="rId2"/>
    <sheet name="Pivot tables " sheetId="4" r:id="rId3"/>
    <sheet name="Dashboard " sheetId="5" r:id="rId4"/>
  </sheets>
  <definedNames>
    <definedName name="_xlchart.v5.0" hidden="1">'Pivot tables '!$H$14</definedName>
    <definedName name="_xlchart.v5.1" hidden="1">'Pivot tables '!$H$15:$H$17</definedName>
    <definedName name="_xlchart.v5.2" hidden="1">'Pivot tables '!$I$14</definedName>
    <definedName name="_xlchart.v5.3" hidden="1">'Pivot tables '!$I$15:$I$17</definedName>
    <definedName name="ExternalData_1" localSheetId="0" hidden="1">Query1!$A$1:$K$4723</definedName>
    <definedName name="Slicer_order_date">#N/A</definedName>
    <definedName name="Slicer_state">#N/A</definedName>
    <definedName name="Slicer_store_name">#N/A</definedName>
  </definedNames>
  <calcPr calcId="191029"/>
  <pivotCaches>
    <pivotCache cacheId="24" r:id="rId5"/>
    <pivotCache cacheId="3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95AB64-4BE7-410C-A4E3-5DF38707B8D9}"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<sst xmlns="http://schemas.openxmlformats.org/spreadsheetml/2006/main" count="37912" uniqueCount="1993">
  <si>
    <t>order_date</t>
  </si>
  <si>
    <t>customer_name</t>
  </si>
  <si>
    <t>city</t>
  </si>
  <si>
    <t>state</t>
  </si>
  <si>
    <t>revenue</t>
  </si>
  <si>
    <t>product_name</t>
  </si>
  <si>
    <t>brand_name</t>
  </si>
  <si>
    <t>category_name</t>
  </si>
  <si>
    <t>store_name</t>
  </si>
  <si>
    <t>sales_rep</t>
  </si>
  <si>
    <t>Johnathan Velazquez</t>
  </si>
  <si>
    <t>Pleasanton</t>
  </si>
  <si>
    <t>CA</t>
  </si>
  <si>
    <t>Electra Townie Original 7D EQ - 2016</t>
  </si>
  <si>
    <t>Electra</t>
  </si>
  <si>
    <t>Cruisers Bicycles</t>
  </si>
  <si>
    <t>Santa Cruz Bikes</t>
  </si>
  <si>
    <t>Mireya Copeland</t>
  </si>
  <si>
    <t>Electra Townie Original 7D EQ - Women's - 2016</t>
  </si>
  <si>
    <t>Surly Straggler - 2016</t>
  </si>
  <si>
    <t>Surly</t>
  </si>
  <si>
    <t>Cyclocross Bicycles</t>
  </si>
  <si>
    <t>Trek Fuel EX 8 29 - 2016</t>
  </si>
  <si>
    <t>Trek</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</si>
  <si>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</si>
  <si>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</si>
  <si>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</si>
  <si>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</si>
  <si>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</si>
  <si>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</si>
  <si>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</si>
  <si>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</si>
  <si>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</si>
  <si>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</si>
  <si>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</si>
  <si>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</si>
  <si>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</si>
  <si>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</si>
  <si>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Ritchey</t>
  </si>
  <si>
    <t>Genna Serrano</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</si>
  <si>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</si>
  <si>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</si>
  <si>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</si>
  <si>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</si>
  <si>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</si>
  <si>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</si>
  <si>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</si>
  <si>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</si>
  <si>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</si>
  <si>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</si>
  <si>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</si>
  <si>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</si>
  <si>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</si>
  <si>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</si>
  <si>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</si>
  <si>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</si>
  <si>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</si>
  <si>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</si>
  <si>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</si>
  <si>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</si>
  <si>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</si>
  <si>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</si>
  <si>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</si>
  <si>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</si>
  <si>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</si>
  <si>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</si>
  <si>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</si>
  <si>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</si>
  <si>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</si>
  <si>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</si>
  <si>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</si>
  <si>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</si>
  <si>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</si>
  <si>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</si>
  <si>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</si>
  <si>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</si>
  <si>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</si>
  <si>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</si>
  <si>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</si>
  <si>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</si>
  <si>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</si>
  <si>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</si>
  <si>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</si>
  <si>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</si>
  <si>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</si>
  <si>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</si>
  <si>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</si>
  <si>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</si>
  <si>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</si>
  <si>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</si>
  <si>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</si>
  <si>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</si>
  <si>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</si>
  <si>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</si>
  <si>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</si>
  <si>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</si>
  <si>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</si>
  <si>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</si>
  <si>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</si>
  <si>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</si>
  <si>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</si>
  <si>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</si>
  <si>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</si>
  <si>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</si>
  <si>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</si>
  <si>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</si>
  <si>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</si>
  <si>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</si>
  <si>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</si>
  <si>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</si>
  <si>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</si>
  <si>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</si>
  <si>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</si>
  <si>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</si>
  <si>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</si>
  <si>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</si>
  <si>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</si>
  <si>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</si>
  <si>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</si>
  <si>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</si>
  <si>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</si>
  <si>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</si>
  <si>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</si>
  <si>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</si>
  <si>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</si>
  <si>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</si>
  <si>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</si>
  <si>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</si>
  <si>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</si>
  <si>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</si>
  <si>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</si>
  <si>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</si>
  <si>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</si>
  <si>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</si>
  <si>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</si>
  <si>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</si>
  <si>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</si>
  <si>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</si>
  <si>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</si>
  <si>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</si>
  <si>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</si>
  <si>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</si>
  <si>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</si>
  <si>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</si>
  <si>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</si>
  <si>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</si>
  <si>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</si>
  <si>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</si>
  <si>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</si>
  <si>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</si>
  <si>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</si>
  <si>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</si>
  <si>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</si>
  <si>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</si>
  <si>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</si>
  <si>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</si>
  <si>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</si>
  <si>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</si>
  <si>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</si>
  <si>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</si>
  <si>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</si>
  <si>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</si>
  <si>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</si>
  <si>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</si>
  <si>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</si>
  <si>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</si>
  <si>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</si>
  <si>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</si>
  <si>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</si>
  <si>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</si>
  <si>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</si>
  <si>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</si>
  <si>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</si>
  <si>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</si>
  <si>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</si>
  <si>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</si>
  <si>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</si>
  <si>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</si>
  <si>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</si>
  <si>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</si>
  <si>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</si>
  <si>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</si>
  <si>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</si>
  <si>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</si>
  <si>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</si>
  <si>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</si>
  <si>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</si>
  <si>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</si>
  <si>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</si>
  <si>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</si>
  <si>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</si>
  <si>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</si>
  <si>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</si>
  <si>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</si>
  <si>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</si>
  <si>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</si>
  <si>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</si>
  <si>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</si>
  <si>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</si>
  <si>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</si>
  <si>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</si>
  <si>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</si>
  <si>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</si>
  <si>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</si>
  <si>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</si>
  <si>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</si>
  <si>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</si>
  <si>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</si>
  <si>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</si>
  <si>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</si>
  <si>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</si>
  <si>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</si>
  <si>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</si>
  <si>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</si>
  <si>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</si>
  <si>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</si>
  <si>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</si>
  <si>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</si>
  <si>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</si>
  <si>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</si>
  <si>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</si>
  <si>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</si>
  <si>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</si>
  <si>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</si>
  <si>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</si>
  <si>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</si>
  <si>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</si>
  <si>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</si>
  <si>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</si>
  <si>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</si>
  <si>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</si>
  <si>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</si>
  <si>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</si>
  <si>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</si>
  <si>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</si>
  <si>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</si>
  <si>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</si>
  <si>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</si>
  <si>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</si>
  <si>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</si>
  <si>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</si>
  <si>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</si>
  <si>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</si>
  <si>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</si>
  <si>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</si>
  <si>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</si>
  <si>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</si>
  <si>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</si>
  <si>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</si>
  <si>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</si>
  <si>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</si>
  <si>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</si>
  <si>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</si>
  <si>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</si>
  <si>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</si>
  <si>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</si>
  <si>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</si>
  <si>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</si>
  <si>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</si>
  <si>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</si>
  <si>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</si>
  <si>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</si>
  <si>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</si>
  <si>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</si>
  <si>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</si>
  <si>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</si>
  <si>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</si>
  <si>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</si>
  <si>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</si>
  <si>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</si>
  <si>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</si>
  <si>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</si>
  <si>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</si>
  <si>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</si>
  <si>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</si>
  <si>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</si>
  <si>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</si>
  <si>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</si>
  <si>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</si>
  <si>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</si>
  <si>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</si>
  <si>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</si>
  <si>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</si>
  <si>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</si>
  <si>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</si>
  <si>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</si>
  <si>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</si>
  <si>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</si>
  <si>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</si>
  <si>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</si>
  <si>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</si>
  <si>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</si>
  <si>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</si>
  <si>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</si>
  <si>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</si>
  <si>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</si>
  <si>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</si>
  <si>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</si>
  <si>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</si>
  <si>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</si>
  <si>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</si>
  <si>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</si>
  <si>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</si>
  <si>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</si>
  <si>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</si>
  <si>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</si>
  <si>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</si>
  <si>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</si>
  <si>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</si>
  <si>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</si>
  <si>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</si>
  <si>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</si>
  <si>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</si>
  <si>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</si>
  <si>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</si>
  <si>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</si>
  <si>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</si>
  <si>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</si>
  <si>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</si>
  <si>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</si>
  <si>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</si>
  <si>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</si>
  <si>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</si>
  <si>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</si>
  <si>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</si>
  <si>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</si>
  <si>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</si>
  <si>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</si>
  <si>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</si>
  <si>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</si>
  <si>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</si>
  <si>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</si>
  <si>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</si>
  <si>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</si>
  <si>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</si>
  <si>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</si>
  <si>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</si>
  <si>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</si>
  <si>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</si>
  <si>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</si>
  <si>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</si>
  <si>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</si>
  <si>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</si>
  <si>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</si>
  <si>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</si>
  <si>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</si>
  <si>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</si>
  <si>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</si>
  <si>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</si>
  <si>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</si>
  <si>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</si>
  <si>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</si>
  <si>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</si>
  <si>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</si>
  <si>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</si>
  <si>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</si>
  <si>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</si>
  <si>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</si>
  <si>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</si>
  <si>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</si>
  <si>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</si>
  <si>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</si>
  <si>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</si>
  <si>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</si>
  <si>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</si>
  <si>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</si>
  <si>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</si>
  <si>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</si>
  <si>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</si>
  <si>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</si>
  <si>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</si>
  <si>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</si>
  <si>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</si>
  <si>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</si>
  <si>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</si>
  <si>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</si>
  <si>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</si>
  <si>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</si>
  <si>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</si>
  <si>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</si>
  <si>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</si>
  <si>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</si>
  <si>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</si>
  <si>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</si>
  <si>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</si>
  <si>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</si>
  <si>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</si>
  <si>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</si>
  <si>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</si>
  <si>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</si>
  <si>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</si>
  <si>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</si>
  <si>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</si>
  <si>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</si>
  <si>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</si>
  <si>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</si>
  <si>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</si>
  <si>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</si>
  <si>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</si>
  <si>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</si>
  <si>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</si>
  <si>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</si>
  <si>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</si>
  <si>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</si>
  <si>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</si>
  <si>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</si>
  <si>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</si>
  <si>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</si>
  <si>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</si>
  <si>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</si>
  <si>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</si>
  <si>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</si>
  <si>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</si>
  <si>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</si>
  <si>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</si>
  <si>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</si>
  <si>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</si>
  <si>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</si>
  <si>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</si>
  <si>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</si>
  <si>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</si>
  <si>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</si>
  <si>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</si>
  <si>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</si>
  <si>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</si>
  <si>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</si>
  <si>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</si>
  <si>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</si>
  <si>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</si>
  <si>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</si>
  <si>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</si>
  <si>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</si>
  <si>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</si>
  <si>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</si>
  <si>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</si>
  <si>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</si>
  <si>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</si>
  <si>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</si>
  <si>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</si>
  <si>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</si>
  <si>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</si>
  <si>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</si>
  <si>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</si>
  <si>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</si>
  <si>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</si>
  <si>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</si>
  <si>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</si>
  <si>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</si>
  <si>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</si>
  <si>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</si>
  <si>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</si>
  <si>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</si>
  <si>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</si>
  <si>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</si>
  <si>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</si>
  <si>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</si>
  <si>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</si>
  <si>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</si>
  <si>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</si>
  <si>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</si>
  <si>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</si>
  <si>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</si>
  <si>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</si>
  <si>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</si>
  <si>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</si>
  <si>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</si>
  <si>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</si>
  <si>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</si>
  <si>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</si>
  <si>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</si>
  <si>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</si>
  <si>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</si>
  <si>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</si>
  <si>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</si>
  <si>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</si>
  <si>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</si>
  <si>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</si>
  <si>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</si>
  <si>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</si>
  <si>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</si>
  <si>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</si>
  <si>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</si>
  <si>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</si>
  <si>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</si>
  <si>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</si>
  <si>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</si>
  <si>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</si>
  <si>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</si>
  <si>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</si>
  <si>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</si>
  <si>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</si>
  <si>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</si>
  <si>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</si>
  <si>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</si>
  <si>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</si>
  <si>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</si>
  <si>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</si>
  <si>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</si>
  <si>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</si>
  <si>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</si>
  <si>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</si>
  <si>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</si>
  <si>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</si>
  <si>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</si>
  <si>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</si>
  <si>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</si>
  <si>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</si>
  <si>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</si>
  <si>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</si>
  <si>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</si>
  <si>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</si>
  <si>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</si>
  <si>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</si>
  <si>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</si>
  <si>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</si>
  <si>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</si>
  <si>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</si>
  <si>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</si>
  <si>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</si>
  <si>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</si>
  <si>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</si>
  <si>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</si>
  <si>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</si>
  <si>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</si>
  <si>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</si>
  <si>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</si>
  <si>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</si>
  <si>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</si>
  <si>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</si>
  <si>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</si>
  <si>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</si>
  <si>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</si>
  <si>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</si>
  <si>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</si>
  <si>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</si>
  <si>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</si>
  <si>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</si>
  <si>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</si>
  <si>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</si>
  <si>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</si>
  <si>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</si>
  <si>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</si>
  <si>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</si>
  <si>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</si>
  <si>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</si>
  <si>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</si>
  <si>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</si>
  <si>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</si>
  <si>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</si>
  <si>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</si>
  <si>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</si>
  <si>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</si>
  <si>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</si>
  <si>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</si>
  <si>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</si>
  <si>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</si>
  <si>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</si>
  <si>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</si>
  <si>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</si>
  <si>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</si>
  <si>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</si>
  <si>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</si>
  <si>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</si>
  <si>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</si>
  <si>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</si>
  <si>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</si>
  <si>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</si>
  <si>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</si>
  <si>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</si>
  <si>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</si>
  <si>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</si>
  <si>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</si>
  <si>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</si>
  <si>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</si>
  <si>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</si>
  <si>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</si>
  <si>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</si>
  <si>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</si>
  <si>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</si>
  <si>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</si>
  <si>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</si>
  <si>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</si>
  <si>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</si>
  <si>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</si>
  <si>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</si>
  <si>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</si>
  <si>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</si>
  <si>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</si>
  <si>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</si>
  <si>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</si>
  <si>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</si>
  <si>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</si>
  <si>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</si>
  <si>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</si>
  <si>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</si>
  <si>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</si>
  <si>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</si>
  <si>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</si>
  <si>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</si>
  <si>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</si>
  <si>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</si>
  <si>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</si>
  <si>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</si>
  <si>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</si>
  <si>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</si>
  <si>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</si>
  <si>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</si>
  <si>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</si>
  <si>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</si>
  <si>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</si>
  <si>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</si>
  <si>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</si>
  <si>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</si>
  <si>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</si>
  <si>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</si>
  <si>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</si>
  <si>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</si>
  <si>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</si>
  <si>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</si>
  <si>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</si>
  <si>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</si>
  <si>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</si>
  <si>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</si>
  <si>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</si>
  <si>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</si>
  <si>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</si>
  <si>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</si>
  <si>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</si>
  <si>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</si>
  <si>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</si>
  <si>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</si>
  <si>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</si>
  <si>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</si>
  <si>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</si>
  <si>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</si>
  <si>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</si>
  <si>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</si>
  <si>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</si>
  <si>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</si>
  <si>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</si>
  <si>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</si>
  <si>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</si>
  <si>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</si>
  <si>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</si>
  <si>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</si>
  <si>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</si>
  <si>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</si>
  <si>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</si>
  <si>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</si>
  <si>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</si>
  <si>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</si>
  <si>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</si>
  <si>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</si>
  <si>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</si>
  <si>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</si>
  <si>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</si>
  <si>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</si>
  <si>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</si>
  <si>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</si>
  <si>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</si>
  <si>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</si>
  <si>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</si>
  <si>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</si>
  <si>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</si>
  <si>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</si>
  <si>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</si>
  <si>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</si>
  <si>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</si>
  <si>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</si>
  <si>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</si>
  <si>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</si>
  <si>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</si>
  <si>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</si>
  <si>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</si>
  <si>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</si>
  <si>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</si>
  <si>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</si>
  <si>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</si>
  <si>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</si>
  <si>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</si>
  <si>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</si>
  <si>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</si>
  <si>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</si>
  <si>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</si>
  <si>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</si>
  <si>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</si>
  <si>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</si>
  <si>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</si>
  <si>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</si>
  <si>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</si>
  <si>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</si>
  <si>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</si>
  <si>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</si>
  <si>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</si>
  <si>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</si>
  <si>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</si>
  <si>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</si>
  <si>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</si>
  <si>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</si>
  <si>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</si>
  <si>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</si>
  <si>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</si>
  <si>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</si>
  <si>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</si>
  <si>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</si>
  <si>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</si>
  <si>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</si>
  <si>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</si>
  <si>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</si>
  <si>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</si>
  <si>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</si>
  <si>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</si>
  <si>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</si>
  <si>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</si>
  <si>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</si>
  <si>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</si>
  <si>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</si>
  <si>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</si>
  <si>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</si>
  <si>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</si>
  <si>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</si>
  <si>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</si>
  <si>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</si>
  <si>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</si>
  <si>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</si>
  <si>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</si>
  <si>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</si>
  <si>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</si>
  <si>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</si>
  <si>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</si>
  <si>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</si>
  <si>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</si>
  <si>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</si>
  <si>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</si>
  <si>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</si>
  <si>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</si>
  <si>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</si>
  <si>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</si>
  <si>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</si>
  <si>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</si>
  <si>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</si>
  <si>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</si>
  <si>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</si>
  <si>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</si>
  <si>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</si>
  <si>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</si>
  <si>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</si>
  <si>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</si>
  <si>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</si>
  <si>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</si>
  <si>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</si>
  <si>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</si>
  <si>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</si>
  <si>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</si>
  <si>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</si>
  <si>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</si>
  <si>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</si>
  <si>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</si>
  <si>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</si>
  <si>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</si>
  <si>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</si>
  <si>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</si>
  <si>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</si>
  <si>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</si>
  <si>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</si>
  <si>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</si>
  <si>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</si>
  <si>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</si>
  <si>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</si>
  <si>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</si>
  <si>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</si>
  <si>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</si>
  <si>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</si>
  <si>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</si>
  <si>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</si>
  <si>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</si>
  <si>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</si>
  <si>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</si>
  <si>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</si>
  <si>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</si>
  <si>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</si>
  <si>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</si>
  <si>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</si>
  <si>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</si>
  <si>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</si>
  <si>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</si>
  <si>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</si>
  <si>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</si>
  <si>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</si>
  <si>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</si>
  <si>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</si>
  <si>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</si>
  <si>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</si>
  <si>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</si>
  <si>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</si>
  <si>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</si>
  <si>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</si>
  <si>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</si>
  <si>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</si>
  <si>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</si>
  <si>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</si>
  <si>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</si>
  <si>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</si>
  <si>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</si>
  <si>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</si>
  <si>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</si>
  <si>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</si>
  <si>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</si>
  <si>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</si>
  <si>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</si>
  <si>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</si>
  <si>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</si>
  <si>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</si>
  <si>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</si>
  <si>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</si>
  <si>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</si>
  <si>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</si>
  <si>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</si>
  <si>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</si>
  <si>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</si>
  <si>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</si>
  <si>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</si>
  <si>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</si>
  <si>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</si>
  <si>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</si>
  <si>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</si>
  <si>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</si>
  <si>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</si>
  <si>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</si>
  <si>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</si>
  <si>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</si>
  <si>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</si>
  <si>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</si>
  <si>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</si>
  <si>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</si>
  <si>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</si>
  <si>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</si>
  <si>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</si>
  <si>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</si>
  <si>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</si>
  <si>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</si>
  <si>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</si>
  <si>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</si>
  <si>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</si>
  <si>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</si>
  <si>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</si>
  <si>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</si>
  <si>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</si>
  <si>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</si>
  <si>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</si>
  <si>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</si>
  <si>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</si>
  <si>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</si>
  <si>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</si>
  <si>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</si>
  <si>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</si>
  <si>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</si>
  <si>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</si>
  <si>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</si>
  <si>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</si>
  <si>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</si>
  <si>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</si>
  <si>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</si>
  <si>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</si>
  <si>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</si>
  <si>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</si>
  <si>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</si>
  <si>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</si>
  <si>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</si>
  <si>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</si>
  <si>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</si>
  <si>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</si>
  <si>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</si>
  <si>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</si>
  <si>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</si>
  <si>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</si>
  <si>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</si>
  <si>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</si>
  <si>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</si>
  <si>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</si>
  <si>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</si>
  <si>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</si>
  <si>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</si>
  <si>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</si>
  <si>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</si>
  <si>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</si>
  <si>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</si>
  <si>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</si>
  <si>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</si>
  <si>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</si>
  <si>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</si>
  <si>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</si>
  <si>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</si>
  <si>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</si>
  <si>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</si>
  <si>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</si>
  <si>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</si>
  <si>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</si>
  <si>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</si>
  <si>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</si>
  <si>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</si>
  <si>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</si>
  <si>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</si>
  <si>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</si>
  <si>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</si>
  <si>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</si>
  <si>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</si>
  <si>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</si>
  <si>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</si>
  <si>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</si>
  <si>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</si>
  <si>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</si>
  <si>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</si>
  <si>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</si>
  <si>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</si>
  <si>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</si>
  <si>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</si>
  <si>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</si>
  <si>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</si>
  <si>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</si>
  <si>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</si>
  <si>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</si>
  <si>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</si>
  <si>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</si>
  <si>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</si>
  <si>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</si>
  <si>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</si>
  <si>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</si>
  <si>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</si>
  <si>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</si>
  <si>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</si>
  <si>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</si>
  <si>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</si>
  <si>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</si>
  <si>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</si>
  <si>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</si>
  <si>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</si>
  <si>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</si>
  <si>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</si>
  <si>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</si>
  <si>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</si>
  <si>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</si>
  <si>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</si>
  <si>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</si>
  <si>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</si>
  <si>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</si>
  <si>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</si>
  <si>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</si>
  <si>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</si>
  <si>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</si>
  <si>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</si>
  <si>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</si>
  <si>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</si>
  <si>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</si>
  <si>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</si>
  <si>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</si>
  <si>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</si>
  <si>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</si>
  <si>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</si>
  <si>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</si>
  <si>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</si>
  <si>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</si>
  <si>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</si>
  <si>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</si>
  <si>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</si>
  <si>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</si>
  <si>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</si>
  <si>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</si>
  <si>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</si>
  <si>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</si>
  <si>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</si>
  <si>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</si>
  <si>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</si>
  <si>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</si>
  <si>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</si>
  <si>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</si>
  <si>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</si>
  <si>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</si>
  <si>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</si>
  <si>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</si>
  <si>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</si>
  <si>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</si>
  <si>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</si>
  <si>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</si>
  <si>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</si>
  <si>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</si>
  <si>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</si>
  <si>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</si>
  <si>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</si>
  <si>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</si>
  <si>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</si>
  <si>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</si>
  <si>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</si>
  <si>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</si>
  <si>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</si>
  <si>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</si>
  <si>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</si>
  <si>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</si>
  <si>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</si>
  <si>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</si>
  <si>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</si>
  <si>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</si>
  <si>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</si>
  <si>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</si>
  <si>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</si>
  <si>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</si>
  <si>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</si>
  <si>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</si>
  <si>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</si>
  <si>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</si>
  <si>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</si>
  <si>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</si>
  <si>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</si>
  <si>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</si>
  <si>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</si>
  <si>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</si>
  <si>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</si>
  <si>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</si>
  <si>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</si>
  <si>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</si>
  <si>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</si>
  <si>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</si>
  <si>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</si>
  <si>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</si>
  <si>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</si>
  <si>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</si>
  <si>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</si>
  <si>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</si>
  <si>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</si>
  <si>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</si>
  <si>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</si>
  <si>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</si>
  <si>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</si>
  <si>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</si>
  <si>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</si>
  <si>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</si>
  <si>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</si>
  <si>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</si>
  <si>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</si>
  <si>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</si>
  <si>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</si>
  <si>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</si>
  <si>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</si>
  <si>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</si>
  <si>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</si>
  <si>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</si>
  <si>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</si>
  <si>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</si>
  <si>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</si>
  <si>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</si>
  <si>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</si>
  <si>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</si>
  <si>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</si>
  <si>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</si>
  <si>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</si>
  <si>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</si>
  <si>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</si>
  <si>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</si>
  <si>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</si>
  <si>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</si>
  <si>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</si>
  <si>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</si>
  <si>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</si>
  <si>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</si>
  <si>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</si>
  <si>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</si>
  <si>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</si>
  <si>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</si>
  <si>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</si>
  <si>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</si>
  <si>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</si>
  <si>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</si>
  <si>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</si>
  <si>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</si>
  <si>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</si>
  <si>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</si>
  <si>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</si>
  <si>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</si>
  <si>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</si>
  <si>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</si>
  <si>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</si>
  <si>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</si>
  <si>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</si>
  <si>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</si>
  <si>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</si>
  <si>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</si>
  <si>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</si>
  <si>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</si>
  <si>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</si>
  <si>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</si>
  <si>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</si>
  <si>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</si>
  <si>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</si>
  <si>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</si>
  <si>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</si>
  <si>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</si>
  <si>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</si>
  <si>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</si>
  <si>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</si>
  <si>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</si>
  <si>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</si>
  <si>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</si>
  <si>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</si>
  <si>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</si>
  <si>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</si>
  <si>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</si>
  <si>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</si>
  <si>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</si>
  <si>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</si>
  <si>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</si>
  <si>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</si>
  <si>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</si>
  <si>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</si>
  <si>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</si>
  <si>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</si>
  <si>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</si>
  <si>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</si>
  <si>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</si>
  <si>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</si>
  <si>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</si>
  <si>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</si>
  <si>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</si>
  <si>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</si>
  <si>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</si>
  <si>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</si>
  <si>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</si>
  <si>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</si>
  <si>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</si>
  <si>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</si>
  <si>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</si>
  <si>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</si>
  <si>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</si>
  <si>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</si>
  <si>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</si>
  <si>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</si>
  <si>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</si>
  <si>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</si>
  <si>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</si>
  <si>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</si>
  <si>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</si>
  <si>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</si>
  <si>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</si>
  <si>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</si>
  <si>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</si>
  <si>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</si>
  <si>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</si>
  <si>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</si>
  <si>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</si>
  <si>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</si>
  <si>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</si>
  <si>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</si>
  <si>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</si>
  <si>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</si>
  <si>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</si>
  <si>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</si>
  <si>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</si>
  <si>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</si>
  <si>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</si>
  <si>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</si>
  <si>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</si>
  <si>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</si>
  <si>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</si>
  <si>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</si>
  <si>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</si>
  <si>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</si>
  <si>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</si>
  <si>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</si>
  <si>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</si>
  <si>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</si>
  <si>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</si>
  <si>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</si>
  <si>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</si>
  <si>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</si>
  <si>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</si>
  <si>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</si>
  <si>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</si>
  <si>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</si>
  <si>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</si>
  <si>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</si>
  <si>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</si>
  <si>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</si>
  <si>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</si>
  <si>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</si>
  <si>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</si>
  <si>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</si>
  <si>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</si>
  <si>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</si>
  <si>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</si>
  <si>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</si>
  <si>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</si>
  <si>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</si>
  <si>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</si>
  <si>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</si>
  <si>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</si>
  <si>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</si>
  <si>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</si>
  <si>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</si>
  <si>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</si>
  <si>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</si>
  <si>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</si>
  <si>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</si>
  <si>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</si>
  <si>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</si>
  <si>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</si>
  <si>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</si>
  <si>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</si>
  <si>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</si>
  <si>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</si>
  <si>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</si>
  <si>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</si>
  <si>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</si>
  <si>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</si>
  <si>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</si>
  <si>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</si>
  <si>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</si>
  <si>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</si>
  <si>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</si>
  <si>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</si>
  <si>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</si>
  <si>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</si>
  <si>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</si>
  <si>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</si>
  <si>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</si>
  <si>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</si>
  <si>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</si>
  <si>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</si>
  <si>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</si>
  <si>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</si>
  <si>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</si>
  <si>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</si>
  <si>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</si>
  <si>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</si>
  <si>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</si>
  <si>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</si>
  <si>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</si>
  <si>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</si>
  <si>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</si>
  <si>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</si>
  <si>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</si>
  <si>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</si>
  <si>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</si>
  <si>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</si>
  <si>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</si>
  <si>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</si>
  <si>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</si>
  <si>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</si>
  <si>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</si>
  <si>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</si>
  <si>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</si>
  <si>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</si>
  <si>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</si>
  <si>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</si>
  <si>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</si>
  <si>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</si>
  <si>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</si>
  <si>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</si>
  <si>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</si>
  <si>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</si>
  <si>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</si>
  <si>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</si>
  <si>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</si>
  <si>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</si>
  <si>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</si>
  <si>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</si>
  <si>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</si>
  <si>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</si>
  <si>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</si>
  <si>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</si>
  <si>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</si>
  <si>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</si>
  <si>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</si>
  <si>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</si>
  <si>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</si>
  <si>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</si>
  <si>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</si>
  <si>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</si>
  <si>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</si>
  <si>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</si>
  <si>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</si>
  <si>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</si>
  <si>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</si>
  <si>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</si>
  <si>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</si>
  <si>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</si>
  <si>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</si>
  <si>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</si>
  <si>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</si>
  <si>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</si>
  <si>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</si>
  <si>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</si>
  <si>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</si>
  <si>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</si>
  <si>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</si>
  <si>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</si>
  <si>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</si>
  <si>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</si>
  <si>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</si>
  <si>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</si>
  <si>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</si>
  <si>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</si>
  <si>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</si>
  <si>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</si>
  <si>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</si>
  <si>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</si>
  <si>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</si>
  <si>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</si>
  <si>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</si>
  <si>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</si>
  <si>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</si>
  <si>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</si>
  <si>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</si>
  <si>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</si>
  <si>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</si>
  <si>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</si>
  <si>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</si>
  <si>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</si>
  <si>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</si>
  <si>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</si>
  <si>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</si>
  <si>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</si>
  <si>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</si>
  <si>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</si>
  <si>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</si>
  <si>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</si>
  <si>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</si>
  <si>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</si>
  <si>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</si>
  <si>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</si>
  <si>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</si>
  <si>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</si>
  <si>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</si>
  <si>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</si>
  <si>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</si>
  <si>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</si>
  <si>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</si>
  <si>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</si>
  <si>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</si>
  <si>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</si>
  <si>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</si>
  <si>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</si>
  <si>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</si>
  <si>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</si>
  <si>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</si>
  <si>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</si>
  <si>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</si>
  <si>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</si>
  <si>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</si>
  <si>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</si>
  <si>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</si>
  <si>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</si>
  <si>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</si>
  <si>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</si>
  <si>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</si>
  <si>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</si>
  <si>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</si>
  <si>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</si>
  <si>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</si>
  <si>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</si>
  <si>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</si>
  <si>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</si>
  <si>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</si>
  <si>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</si>
  <si>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</si>
  <si>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</si>
  <si>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</si>
  <si>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</si>
  <si>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</si>
  <si>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</si>
  <si>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</si>
  <si>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</si>
  <si>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</si>
  <si>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</si>
  <si>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</si>
  <si>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</si>
  <si>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</si>
  <si>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</si>
  <si>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</si>
  <si>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</si>
  <si>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</si>
  <si>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</si>
  <si>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</si>
  <si>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</si>
  <si>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</si>
  <si>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</si>
  <si>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</si>
  <si>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</si>
  <si>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</si>
  <si>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</si>
  <si>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</si>
  <si>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</si>
  <si>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</si>
  <si>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</si>
  <si>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</si>
  <si>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</si>
  <si>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</si>
  <si>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</si>
  <si>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</si>
  <si>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</si>
  <si>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</si>
  <si>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</si>
  <si>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</si>
  <si>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</si>
  <si>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</si>
  <si>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</si>
  <si>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</si>
  <si>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</si>
  <si>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</si>
  <si>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</si>
  <si>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</si>
  <si>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</si>
  <si>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</si>
  <si>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</si>
  <si>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</si>
  <si>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</si>
  <si>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</si>
  <si>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</si>
  <si>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</si>
  <si>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</si>
  <si>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</si>
  <si>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</si>
  <si>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</si>
  <si>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</si>
  <si>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</si>
  <si>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</si>
  <si>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</si>
  <si>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</si>
  <si>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</si>
  <si>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</si>
  <si>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</si>
  <si>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</si>
  <si>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</si>
  <si>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</si>
  <si>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</si>
  <si>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</si>
  <si>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</si>
  <si>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</si>
  <si>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</si>
  <si>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</si>
  <si>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</si>
  <si>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</si>
  <si>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</si>
  <si>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</si>
  <si>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</si>
  <si>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</si>
  <si>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</si>
  <si>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</si>
  <si>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</si>
  <si>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</si>
  <si>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</si>
  <si>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</si>
  <si>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</si>
  <si>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</si>
  <si>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</si>
  <si>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</si>
  <si>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</si>
  <si>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</si>
  <si>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</si>
  <si>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</si>
  <si>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</si>
  <si>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</si>
  <si>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</si>
  <si>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</si>
  <si>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</si>
  <si>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</si>
  <si>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</si>
  <si>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</si>
  <si>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</si>
  <si>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</si>
  <si>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</si>
  <si>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</si>
  <si>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</si>
  <si>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</si>
  <si>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</si>
  <si>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</si>
  <si>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</si>
  <si>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</si>
  <si>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</si>
  <si>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</si>
  <si>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</si>
  <si>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</si>
  <si>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</si>
  <si>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</si>
  <si>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</si>
  <si>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</si>
  <si>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</si>
  <si>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</si>
  <si>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</si>
  <si>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</si>
  <si>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</si>
  <si>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</si>
  <si>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</si>
  <si>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</si>
  <si>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</si>
  <si>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</si>
  <si>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</si>
  <si>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</si>
  <si>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</si>
  <si>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</si>
  <si>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</si>
  <si>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</si>
  <si>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</si>
  <si>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</si>
  <si>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</si>
  <si>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</si>
  <si>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</si>
  <si>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</si>
  <si>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</si>
  <si>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</si>
  <si>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</si>
  <si>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</si>
  <si>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</si>
  <si>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</si>
  <si>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</si>
  <si>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</si>
  <si>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</si>
  <si>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</si>
  <si>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</si>
  <si>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</si>
  <si>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</si>
  <si>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</si>
  <si>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</si>
  <si>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</si>
  <si>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</si>
  <si>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</si>
  <si>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</si>
  <si>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</si>
  <si>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</si>
  <si>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</si>
  <si>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</si>
  <si>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</si>
  <si>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</si>
  <si>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</si>
  <si>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</si>
  <si>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</si>
  <si>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</si>
  <si>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</si>
  <si>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</si>
  <si>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</si>
  <si>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</si>
  <si>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</si>
  <si>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</si>
  <si>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</si>
  <si>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</si>
  <si>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</si>
  <si>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</si>
  <si>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</si>
  <si>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</si>
  <si>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</si>
  <si>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</si>
  <si>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</si>
  <si>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</si>
  <si>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</si>
  <si>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</si>
  <si>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</si>
  <si>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</si>
  <si>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</si>
  <si>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</si>
  <si>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</si>
  <si>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</si>
  <si>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</si>
  <si>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</si>
  <si>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</si>
  <si>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</si>
  <si>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</si>
  <si>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</si>
  <si>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</si>
  <si>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</si>
  <si>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</si>
  <si>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</si>
  <si>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</si>
  <si>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</si>
  <si>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</si>
  <si>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</si>
  <si>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</si>
  <si>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</si>
  <si>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</si>
  <si>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</si>
  <si>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</si>
  <si>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</si>
  <si>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</si>
  <si>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</si>
  <si>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</si>
  <si>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</si>
  <si>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</si>
  <si>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</si>
  <si>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</si>
  <si>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</si>
  <si>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</si>
  <si>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</si>
  <si>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</si>
  <si>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</si>
  <si>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</si>
  <si>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</si>
  <si>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</si>
  <si>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</si>
  <si>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</si>
  <si>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</si>
  <si>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</si>
  <si>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</si>
  <si>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</si>
  <si>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</si>
  <si>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</si>
  <si>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</si>
  <si>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</si>
  <si>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</si>
  <si>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</si>
  <si>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</si>
  <si>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</si>
  <si>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</si>
  <si>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</si>
  <si>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</si>
  <si>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</si>
  <si>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</si>
  <si>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</si>
  <si>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</si>
  <si>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</si>
  <si>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</si>
  <si>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</si>
  <si>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</si>
  <si>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</si>
  <si>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</si>
  <si>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</si>
  <si>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</si>
  <si>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</si>
  <si>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</si>
  <si>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</si>
  <si>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</si>
  <si>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</si>
  <si>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</si>
  <si>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</si>
  <si>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</si>
  <si>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</si>
  <si>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</si>
  <si>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</si>
  <si>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</si>
  <si>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</si>
  <si>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</si>
  <si>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</si>
  <si>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</si>
  <si>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</si>
  <si>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</si>
  <si>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</si>
  <si>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</si>
  <si>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</si>
  <si>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</si>
  <si>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</si>
  <si>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</si>
  <si>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</si>
  <si>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</si>
  <si>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</si>
  <si>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</si>
  <si>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</si>
  <si>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</si>
  <si>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</si>
  <si>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</si>
  <si>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</si>
  <si>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</si>
  <si>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</si>
  <si>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</si>
  <si>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</si>
  <si>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</si>
  <si>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</si>
  <si>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</si>
  <si>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</si>
  <si>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</si>
  <si>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</si>
  <si>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</si>
  <si>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</si>
  <si>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</si>
  <si>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</si>
  <si>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</si>
  <si>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</si>
  <si>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</si>
  <si>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</si>
  <si>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</si>
  <si>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</si>
  <si>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</si>
  <si>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</si>
  <si>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</si>
  <si>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</si>
  <si>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</si>
  <si>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</si>
  <si>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</si>
  <si>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</si>
  <si>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</si>
  <si>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</si>
  <si>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</si>
  <si>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</si>
  <si>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</si>
  <si>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</si>
  <si>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</si>
  <si>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</si>
  <si>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</si>
  <si>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</si>
  <si>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</si>
  <si>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</si>
  <si>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</si>
  <si>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</si>
  <si>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</si>
  <si>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</si>
  <si>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</si>
  <si>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</si>
  <si>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</si>
  <si>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</si>
  <si>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</si>
  <si>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</si>
  <si>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</si>
  <si>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</si>
  <si>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</si>
  <si>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</si>
  <si>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</si>
  <si>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</si>
  <si>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</si>
  <si>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</si>
  <si>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</si>
  <si>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</si>
  <si>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</si>
  <si>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</si>
  <si>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</si>
  <si>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</si>
  <si>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</si>
  <si>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</si>
  <si>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</si>
  <si>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</si>
  <si>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</si>
  <si>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</si>
  <si>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</si>
  <si>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</si>
  <si>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</si>
  <si>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</si>
  <si>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</si>
  <si>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</si>
  <si>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</si>
  <si>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</si>
  <si>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</si>
  <si>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</si>
  <si>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</si>
  <si>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</si>
  <si>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</si>
  <si>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</si>
  <si>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</si>
  <si>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</si>
  <si>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</si>
  <si>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</si>
  <si>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</si>
  <si>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</si>
  <si>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</si>
  <si>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</si>
  <si>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</si>
  <si>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</si>
  <si>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</si>
  <si>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</si>
  <si>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</si>
  <si>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</si>
  <si>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</si>
  <si>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</si>
  <si>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</si>
  <si>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</si>
  <si>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</si>
  <si>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</si>
  <si>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</si>
  <si>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</si>
  <si>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</si>
  <si>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</si>
  <si>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</si>
  <si>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</si>
  <si>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</si>
  <si>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</si>
  <si>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</si>
  <si>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</si>
  <si>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</si>
  <si>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</si>
  <si>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</si>
  <si>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</si>
  <si>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</si>
  <si>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</si>
  <si>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</si>
  <si>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</si>
  <si>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</si>
  <si>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</si>
  <si>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</si>
  <si>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</si>
  <si>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</si>
  <si>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</si>
  <si>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</si>
  <si>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</si>
  <si>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</si>
  <si>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</si>
  <si>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</si>
  <si>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</si>
  <si>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</si>
  <si>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</si>
  <si>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</si>
  <si>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</si>
  <si>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</si>
  <si>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</si>
  <si>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</si>
  <si>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</si>
  <si>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</si>
  <si>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</si>
  <si>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</si>
  <si>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</si>
  <si>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</si>
  <si>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</si>
  <si>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</si>
  <si>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</si>
  <si>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</si>
  <si>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</si>
  <si>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</si>
  <si>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</si>
  <si>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</si>
  <si>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</si>
  <si>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</si>
  <si>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</si>
  <si>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</si>
  <si>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</si>
  <si>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</si>
  <si>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</si>
  <si>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</si>
  <si>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</si>
  <si>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</si>
  <si>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</si>
  <si>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</si>
  <si>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</si>
  <si>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</si>
  <si>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</si>
  <si>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</si>
  <si>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</si>
  <si>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</si>
  <si>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</si>
  <si>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</si>
  <si>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</si>
  <si>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</si>
  <si>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</si>
  <si>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</si>
  <si>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</si>
  <si>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</si>
  <si>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</si>
  <si>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</si>
  <si>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</si>
  <si>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</si>
  <si>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</si>
  <si>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</si>
  <si>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</si>
  <si>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</si>
  <si>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</si>
  <si>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</si>
  <si>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</si>
  <si>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</si>
  <si>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</si>
  <si>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</si>
  <si>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</si>
  <si>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</si>
  <si>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</si>
  <si>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</si>
  <si>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</si>
  <si>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</si>
  <si>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</si>
  <si>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</si>
  <si>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</si>
  <si>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</si>
  <si>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</si>
  <si>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</si>
  <si>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</si>
  <si>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</si>
  <si>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</si>
  <si>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</si>
  <si>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</si>
  <si>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</si>
  <si>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</si>
  <si>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</si>
  <si>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</si>
  <si>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</si>
  <si>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</si>
  <si>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</si>
  <si>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</si>
  <si>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</si>
  <si>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</si>
  <si>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</si>
  <si>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</si>
  <si>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</si>
  <si>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</si>
  <si>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</si>
  <si>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</si>
  <si>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</si>
  <si>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</si>
  <si>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</si>
  <si>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</si>
  <si>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</si>
  <si>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</si>
  <si>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</si>
  <si>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</si>
  <si>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</si>
  <si>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</si>
  <si>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</si>
  <si>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</si>
  <si>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</si>
  <si>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</si>
  <si>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</si>
  <si>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</si>
  <si>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</si>
  <si>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</si>
  <si>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</si>
  <si>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</si>
  <si>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</si>
  <si>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</si>
  <si>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</si>
  <si>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</si>
  <si>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</si>
  <si>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</si>
  <si>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</si>
  <si>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</si>
  <si>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</si>
  <si>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</si>
  <si>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</si>
  <si>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</si>
  <si>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</si>
  <si>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</si>
  <si>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</si>
  <si>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</si>
  <si>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</si>
  <si>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</si>
  <si>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</si>
  <si>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</si>
  <si>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</si>
  <si>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</si>
  <si>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</si>
  <si>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</si>
  <si>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</si>
  <si>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</si>
  <si>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</si>
  <si>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</si>
  <si>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</si>
  <si>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</si>
  <si>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</si>
  <si>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</si>
  <si>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</si>
  <si>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</si>
  <si>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</si>
  <si>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</si>
  <si>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</si>
  <si>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</si>
  <si>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</si>
  <si>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</si>
  <si>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</si>
  <si>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</si>
  <si>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</si>
  <si>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</si>
  <si>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</si>
  <si>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</si>
  <si>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</si>
  <si>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</si>
  <si>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</si>
  <si>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</si>
  <si>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</si>
  <si>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</si>
  <si>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</si>
  <si>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</si>
  <si>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2017</t>
  </si>
  <si>
    <t>2018</t>
  </si>
  <si>
    <t>Sum of revenue</t>
  </si>
  <si>
    <t xml:space="preserve">rev / year </t>
  </si>
  <si>
    <t xml:space="preserve"> </t>
  </si>
  <si>
    <t>What to put on in dashboard?</t>
  </si>
  <si>
    <t xml:space="preserve">sales per year </t>
  </si>
  <si>
    <t xml:space="preserve">sales per month for each year </t>
  </si>
  <si>
    <t xml:space="preserve">revenue per product category </t>
  </si>
  <si>
    <t xml:space="preserve">revenue per brands </t>
  </si>
  <si>
    <t xml:space="preserve">revenue per stores </t>
  </si>
  <si>
    <t xml:space="preserve">order_id </t>
  </si>
  <si>
    <t xml:space="preserve">revenue per state </t>
  </si>
  <si>
    <t>top sales rep</t>
  </si>
  <si>
    <t>top 10 customer</t>
  </si>
  <si>
    <t>Jan</t>
  </si>
  <si>
    <t>Feb</t>
  </si>
  <si>
    <t>Mar</t>
  </si>
  <si>
    <t>Apr</t>
  </si>
  <si>
    <t>May</t>
  </si>
  <si>
    <t>Jun</t>
  </si>
  <si>
    <t>Jul</t>
  </si>
  <si>
    <t>Aug</t>
  </si>
  <si>
    <t>Sep</t>
  </si>
  <si>
    <t>Oct</t>
  </si>
  <si>
    <t>Nov</t>
  </si>
  <si>
    <t>Dec</t>
  </si>
  <si>
    <t xml:space="preserve">rev / month for each year </t>
  </si>
  <si>
    <t xml:space="preserve">rev / category </t>
  </si>
  <si>
    <t xml:space="preserve">rev /brand </t>
  </si>
  <si>
    <t xml:space="preserve">rev/ store </t>
  </si>
  <si>
    <t xml:space="preserve">rev/state </t>
  </si>
  <si>
    <t xml:space="preserve">top sales rep </t>
  </si>
  <si>
    <t xml:space="preserve">top 10 customers </t>
  </si>
  <si>
    <t xml:space="preserve">EXECUTIVE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</si>
</sst>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8"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2" fillId="2" borderId="0" xfId="0" applyFont="1" applyFill="1" applyAlignment="1">
      <alignment horizontal="center" vertical="center"/>
    </xf>
    <xf numFmtId="0" fontId="1" fillId="3" borderId="0" xfId="0" applyFont="1" applyFill="1" applyAlignment="1">
      <alignment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'!$C$2</c:f>
              <c:strCache>
                <c:ptCount val="1"/>
                <c:pt idx="0">
                  <c:v>Total</c:v>
                </c:pt>
              </c:strCache>
            </c:strRef>
          </c:tx>
          <c:spPr>
            <a:solidFill>
              <a:schemeClr val="accent1"/>
            </a:solidFill>
            <a:ln>
              <a:noFill/>
            </a:ln>
            <a:effectLst>
              <a:glow>
                <a:schemeClr val="accent1">
                  <a:alpha val="40000"/>
                </a:schemeClr>
              </a:glow>
            </a:effectLst>
          </c:spPr>
          <c:invertIfNegative val="0"/>
          <c:cat>
            <c:strRef>
              <c:f>'Pivot tables '!$B$3:$B$6</c:f>
              <c:strCache>
                <c:ptCount val="3"/>
                <c:pt idx="0">
                  <c:v>2016</c:v>
                </c:pt>
                <c:pt idx="1">
                  <c:v>2017</c:v>
                </c:pt>
                <c:pt idx="2">
                  <c:v>2018</c:v>
                </c:pt>
              </c:strCache>
            </c:strRef>
          </c:cat>
          <c:val>
            <c:numRef>
              <c:f>'Pivot tables '!$C$3:$C$6</c:f>
              <c:numCache>
                <c:formatCode>General</c:formatCode>
                <c:ptCount val="3"/>
                <c:pt idx="0">
                  <c:v>628945.0699999975</c:v>
                </c:pt>
                <c:pt idx="1">
                  <c:v>630082.33999999752</c:v>
                </c:pt>
                <c:pt idx="2">
                  <c:v>531118.49999999849</c:v>
                </c:pt>
              </c:numCache>
            </c:numRef>
          </c:val>
          <c:extLst>
            <c:ext xmlns:c16="http://schemas.microsoft.com/office/drawing/2014/chart" uri="{C3380CC4-5D6E-409C-BE32-E72D297353CC}">
              <c16:uniqueId val="{00000000-A91F-4303-88C8-F47C697BA3A1}"/>
            </c:ext>
          </c:extLst>
        </c:ser>
        <c:dLbls>
          <c:showLegendKey val="0"/>
          <c:showVal val="0"/>
          <c:showCatName val="0"/>
          <c:showSerName val="0"/>
          <c:showPercent val="0"/>
          <c:showBubbleSize val="0"/>
        </c:dLbls>
        <c:gapWidth val="75"/>
        <c:overlap val="-27"/>
        <c:axId val="848488256"/>
        <c:axId val="848486816"/>
      </c:barChart>
      <c:catAx>
        <c:axId val="84848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86816"/>
        <c:crosses val="autoZero"/>
        <c:auto val="1"/>
        <c:lblAlgn val="ctr"/>
        <c:lblOffset val="100"/>
        <c:noMultiLvlLbl val="0"/>
      </c:catAx>
      <c:valAx>
        <c:axId val="848486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8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b="1" baseline="0"/>
              <a:t>Revenue Per Month </a:t>
            </a:r>
            <a:endParaRPr lang="en-PH"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258092738407699"/>
          <c:y val="0.17592592592592593"/>
          <c:w val="0.85219685039370074"/>
          <c:h val="0.73982283464566923"/>
        </c:manualLayout>
      </c:layout>
      <c:lineChart>
        <c:grouping val="standard"/>
        <c:varyColors val="0"/>
        <c:ser>
          <c:idx val="0"/>
          <c:order val="0"/>
          <c:tx>
            <c:v>2016</c:v>
          </c:tx>
          <c:spPr>
            <a:ln w="28575" cap="rnd">
              <a:solidFill>
                <a:schemeClr val="accent1"/>
              </a:solidFill>
              <a:round/>
            </a:ln>
            <a:effectLst/>
          </c:spPr>
          <c:marker>
            <c:symbol val="none"/>
          </c:marker>
          <c:cat>
            <c:strRef>
              <c:f>'Pivot tables '!$E$17:$E$28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'!$F$4:$F$15</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47D3-435A-9133-30AD0AF2205F}"/>
            </c:ext>
          </c:extLst>
        </c:ser>
        <c:ser>
          <c:idx val="1"/>
          <c:order val="1"/>
          <c:tx>
            <c:v>2017</c:v>
          </c:tx>
          <c:spPr>
            <a:ln w="28575" cap="rnd">
              <a:solidFill>
                <a:schemeClr val="accent2"/>
              </a:solidFill>
              <a:round/>
            </a:ln>
            <a:effectLst/>
          </c:spPr>
          <c:marker>
            <c:symbol val="none"/>
          </c:marker>
          <c:cat>
            <c:strRef>
              <c:f>'Pivot tables '!$E$17:$E$28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'!$F$17:$F$28</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47D3-435A-9133-30AD0AF2205F}"/>
            </c:ext>
          </c:extLst>
        </c:ser>
        <c:ser>
          <c:idx val="2"/>
          <c:order val="2"/>
          <c:tx>
            <c:v>2018</c:v>
          </c:tx>
          <c:spPr>
            <a:ln w="28575" cap="rnd">
              <a:solidFill>
                <a:schemeClr val="accent3"/>
              </a:solidFill>
              <a:round/>
            </a:ln>
            <a:effectLst/>
          </c:spPr>
          <c:marker>
            <c:symbol val="none"/>
          </c:marker>
          <c:cat>
            <c:strRef>
              <c:f>'Pivot tables '!$E$17:$E$28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'!$F$30:$F$40</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47D3-435A-9133-30AD0AF2205F}"/>
            </c:ext>
          </c:extLst>
        </c:ser>
        <c:dLbls>
          <c:showLegendKey val="0"/>
          <c:showVal val="0"/>
          <c:showCatName val="0"/>
          <c:showSerName val="0"/>
          <c:showPercent val="0"/>
          <c:showBubbleSize val="0"/>
        </c:dLbls>
        <c:smooth val="0"/>
        <c:axId val="837933904"/>
        <c:axId val="837927064"/>
      </c:lineChart>
      <c:catAx>
        <c:axId val="83793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927064"/>
        <c:crosses val="autoZero"/>
        <c:auto val="1"/>
        <c:lblAlgn val="ctr"/>
        <c:lblOffset val="100"/>
        <c:noMultiLvlLbl val="0"/>
      </c:catAx>
      <c:valAx>
        <c:axId val="837927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933904"/>
        <c:crosses val="autoZero"/>
        <c:crossBetween val="between"/>
      </c:valAx>
      <c:spPr>
        <a:noFill/>
        <a:ln>
          <a:noFill/>
        </a:ln>
        <a:effectLst/>
      </c:spPr>
    </c:plotArea>
    <c:legend>
      <c:legendPos val="r"/>
      <c:layout>
        <c:manualLayout>
          <c:xMode val="edge"/>
          <c:yMode val="edge"/>
          <c:x val="0.84099999999999997"/>
          <c:y val="0.24413094196558763"/>
          <c:w val="0.1340000000000000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Store</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731233595800525"/>
              <c:y val="-0.24566017789442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5213735783027116"/>
              <c:y val="0.21955271216097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8461876640419947"/>
              <c:y val="-2.4826844561096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7731233595800525"/>
              <c:y val="-0.24566017789442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461876640419947"/>
              <c:y val="-2.4826844561096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213735783027116"/>
              <c:y val="0.21955271216097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7731233595800525"/>
              <c:y val="-0.24566017789442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8461876640419947"/>
              <c:y val="-2.48268445610965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213735783027116"/>
              <c:y val="0.219552712160979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 '!$O$2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9A-4C10-998D-B4A946FFD7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9A-4C10-998D-B4A946FFD7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9A-4C10-998D-B4A946FFD7F7}"/>
              </c:ext>
            </c:extLst>
          </c:dPt>
          <c:dLbls>
            <c:dLbl>
              <c:idx val="0"/>
              <c:layout>
                <c:manualLayout>
                  <c:x val="-0.17731233595800525"/>
                  <c:y val="-0.2456601778944298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C9A-4C10-998D-B4A946FFD7F7}"/>
                </c:ext>
              </c:extLst>
            </c:dLbl>
            <c:dLbl>
              <c:idx val="1"/>
              <c:layout>
                <c:manualLayout>
                  <c:x val="0.18461876640419947"/>
                  <c:y val="-2.48268445610965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C9A-4C10-998D-B4A946FFD7F7}"/>
                </c:ext>
              </c:extLst>
            </c:dLbl>
            <c:dLbl>
              <c:idx val="2"/>
              <c:layout>
                <c:manualLayout>
                  <c:x val="0.15213735783027116"/>
                  <c:y val="0.2195527121609798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C9A-4C10-998D-B4A946FFD7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'!$N$3:$N$6</c:f>
              <c:strCache>
                <c:ptCount val="3"/>
                <c:pt idx="0">
                  <c:v>Baldwin Bikes</c:v>
                </c:pt>
                <c:pt idx="1">
                  <c:v>Rowlett Bikes</c:v>
                </c:pt>
                <c:pt idx="2">
                  <c:v>Santa Cruz Bikes</c:v>
                </c:pt>
              </c:strCache>
            </c:strRef>
          </c:cat>
          <c:val>
            <c:numRef>
              <c:f>'Pivot tables '!$O$3:$O$6</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4C9A-4C10-998D-B4A946FFD7F7}"/>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'!$L$2</c:f>
              <c:strCache>
                <c:ptCount val="1"/>
                <c:pt idx="0">
                  <c:v>Total</c:v>
                </c:pt>
              </c:strCache>
            </c:strRef>
          </c:tx>
          <c:spPr>
            <a:solidFill>
              <a:schemeClr val="accent1"/>
            </a:solidFill>
            <a:ln>
              <a:noFill/>
            </a:ln>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'!$K$3:$K$12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 '!$L$3:$L$12</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D473-4F7D-B676-40CF85241EA3}"/>
            </c:ext>
          </c:extLst>
        </c:ser>
        <c:dLbls>
          <c:showLegendKey val="0"/>
          <c:showVal val="0"/>
          <c:showCatName val="0"/>
          <c:showSerName val="0"/>
          <c:showPercent val="0"/>
          <c:showBubbleSize val="0"/>
        </c:dLbls>
        <c:gapWidth val="110"/>
        <c:axId val="1604602392"/>
        <c:axId val="1604607432"/>
      </c:barChart>
      <c:catAx>
        <c:axId val="1604602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07432"/>
        <c:crosses val="autoZero"/>
        <c:auto val="1"/>
        <c:lblAlgn val="ctr"/>
        <c:lblOffset val="100"/>
        <c:noMultiLvlLbl val="0"/>
      </c:catAx>
      <c:valAx>
        <c:axId val="160460743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0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'!$I$2</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'!$H$3:$H$10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 '!$I$3:$I$10</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9883-4426-84AE-1D4E4608A62D}"/>
            </c:ext>
          </c:extLst>
        </c:ser>
        <c:dLbls>
          <c:showLegendKey val="0"/>
          <c:showVal val="0"/>
          <c:showCatName val="0"/>
          <c:showSerName val="0"/>
          <c:showPercent val="0"/>
          <c:showBubbleSize val="0"/>
        </c:dLbls>
        <c:gapWidth val="68"/>
        <c:axId val="1042766272"/>
        <c:axId val="1042757272"/>
      </c:barChart>
      <c:catAx>
        <c:axId val="104276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57272"/>
        <c:crosses val="autoZero"/>
        <c:auto val="1"/>
        <c:lblAlgn val="ctr"/>
        <c:lblOffset val="100"/>
        <c:noMultiLvlLbl val="0"/>
      </c:catAx>
      <c:valAx>
        <c:axId val="104275727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6627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'!$R$10</c:f>
              <c:strCache>
                <c:ptCount val="1"/>
                <c:pt idx="0">
                  <c:v>Total</c:v>
                </c:pt>
              </c:strCache>
            </c:strRef>
          </c:tx>
          <c:spPr>
            <a:solidFill>
              <a:schemeClr val="accent2">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'!$Q$11:$Q$21</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 '!$R$11:$R$21</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28A-4863-8A31-E61B572EAB28}"/>
            </c:ext>
          </c:extLst>
        </c:ser>
        <c:dLbls>
          <c:showLegendKey val="0"/>
          <c:showVal val="0"/>
          <c:showCatName val="0"/>
          <c:showSerName val="0"/>
          <c:showPercent val="0"/>
          <c:showBubbleSize val="0"/>
        </c:dLbls>
        <c:gapWidth val="121"/>
        <c:axId val="710412536"/>
        <c:axId val="710413976"/>
      </c:barChart>
      <c:catAx>
        <c:axId val="710412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13976"/>
        <c:crosses val="autoZero"/>
        <c:auto val="1"/>
        <c:lblAlgn val="ctr"/>
        <c:lblOffset val="100"/>
        <c:noMultiLvlLbl val="0"/>
      </c:catAx>
      <c:valAx>
        <c:axId val="710413976"/>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12536"/>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excel.xlsx]Pivot tables !PivotTable8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'!$O$10</c:f>
              <c:strCache>
                <c:ptCount val="1"/>
                <c:pt idx="0">
                  <c:v>Total</c:v>
                </c:pt>
              </c:strCache>
            </c:strRef>
          </c:tx>
          <c:spPr>
            <a:solidFill>
              <a:schemeClr val="accent6">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'!$N$11:$N$17</c:f>
              <c:strCache>
                <c:ptCount val="6"/>
                <c:pt idx="0">
                  <c:v>Layla Terrell</c:v>
                </c:pt>
                <c:pt idx="1">
                  <c:v>Kali Vargas</c:v>
                </c:pt>
                <c:pt idx="2">
                  <c:v>Mireya Copeland</c:v>
                </c:pt>
                <c:pt idx="3">
                  <c:v>Genna Serrano</c:v>
                </c:pt>
                <c:pt idx="4">
                  <c:v>Venita Daniel</c:v>
                </c:pt>
                <c:pt idx="5">
                  <c:v>Marcelene Boyer</c:v>
                </c:pt>
              </c:strCache>
            </c:strRef>
          </c:cat>
          <c:val>
            <c:numRef>
              <c:f>'Pivot tables '!$O$11:$O$17</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F2B8-4919-9799-2B2F4447E893}"/>
            </c:ext>
          </c:extLst>
        </c:ser>
        <c:dLbls>
          <c:showLegendKey val="0"/>
          <c:showVal val="0"/>
          <c:showCatName val="0"/>
          <c:showSerName val="0"/>
          <c:showPercent val="0"/>
          <c:showBubbleSize val="0"/>
        </c:dLbls>
        <c:gapWidth val="100"/>
        <c:axId val="958229192"/>
        <c:axId val="958233152"/>
      </c:barChart>
      <c:catAx>
        <c:axId val="958229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33152"/>
        <c:crosses val="autoZero"/>
        <c:auto val="1"/>
        <c:lblAlgn val="ctr"/>
        <c:lblOffset val="100"/>
        <c:noMultiLvlLbl val="0"/>
      </c:catAx>
      <c:valAx>
        <c:axId val="95823315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2919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 </a:t>
          </a:r>
        </a:p>
      </cx:txPr>
    </cx:title>
    <cx:plotArea>
      <cx:plotAreaRegion>
        <cx:series layoutId="regionMap" uniqueId="{52F3DAF5-4658-4102-8C1B-F411CB2D9F36}">
          <cx:dataId val="0"/>
          <cx:layoutPr>
            <cx:geography cultureLanguage="en-US" cultureRegion="PH" attribution="Powered by Bing">
              <cx:geoCache provider="{E9337A44-BEBE-4D9F-B70C-5C5E7DAFC167}">
                <cx:binary>1Hpbc9w2uu1fcfn5MCEBEgSmJrvqgGR3q3WzJEu+vLDaskSCNwAkQAL89edjO8k4TnZmz9Op7aow
bN4AfNe1FvTPZ/eP5+7lNL5xfTdM/3h2v7ytjVH/+Pnn6bl+6U/TT714HuUkX81Pz7L/Wb6+iueX
n7+Op0UM1c8ojOKfn+vTaF7c2//6J3ytepFX8vlkhBzu7Mvo718m25npb+795a03p6+9GHIxmVE8
m+iXtzef3r55GYww/r1XL7+8/cP9t29+/vErfxrxTQeTMvYrvBujnxhmCEc0ffumk0P16/UgTX4i
KAxjmkTs/A/ufxv05tTDizcvy5tPcmx/u/pXUzlP5PT16/gyTbCK8/+/f/MPE/+2rmdpB7OZqgKr
/fL2cRDm5eubB3MyL9PbN2KS2bcHMrnN/vHhvNyf/2js//rnDxfAAD9c+c4fP1rr3936kzuy//t3
NvjP3IHTn1ASE8IiFp7/RX/0ShSxn0iUopSF8Te3/Db2N69kp068ynEQp9+u/8/98v27P3hmW+L/
As/8/RS/T5k/PPkfpgxmPyUhTghJ8e+Z8X3mMPZTGFEcInDi+R/5zRfffPRDTP/30/rr9Pnh9T+s
5H9Hwrz/+JtB/io4/8OEiX6KCaYxjaK/TBhwBsYYsTRF35xBfxv7mzPev7gTFJbvnfCH2P9Wyf9U
w3597Q+P/vJ2W9j/D3/898Xt99Kfn8ypOPeM7+rb39/9rTD+8Orf2OrXWxdff3mLwiTG3yXW9pFf
b38z/PVpmk7PtZ1ejPndAd+9+XKazC9vA8J+YojQiNI4JQlByds3y8v5ToohDQnBaZJiFCN44u2b
QY6mPjc1SmmaUkJJgnCM4dYk7flW9BPClLEwpRiqbByS33v1O9n5Sg6/G+XX328G27+TYjDTL2+h
B6pvT20zTWJKozRkKU4iOI9ChuD+8+ke4AA8HP0fhj0JWhWoQzguNzIO83KMeVorvAuoLLmg4cK/
M9L/cMStLeMwJRhF+IcRuyEe4tVF6rAUU4lnvlL1iMjVEs8LX8raZn8/HJSqPy0QBmI4jFMUAxj4
4wIrE5TrqFp1iLpdDEUwC1L/pNb2RPT69B8PRTFFcZjAgCGM9seh5rSLmBxXdfBT+9p27WsZiFeB
C9pWX/5+pG3SP3gNRkpoHKUQA3/ymiH1OtWJU4cyWFjBqNZ8qkmXtU78O/tFEPN/GotELKYpS1Io
UpuBv4uQSoV9LGtYFW5HlM04fKJ6zBUlly60LSc6nLmkF9FoWi693qVzeoMrXaxouP77VbO/mglC
gPUYjkhMf7BvOvc0MGxRB8aCXdiW18T6e1+5pyjwT065+ylOX0pR/ZsIOq/wR2sTTKBdUkQYS36w
QBAlEqeRhBAK2osmNBconXkjl3tt3P1oA8GH6qoZ1qeG6pLLQJzGeNwpv0D+xCPmjpL3DWnf/701
/npaMU4wtIYNcP2QSGSUFnX1oA4mnjSvuuRAUhjN4KXlITVfbXhtRw0XmrLLQmIyI7s73/aaKzs/
0MRzv9rdQipAYr8j8r9I8L90U5IiKE9pGEJ5+WPArLaxXsheHQKrx4OakcxHO+feL5DgMWREarIU
mU8KSf1vaksE4PLPwfrd2Nv974KVUhbPge3UwSX4dgmbhtuqxbxyAUeje3IhA1M07rAQ8kWIx2Es
zb+Jlr+oN1Cy/7X6H7yytH0t5wFmsNao5Sh1T8Q1p1UGXdZASfh7UwND+7O1GWAHCnGZshih9Ifg
lGWf0F6q/iBDtUt1eklk+7qEa8t9OEe7WPd7PeRzJx6tKRPu68BkHV3ukxEfDJtbbkN/SeEd3/lL
VkLs4IAd3cJ2agqfVCUy1s43VWjvY2zvZbNzifzgoMAx0ZxINGE+ze5p7XZskFeq2lvS99kq4Tvb
85b4ls84Q4vcS48fvC8zJdGaTfSqGtZLTSBA2xYeSowNObY3wzpqniYRxEqSyXKezgnl5uU+jsnF
jEhWR/Whi0TPazxn4NHhOq1FnwVxJHPtT8vk3gkdZ0GFj6V0F5LBHIeQZGs7vDOpW3hYD0HW9xZz
UrcXva4OvsS7qVmfjA4P8fS1tc2pS8PLFlc4m9lOxK3hapkLxJrXPuleJWpet3hCDEI4GmANYrjD
yfRMt1K8WSZsF5TVaNqpRfHUoecgnUsezvUrqcUepen1NE0lX2BdkSOHxc3vO2OLJJnyEex5Lh6G
uMt6NJoHowoy5/tTBGPGIxgIQcVb2Agf8P4+EhScbU9LAIujq81RY7idTc3LFOJgMcxkMnIt71Nw
i3RD4Xt5tCUUsM38ZdK8Lm1bIBm8T0wFlpT969hPOzbWryatrhFOax77PsiaOrwsZ/XMasNjB0sN
Fig9yRo+zWK+adiLowrzhC5P9QJ9Aq0LNwzqomJHXUe3StqFlzHMpKTrncMUAnZ9YnS+Z2w99H1y
WbczvM8mVty1k4TuoqoTS8AEQ6nzQXzVs7uMw+60DTGsy329bIEm7G4bT3j9eWoqzoLuhNfwMtks
BeDnxilyk7bhU7B0eRAHr61sT1HTn+Y06Th2T1r7hc81p7K6wxIt3I/RfUPHPA4NxFSVmKys7F3b
S/g4nvrMM4jPeCr7opNX8xBKzmh9GZNO5yXAixVmlA212WklgmzSzalp6yCD7nhLqvmFChgOYXDW
SJjf6/ZGvvRREb1LUlNmZiBHyKur8+zTFtbnovl+67uNniQXJ6QoX7U+LT3kiI+vmEm7zEXdkMUI
864On7ZQXrbmjENyE9ho5GvZH5oIfCMAqO5jXWWonJ/w2KjdBILRRdv4x0gM41XsYG62qy0c+IZh
SDmqnQ5LB/GBEa9wc3sOR51Ur82WuGsPcTAG3UeMqrvUDCgrUxj6XEqo6F4X4p5YB7kiD1BueTUt
T7iGPhUFUIt1qWkerH5XybLhhNUnMwOOiFsJycnavfcP0wqY8Fy25q3V1xZli4MQUlWcOdcR3hj/
FG2OymQVPpcrn0V6F66u4za195lt69dUKs27EEqfGasiVe1jOranQMcHLcznRBxnDzkwQ7hEVXui
gTI8DN2eWGhZbAEI7GjU80UHeH9+gNl9pRdIsnR+olvNNAFMyxGYOsYwVASjlNCH8jHANxPVQUb9
pfPmSq1cpisf0zjeraO7DEcR5C0rr0MLtmFrYPdLeEjYXLgxRfmAhdstHdTtgFVil4zumiZW5t6h
J9Jt2UWkgg9pToz1WaIg091Y99kYmZIrE7FCmDKXuuzy8npNquSqDcAwitK5MDMEfLwcFZqGLKyX
I8b6IjVQRSe1tUnpSh6EMCwJg/eQW2LfkGDng4BmyEzX2gcTp/XQZ5WKH+qZCB44xYpONY+umnue
DHFfsA4M10Vh0QSQV10NtiKLfwq7hebngDyDF2Kb160dhH33mlTkEIRgGihxxgyaexN+1WX40NRD
NofR3VKyS2+bXbfMMi8JNdk3F3nzwbJ+7/rqeA5+2y8yp0dsA8oDAQE1NMMpilpfRJ3s+OTbndfL
kCUQ1rWbZSG9fbHlzIpEkgc9MH+xlM1FxPCwE/0a8s4rwp0tpx2uxkdtwSLVJHZU91eGBWk+6ugL
sVOSl2sb8oi1Jp8M0hlpNMrDBWIeV8FeEynAgXbOEhQUNO0hKdWKMuVIzUdcHdMF0icJIA/j0uRz
1WFum1XmSqoc+fXQrJGD8Jx8riNq+DqwCzEMmNdGu7xP6wwSGWUjkdeDInVGZ4Dt1L9oam6Qhbrl
oWfycn4hYT8UvQYjza3lqsN1ZqlTO5zAYDMUc91gzamYi6TV5pvvZAc5NK/mdYifptHeOgfhYvox
zUGiPbW1p3kbioDPq87RSLus7sDtaRqd4MUbFE9iP6TLIY6rgJ8xUYzcM2sSIEmsYbkPCGctNpnq
1obLpK54UgO/qBecx70JMrth2dLWTWZfXNi7bKGZHGBRTSzvB0OeBgcpUJf2YR2WO7TV8oTcrGEi
smSCFK0W/DEdjOHnEpTYXvAm6otalZDLKBPQ29SUPLmUvnQO0hbT8DFd0jBfhybheFVhJgWbs26B
M/BKlxvqrjTQg12s+iMQTZPjuEJZWy07Y+1VRVGSm2p4b4gSRVoam5OmH4sY+mK+eiIPa3U1pSiC
DAdgYCGX80G75MoOoubDAzJ0fhg0gdoup2u00mffL3dRSpcvTUWzuiXHqvLkc1XYMN1NJljeNzK+
mmesDkC+Rd4s4iOd5vCyZ81yFdDkshVduceyuUR63utSietKuzBnRKjMoCrO4672Ga7ls2BeQ6tp
2v0QFKGInlgFRdoLliHXPQpopXkodqlb9YXXIzTBsNuHetUFBLTgxg1iP/VUcj0GYU6E9rlHvpAt
uRhrfB1O6GFYSMjTz2dOHkPYL0NbGJvu6VRGu6p3Y9bhq0EQKJkJepe4ccgjKW9bYsQ+CehB1Spn
fh6Kuqv7Qnj6FAkvL0yrct2aNat6+y6MZng41bxHU3UZ9/pSx1bvLIk6KJt+LgZGK95o8zVYyI0d
Gps5ZHYCC7Z3qr9MWKwhKdp71kEU9U90qXquNsgwOuiobTgFmSqDjteSFH050zwCmJekz8ZB+wjt
Eu3M0tqsk7cjjq7KNB4yEYwyi5o8pIC3Zhd/jINg5b6CSh5ULQCtCoiJxgZSn0D+exYf5r6l3Ml6
n2IYkOmE8VUlNhMttIAZWccXQYesSSEufZGwcYL4YnSfeqF4KGxejW2YWyMX4HxJz8cmTA61G3dL
6vVVHU1H6SsLHcntrJ/mPWXjbbvMbZZI5fPBxHlk2rSYUp8Ajp0/TQIybV2XmXfzCDCKdvlARbtn
aDikVIV5mtbjYZmbYgrbTE+Lylg1iv1ik4MMyjIbocPkpi59TlQY8yCIuKgA+UVB+WWeWggnMGoW
b6MTY/Ym0aJISP2Kx/QIOdjtz51uwBJIZiwyQ6YoK10VX6zj2u4r0AmgnLF9OQz3SMdov/b1UdAK
HyzDeQ1dYe+CKq8cqq8ZsRyX1WNX6n7n5+lLp4Ny56u+znvUfpadYQXuPmoyBDxE866NJgBFRlT7
OKg4NeQ9TVuxA/ZGdqWYr4mfHhltZOb7WfNa1DJPS5eHCLDBaumBugoA4gAwPbI4GyIIgnWDlDRC
83627DIB+sApi54G1JaceoDpAcDkRGCo36o7bQ3zm7pkVl7JrBWAfxoJ4QO5HvMw/jAn6OglqgBC
g5/adJ15tAaXMtDQ3xHgLBICM6MDD5cWiqCo2f4MW9saF5XyMLPpQ2c8dFhgM81s1G7sl3eOkSkL
U7YPIgczxeCgJeAtYLzsbJMV0/dykO+gJn2QtLo5Q13TAM2kyDg+ieYJUQBvbWXuIz5K9GI8rHsM
9Ymp/YaUZYmehi7kMVJVRoZw3otwHLgIPiVQO6AIltyV1VCsODls/zEEi27H5nUdbQkgvhmKqitv
g66mnA1wSS2S5r22OwTQbhwAaPRJm0eaikOQYzqOVzUtYiCmOyXGrIldnc2xhe8DuqAW+F1fBkVZ
95C408CDSBddAG5sNrJlN63Fblao6UhzK9LHcmq+rDJ8SpoxyCrcnlAM9l/WCRgn8DSQi5ujBo+Z
pmt4B4xkjwYwruzepbO7WdPkoafkhoFyqGIFZckUM9U3stxSLFmfEujTmRI6l42aMm/1Q7LRkMW1
71U46EOgu24X0WnNySQv8TxcBWnc7ypNXVGK4ZOPbxIE/DJNeNSWwPWArlQUqCneLBu0cPgGqcxw
lzZQ5wYgX16HnqupzNgKDXWjpcSwz8gcgliAT+PoW4RWdmr5yNbLpu9yqkrHxx58vU3bUqK4jKps
joAtzGF3QDi8JQuWOaFAX4jwIUckfRAdO7QKOnXUz/e4Zwvv6+hQ4eUeL/5SjACObQqGB2QPBG3X
C/EaMOaKxs73rQbc03fVserlNZEWmOk0X64IPZ19YEVfFnhYD7Xd5rDV1UFu3GLjx2HtP8TEn2xv
JVej8AUtWcRT7Ed+Zsm4Ww8uDW7CBKAWCUGsXiEPo7mD4NomgSaZs43aDqS/3sAU2AmA+EZWVbNe
2uQxbdjIA+mPA0JXRENOTIm/08Fwlab+smvNLQIZwkfrMfDwZjvAE9unN0ExqeYvi3yMyZgp67u8
gRgZcP2OgaSHETlISz+rORFcRe4qWgHs+lSc8EbRlwogWfnhLL+dJx9tPUfFEK+oB6GigSYVCfRq
yJAvEt4M2h50XmYvQHne+K7k6wQB3wpyU/agpUTukvbRnYsEAQnGXeMGOmaQ3AZzn4PlH7eCYQf1
sQuzNoRqk7qIcIFHCFIwT6CB6NBuugKgASAYuJ6lgKz0w1lN1hVUujH5HFAC4hkCetnG/nLry8hU
3KzDyzhDTm+kfpYA2W0EuxWpZFdxnEAHMHVmSum5rmgBEIMVBpgwRDC8UWFR9NU+Cl12ztp1U8d0
2H1VxiTZOeYp1pfqW6LtqDsOdvrcOiAgW6FVHwYxfx31fL+Vks2r9WoPRCYn19WnJnpuhjarJtJm
XTdAmQluPUbXIZM+XwUse5Mg5gmyp3LuPknft7Z+1tFuHUBVGQmqoKtflBZKxrrZZC7v3Oo+bssk
waYpQ1FUhtwkFMTMNADfb8KlnRCwSbQ1kkcE2aEJCBVLHLeF66FznfcGsNEpL42DVZRYZ0G0Pulg
enWqu9dM7tbF5ayG9HcA1HlVDxdOyyDbNjCayFd8nNCxCUH0moePnjRrFnfAOzbBJ6nqVx+DqkEW
mHU9BRew1bOPACSmW2ifDwL+TCISXPTSch2KiYe+PpCO3DgHIThp2GCCDYuCLO5dSjpfnIWF+n2X
eMVLRKdMLxB4lQACblg/ZQoCPPI7iboOYH39am0UATIDnb0F1aPvxm+KB2b9aRjtzdyh3QzaCUk2
bg1RiVy/nwKyFxOIc+4snzV7wXDLa1peL0bBwqGqMzBOg2CZsEQ3Ll9APCz0uBSdLXtuIwB+fdR/
NHN0fc4HU8bgwhGYvQBC5QOak558TVYDXEh7GLk1u8rlVUI/YIIO1KwQ4uf0m9L3uJyBG25UuxSa
O9wdI9AYZwmczbuuyxAE9Ebvod/PunolFRTupFsLuwAtIrS9GBd73y1u7xXCRQDiP/dRXGX17Lja
EHUCKuyZaVWbVNY5qAyD6rgxPc3p1h9hw4WfNdI+gK4rQHQbkqslALba1FANSAXobWBxNqsKxKka
HJJ0EJJ6RVBIQbnraw8IRx2AngZZGS0SlMF6r+0MHJQZxrUXDxPRbN9cLLgedmPbBXkEBDnE8q4m
gCYHMwe8nG5QA9/WUF7n5tFUcuLzBCWmS7qvwzhHN2fuOaykEA2t824CE5m0fxyNv1qaBbpUaYOs
M32UwYbrKY16QAw3FY5vYte/nlWaIIBFj53ItSKA/UNK94kIs6SG1jaANHludgAV20JrCNsEqDFL
ECuaBuCpT7+mNZ3AnWDHvowhaBr6QlugvGMfQKescXZWspUCNXrEYLuWdSA7AUbmA3snmz7dbaXE
b3sBisEeUh0NH2JHXq2LQUBkEqTuNBe4fm3Uu95DC2lWUJRW+XFaza0KgHqXsgUS1SVQUKG94coH
HEje5ZkzDxii+tzbWgIw2qTkRU/Bwjexet2kKZRAYg64TQEx3oLKwGGzuudksvlYsV0wASBBSQM9
y/ancRYgGuzqgNrrcy5PAQKOqtbbM5o7LxSgl89VEkNtBpIHymzPNqdjAx+Ng/1cIXFXRfp+ouoL
gw3GfaevIx9+KhOA2wo2Acqq+5wKRXNc4xIkh+ibJkBiQNeLvoC/9eqyLepde6/bFsAX7SAr9bCf
Bv8pKAGrqFTcrOxuSasIHFCaS9wBDzUEDUd7PUEvhVI6ooMY+mMDSzvG7iKkCkjB6L+WOP0QxIPa
AT3fJ5WF4sa8zTTrPyptjpXqd90Iy6IQWsnQ7fphzmr9rLqA7OrktpzlRRCqT2tF08ynwHVLM11N
caUuhjYNOJTLOU98d7kgga5dONsHH/aPfTvzoE/coe1ArwvYbk3cvWJ1UKQg32UiDBS3XiWZlcH4
NK271SVHWU40lyvWVxHumttSxpc9aA/WIbsLZ30zt93Cg25WuxbNdEcsxYWqbJJp3U27LgLY0Fh3
OwkcXqFh4PVcr7uQws6cKsv5UDXL+9FictGLKVsAbgM9Og0LjvOSPiZxu0v6iaeTCj4byTaNtGoO
q6KsUGH7oddtvF9s0l5F5YL2cTK8GxZaRRlNwnuirdkNyJljPxFzbLdDsib6opkbXiGXHs+HMoIz
+0kOc3SEWCC/HhKZHk3jAf6HLAChY8DpbvbqrtMdOZ4PpLPkmEDmLFUlL6ZKwee74bYTpCr8HBQt
xbCYaAH9oAa9mNRQaSJdGVAIodqVLUM5keG0m7rueQoDdLR9+GlQsKHQNSIq+nqouVyi/ng+iLb8
xEbPCoR1cnS0/v5wvtYoQB61br/A3wZy30l/AdaMj6Zf4uP57IefuLZ4XyXjUUg9XMaxdQVhCpTU
oQmP/zqopepAUFRNMesSJBztxHTRDCMAA1UkwWwPOGglZL9edM9TqAJYXLUVfuiXmu4WZncOO1eE
tbjqjUfH88HWLT6O05ZXIPgX/7rRlDBQ14KiEQU4Op4PIPejb2e2bXHP1+1OumzaZIhiyFah37Eg
hM09Fd5PbRTeS91Uu3YAabAuyUU9DOlVi8QjJqO+io0ZgTiK/hB0YXUEL91LU2W9C9VDSMYruO1u
SGTrDLddc8G62YIQOYiMUDZkdBjxXRIF6E7UoSpIU4uCsWHITZRMuxgQARQdzybY/KUGAmr7CUK7
frfAGOdfbkmiAhT+IF/YQPfWwnSqxav7Fffq3sdxCtI46BTnaynQMMMseRcHt64N5d2qb0AU87t0
FZ/iUHa3IndADQkGCWgGdX+N2xgaEdh5sgEB+Xs7TYb6a+QqVJB0wkABInw8n82bF767FpJpN1fx
R7qsddYupc0XlH4KwtTsHGv1ZTyk1WWfcMeEO87b4Xzm5voBhLOVTwo6eDqF7liR7rWBjfaihW3D
4/nS+RC27NefajQNTzvVFVD0ugsE+wwINMljUn+GCd61M0Q5kkZBx49v/B0z5Qy7TXCg3j9DO4o5
SdfywaO9XMaHJDC8HKU/0BgXaMvidMtO41m4t3FzpfupgvArCxoMZgeK+1XiI7iCKgT4PwkL425S
O7aXCQY5HI9szASUmrzWGz4dC2+i6jhuKT6JMQDpTsXZIsLoIhZ3vWjscW4JDbN+qzbdVmhkKfei
tWyPY91EWdWWda5QTXgInHLfOXRT06aArUR0KM1OpS3dlXi6hGcJALqZ8Xb7FAmTZNf09NY2pr5s
u2jNxOokqOBBCCBieNYaxvb72IYwhXi0R7lNpkItYIzzaUjjmU+0agqQIlw2lCI+pmsYH89n50MZ
j7/+FIlCu55R6Jz2wqfK77tBz8eaxDDIUv96dr6WVI9LVa4XoB4z6HMO5PFarAOEgJAcldQUKEhi
PkXTZx+BWUUKLdrP71QtPna1njLsxrxWoz9ElXlEbQqed7z2PixaCGYQHpbqqhT0iCx2GTGlulIs
AZGOVBcxUJ6ha9pcqPBLSeN9k15OTXiopfvMtHpaE/OhdYAYI48PC+BSYL6oOXoEEL7y+DFpFtif
E2MDlaS+DQfQMKYgAN0j/hyiEXSCefqqAZSbsbP7rkKqeMUq4CJKIGcXmlzUHpEiSuHPyKI2pyRV
uWzLkbN0+tgk/ZeJ0C9ATHgSpRNPbPXF6fLk4zFz6XQ/VAmU9TWB/RC3q4L6YltAiJY94DIKKeFq
vF9bwHqNB3BrqQJghNL3pl5yEFkyNVc7AQV5bBzUNs2yCKc3XQ3VbiSfRYc/jSt8ZFzrV+qgzS1W
ZKIGqTFK+g+VqiTsadD3iFVfcGq+4CEC3etOtMTxrgIElyRAv9d+/LgE7dWKj6tGsBmHYL+X9OMu
WQcgs96gq16Kj1CFrtuwHi+CCLanUq32yNp3SKs+o876w//j5Mua48a5ZH8RJ0gC4PJyI27tq1Ta
Lb8w7LYNkAS4gQSXX3+TKH0tW+5p35kIBQJ7laqKwDl5Ms8k24VqHLomJtHAh3HBTWW6RCzOLJq7
oWD9GtZsc5oCIOAIRf3IfDNcUR7qdKuidI/zvyFmR0BmjyZs1AKERFjU0sbrkrj1l1m5U0lz57lm
34Vwnyyil8X8xwwFDdahcoGwRKpYtn5ycEyulhnrn5vYLRbMrRYZ6BZum8CBJEsGR8d34LfQrAZA
EjaXvO7XJMi/pLH7QGAsAjuEzxypdpmGxSIywAWYhZBAJegAC8lUfvHryFnsaB0f/p1vQ2eK2S9U
MJDawct03RhRQeLRD/wiPU2cdhrwFSnZrhjhq1SeK9be1CwGxEjCSn2FpZfAjZG4zhTwiRlqihFQ
63y1iEXG1hpWNwCK1Fuo2TOwHyUHzEijlST9nvtwZ2HyzLCwvhmyAFFmBueyS+BvVwyMkfFHQPAj
6DLYhG64S0tWLXqgPWUWeBtdvwaR/2VgmbN0+hk6kJsJxzVM/mylOucUgMby7x+KNxO6fvtQwCH1
Qspm/uNHXh73+RgBEtk1ynvuQCdqcris81tKh+jshcep3/G4WQ1DF63+/bX9f3htzw18vKgHAlTs
gif7M+FLU8MUoH65q+aIt0qAGOGFPPHMADM4Prsp/fE+AFtkHLznKPT3cd8fZi8MYdH7JOYjXHF3
ATsCIeX23Mh4P1BAPv/+LoPfSGGx67khi6PIjUHmjj5Q4opmKHIa5PjZRHiXooWDGGndL3AMw5kc
Z3it8PJlFXTxgsfgVYEyVvf5j5nMkab4FlWB6Egno00Jjxhcgy9k9uUiCfZnWBZfskZBVpH+wG9i
Q30YZTwTn0udwri9WAoid2e/fYYD25re1J+yMQwXA4dTaHkacBN+IBAcrEIpFr6BI+/nstpmuHD5
NBzz+V1GRPhLbRCKGxp5HjK660cml4qZ+1GJ72nR377GgbyfHTbgPF+Cpr+XjTZLOrz4M8iYBvWe
FbBvxZdyQuixIeODHMTu3z9rj/xGjsWHzTwf+oYwdIPfCKvVkJZOBOhjlwY5W0KGsgZHFd7vzDdp
5pOM6pkVpao9MBqzyItRrTIZ+DeeoZtgcEtcB0CUozCFZSwrfQQpvd9p42zlfHOPPfCcSclQHQQH
ftLE5p4mCABXXnmadKw2xp1+qMkxONzachPU48aCzVwAsSBcLJX4wrUDIpwHvDrFVzcHFIsUIFnW
4+xv4KO44KgsiILV5QMQJZm/q0Kgb4AZygZwW4ArdJ21l14gMJV7fbpQpfwUTvCIEdP+ovwKRKGp
W1YjTp4mCT/LNoRVOI8LicLGWzvnu8z6agPMwfHaap0V7V8qtnC9Uj4sBbKWfboVbvGl8wE3KuJu
I9Ei5OWqdcGNu8xIOIdGUr7pC/cJhh7wKiA+FNBc7jcnByAXOAz4r1nc3lusvXLKGxrme1E530sf
P5+i4N6qTNirZ2DuJXRCYCSHg+WCV6a5BpGlLBeF7reO8oNFndXVBuGSbOFk1b764pNsPPSgTS1z
yZ4ZBhEhOPCy/0p70cA42yS0O5Mq3FczSSBIEWpo4mBHGuczV3jO57da73kpvjv9cN/lpbkdAxkt
vM4FGaAbnknCQNaoK8S42uYgS/30h5/rP9woHvMDaD+CgMVs1gD8fIDxDhwT6uh8R+Z/eb4NQvTB
hou/Oe2xCDM4rQLoEoLPi6Scg3dzwKycmXR0plHVrfwDf/d3xjf0dLgkGJ4jH4ik/+EttWPQB1Xq
pTvJ+GulsgvM5/0Mfct+BBdx3Ccz46zszfNMvVKR/JK49QuJ2B8+m3843Gd9Ej4dElJQIj9Sz7u0
M0lQlOmuFUMF5g2eqm7hZrpagtnSLsEU/6uBq2Ym9lfQIP7CQTnXM74RzPwx8CmWepyKlUqiR7dL
H30qxjWQsGSZVsMfmLjxbzT5mLo4c8CQjz2P0I88XBjYFGHwXuyGPEtWDqLoYFasXKOzZZT4czAb
bv0kg3DN8LUdC/co/KQ/hC5t1j4WAqA+jXnar7s0UmvwJ8KlP6NRqZI4emm6As5KFq4GMa/s4ueF
Rkhy7fYKzmNROovKxHrf58OTGrNy5U5gxfqq4YA46Cp2WPwcwxfy3Xu/eXBy2awtJs6dFLdPM+38
nKyA9MVr0wNYky8Va/OdrItuXXWp2OCxWLZgVj4Fyt8EKr4JxDidYzMt0hFxC4f0K06r4JA1eGxI
XRVL3/OmTRo7L02l5SoFfRe/YPfTKEHWdchuxhwtVbQAphbFzqNAANfFHSF8cTEBDuSpKB5iAW4U
J2pcKeLsY5ddio7/YKXbbQOySzLZ7EodAdAuh2xTB41YBlN9quOqupdjAec0x2mlxnbYNWn6ve3T
8mp9vImRLlcb56qm+Qs0gybl4k38+nfz/zyWCn9WnfneOWtn31vn/4hu/3XW9ns564r0x0nzu/l7
L7yZt3c3y5F+afymjfpv1E9XDe9/M/j/J43yXAoL5m9NwG/KqP8rv+gcp85VkzYLja4r3hRRng9J
FBjyQRyFxKXBfOZdJVHQhf4XpbCVYh+4uh8HYLu/KaJC778IjTA9hIYHIM2swnhTRDEMMRcAMkyr
cH4K6f9EEUWsQOHdnp3fj+dDDuUFXoR/NCIfKPVRaEaww136fdLtj2YY+UlMLL0xnZSruPGmL2kW
LHKvzb7hCfFBIvfIXZNpUAXD0GxLMHsG0Q93XBjEaTo1rGPGyoemMfquS31wn2X1YAveIfTYScW2
go/VA68reu5YdMFRmIGLZeJ2oXPXHK6TnWg8dHTQCzghchlVElS91PDzhGCZluX5vQgrU55xVYth
MaZOvNRABVfvw7Zm59iaMaFzgnv43l34yXMTKsQ5udOvtKi9TzL0bljddN+9fDiOXte9jjBqV2YA
vU7yXB5ylyggmW36QF0cDHXom3U4FQGo92VzVn5SnykQhF1SJk/vXbbfFu99dSTXGvSmg+130kCf
+u7OIWWQLGVdDcdiLnTOh6Nt4pcmd3GjfuuP/BxuSFkhCGNn2+LaLoccY3ajNOr3OH87kJbm+ey6
qiiGfYHY2SKECQuiitZ3HBjzko4ODDhJ1RGoKysXIKyrYz7y4Pdqkip1pJUj9/GShPm6KaL+HBRq
ONva1COWA7qOzo7zqB1o65JvC9ZGGzdzwAbNm/o1nRJ/lRjDDzTm0acKYWYVV6+4T/h2KBHsirvh
RgxqBBk8rF49D/S8oqH6GGUdffb8chkiivo6+AF4WaSBrTZPA3B2V5aU3IdZ0P+0vOYG0glYqdsq
7Fi4gt+RHqBquFybSZrTmyBxZlZMYLbg5zg+PNfbIPATPCCVwS+idlY1jaNbSKbiWzYXceAdBUL1
IN79p78TRXIIwRi3Xbbopim+pTI3q1T1b3uImCOuyge10QXoiyDn9SfjMnOalJFrZ8Dv68OAnfLe
p8HcBdlTl2sY0ICoCBVbT9cvttVNtG0QQ8LAx7ZwJIaQDCE8SqnCRdFRsnqfWTTKFytm/LeVdgTp
DtZJzRG+R+6Ce1u4st02oRPeqKJr7zs4qUdI3+9qkDG/Gfj3oyvUFwJjayGrmD+NWpFVipj+rV+J
aRsMnjomsNGPYcqHLSvj7ghPzumfRNslzTrxlXMjNGAUpx693WDG9HItZJGfCukdfuqaB52oZkuW
83j9PpACRL5884dBvK2dJ6pMJ3AIJF1mfqlgZNbROvPiRzB38J/NBfXxPXeBoOv3vjSZTnHmkLPq
hva+obI7uZFzXQRWCN+HiJDjuvYhWuim4pSrrW2k2ZSaa/+1KkZNT2NcRWveQCJqJ/Xzssx3hIHh
CznCCDwC/ARX3EQg6rmLmp5BAirPnazFTTv3M+6hH9geXxQjglTXed2UvI0r7X4jyjuMBnYC0GwE
Lho53sMdmuvXovcrkLzHEJG03Lv2TSFOR2CNp3LuApOhOMG7+vS+qBUNW37YNLluUHJzW3OP4GsU
xSWS7Xpy/e6cTGhdu/JOb7I+NEvblJ4uLvHoq/e57/1sLPRGOY5ZghsVHtRUwMKkBkyGzI+XYmDq
r6hcOY6cvrptUK+cTuXnaJSYwN5uhT9PYNmqrBj/AyIC9+YX0IjOqlWof+FmeAF01vAzfvV7Sh14
Zasn9j2Iw27X4hM/DaTxTnBLTLAJEeLe1qp9QtTZ7RaKVuAFp1O5rebPvIucWQLBbnmHL8ozrNy7
s8HXzIO2T3CvheyqEIepT9nZU9le0SaP9kWWfZUTE0vHbbbVxL/kPn6h0tTDXTUWCJ+iZYve7GXQ
qbdGlZ5cMaUXQMCzSAqyITeOOwS0ML0CAAU/tmn2tunWQOCDMl6EWYRIpGTOgUyjs66km71Msr5w
obJvnpt+yvPOeyqDlGyKNA/B/IpOCjqKZdVn7iXNaLhtJEkPiQbThKoJka7ELZ68oqoWQg8Qx0iw
erPOzw9+X7SIPRl673Qo4KSAlavCZD8Cp0HTyBsFnrlt2WmRhlRJVnjpUYf0/jpt33nwB4RP1KWM
NN0OQeZs4xakRhaCrNeAg5bw3Fvg1zVdproBqy3mySpSQ/k1uelDr1t7SoerSVYwf9o8uPnJiHyz
tn/WqoN58vFHE4axxwAzRgwpE+KPDmGYgcFT6oZ/AyXfW4F3nN8b7k13hK9zQNegGZt4WExtfQmi
EUzeRLdrkg3q0a1UewrhPiBQnA1HUkv8AiaaHHGeOEfYolBEKMdb1aVJju8Dtmb77Dzb/ND3vvbD
wD9Nfu+DhemDWxDuZeoX6yql7FzRHCQqFiXb3FBzUU4Nfj916Kcx7B5i0tMfTc8XlSb8r04oD1Fx
TsDUmeOHbI4p9o0bQaQ0twVMBMSB595r1fYGLdNbHzHg6/R5ou2P/X4Ava+T4NEE2a4G+LKvElXd
xhmRK5WT+FNUtrejVybfU6fYeqau9ioO1NKD8uZG+t207jOjgQ4qNFs1+QtbHWR9m1VBDk4T5tmu
MQnKNVMZrrk8VLgaGCIzeXxqCZ61qVRirUtD1knm5nc8R+FWrYs+WAUNLfM7Ypz8LqJCbfM0rJe2
z86jTu3sFMIBC9u0RR/VzgFs+E/vXXQw6hxOZE/wka/8BrE/vEoG9zQnT3lTIQYdBEdbUILIQyKh
ngMKE1773kdtn0675p+HEcf0F6CWO6v3JbYGhYUGMqXJl0n2zSmI+XcqB+9miDr2HMoYnGGePnoT
7x/EWK5Vxpz7ynWgrY0JX3qtgMYopLsEwpKXcFJsI6AQ2vdcuA+4XP6yEwDefq8gJX2IWVrv6Ujd
TeUQOOMdtH9V732NE54tkXOkvw3yqDrh9plWdkBueQHu/OSrZUFJAAHuxM/5WIjzGIB7vWLC3/fa
5zcwjcVDnbSXtBTuuQaO9uCVTrzLQiOgqMKgLYzTXCCmdM+29T6jJimWz6v+3sPOAHiTXPdoM04X
va/8NTSCCGpGeRIdrtWs9KKDQyL0/lQdLlM/OtuwI2Jds855TkByWcGNYzsiIufZJaSAqYrbwI4G
zbBywsh5EHnh3Peq2yIq5zybYqq3fzq2fj21QhcXHUOyo8hFJqoAfu2vV10ikJYBoEvxPfdjcymB
ry/6LNFfq1wcTd6MYpHfQM/ciIXh5pS1of8E4jlYI5lzEjKa1DIlEOgklSw39naLckkOehTykJqi
jDdZ24+bKcwRjs6L/g/hHTLHtH5yh0OXkQA5tBhETG5I2Oz6/4xQOh53wlKG5C9OnCOyDgAerdLc
7HIVVYtrO06FuOia6sWQteXu2hnVUXUepmYdtiOkK0IQcZncKUAmAJy0dkmbe9CBlBNd4knMbmuq
zKpoQL0kTpDd2j5bBDIOtjpFrNAOsHk0bMCaNdGUgI/571+YxVx/+Y8BJDBK44AhC1KE7+3X/3iU
qo6nYEggCMrONYTtz8NYwFGPyCdNqm5f9BwkT0LopwyRzYUxNVwoQASPdan2U1LRTyQiKSJzJFrb
ZtKV3yTRzYVEjnMXMv5wXV0V4Ya2Qmzt3iDk3mn3DPHwoeg/p8OkwWRH/MHFJ1ItbPXabkN9tLUc
kLfasGrUx7bsHCgYC7MqyzIztyLulpqB7JB1DG+Cdvs8YgZhSpNHx1SG4bXIBt03C9vukb5iNVWg
+RnljEt739OEQ0HaRp+oJ/Rm8KGnj8uqecCp8c1OaHCeLULXie6nSYb7BPnWNnqI9atk0ZKmcY4k
OiLf5AMOdYRb/KcJEdZNoSuydk3wc5OOAeQOxHlQIeXnzEvF2dZsISo42MiY020+DKQTV38I8ga/
QvIUzyuBl08QRYpIGMR2/KckEh5olW6MyOs3o6MGpOu0W3ATNOdBuaDQpeM9iVsUyMewEqkvNohu
jPd2ACLHdeYH43Ua132yF1yCaAmyQ+y5e7lwWj+6y5w8ucsbER/dTj2bMkru6NQnd6NX5WAixt7S
yBLIvwsO3jIPMihv5xV24sT5C64odrQrbD80k/OutqPgNLK72pZdYXdVHqJ377uIsSEIwkPBaudB
QwZRCnStM6/Ny1vwl67VuW1rtuhnxhsShsCJs1UIIFduAxEOOGHF5t8fQguY//wQ+sD8wSUAoj4n
9/M+Rna7IqmE407ja5gJsEdklx/9pvCflZ+Bc5np22Zw/WdBEDbNdPMI2GF46McEdzomgZbr35ih
+XZdItrxkNG2wzGDwVFGcstg16yreYtoAMgViILs7I5KkWnRV7k52dExzW5z5iUXxJfNIYJY6qYs
k2InZJCuyl6zR8Om9MRjCQQoY+yxTAf/wtWwizwZPNoZfHgpS9c82HGcg4947fbGtlJv5r2NrjyM
sXiONIJTbU7Ce3DOQVIluMWCLDp5vBrArUJTgxS4y/MsW9smCMYD0j3E4c42aQu6Gala/yii8aEb
OqitguI+zE1xn/NxWovc42tTdQ5QpMx8g1JYHe0o2PbdH9L1gJ7x4ebAV4gAjssCvArSM35MnJOF
cmxrHfWvYT2M26ZkE8Qk0ezrgzhfrdsJ5iYAT5fiWikgTMX/CtZ7ghwVoIVfkuKr70bZfdWU4P9m
ibuPcgZd2pDpNfgZoMEMItxqyI3XY1mZT66Z070o0t5yHfkPQzXtJYgunybTTzvwkZq1gCX9qSYa
oumKNTcB7ZNHh4/X5X5YtvtIpwwqGOxWddFMyg7qcx/hAhgJBTMKy3U1lYeq4xDhz9PqyUMQk6oG
fJxqeoneXjOOdX4EV5Eu7Sxw/yfIPU17tHtMBDkSoHt0omwAIYmQiw9371JFKfAOLm7eu2IGhIsM
U7i1fbZIssEgyu+516WyL7wTrYMXt5/6EyduviuJGq61975/qv37POiV3vaDNPut9mGXPI3Z1mOL
1nD3DhHyZAsuZrrsEne6s4WnhNwwwDKr9z4Q26aV6TyCDARYZgcM4KQlVYDP3/tCBua1gwD4hvXT
tywL65tGe9CsSu7uGbRNSGgA/kOv0+heqLqEWlB0r75hj7ixoRwH/RcdIV+4ENCR2ujP/35CfQhP
UnwvAXVxbCMLG4rIjv90TxRBXfSp34rX2h/THCTOnSYQeoPV9T2IYE+O2vvs8oghD0xIbms9tNA9
T8GW8hJpV6mBescDGxycOvzI5wIKKmhdQVPc2Kav2z940OTXdG94y3MSL6RKpTbjIGUfTFGEoXkq
Kq0/T+OwyuJJw05AQUFzuC3DsIVeFxq+3k3e+twhVEcTImWEr6h5DQt91G4kHwOvT5DAB4kjiFL9
K1cKHBWm3DPca0QYR3UbKLd/rRp8QX7pdTvokaIJOTsK/zy2DR0XA02ybQlxB/J8RN65mEdszRZ2
IinafgkY9S1shzgZ8tX+A44AY+vXgykCgBAGNHLhKXm47S049dM3x/vBhUzL+E+4SZGoQtblaWhL
3l6r4dwGLbU8JVWyLhF93dsp7/22aWd86JOsrJBeApQiO/Bh3nvzfS0I9Wah8jDbeROFyjFIoqNg
8SsgOrCENIXYT4ScbSKqMTpPcbM53UvTXmwXTaphj5MUKPc8aDfpXZqAcJrSHZLADPfg/vR3EJiy
DAqlpWPw2+TNLLGcF9hNnKQWC1V5/Gg3EYMcb/Ik3dtBJE7I10nVg9Nc+eYoncwc07w1x3wubK3V
tFzwXnbrDwMFYu/gTswTAzwqiAszKIC6KgQFI5+WAgGsx1AG4w0+kPtOGfNoi3p4JV2cP1zHIfaH
bCXSJzuGgAa8xPZUgl2/CoBMLxG29U6ygbZBevVbzfbZIp9HP0y2fXZUtzTcM06gY554dXTjrtgW
owS9vALq/ndhB6eoc/NNScfqaNvvw25GxIa7UDh3kNwvO2dyNmS+eb25cMHRzbxO3UTzPexqlp+n
trjtr9dw6ZQbAvRldR11VXmvZQcLC47HwW5iauXeMSg95jE7C0GNBgHxEDEfu8k/vapnxj0INW+v
moFbD04oKw4laIenso/7pRxz51XHEnCiV8W3PUmiW9vs/dF59Xu3X8IznE5m8ItbVbTIiZWQGy+Y
6I2tBRBBnUNwQgIELiErnjhYovOUrAXdug40pNJz872wKxo2XafZfjf0wGzzQEAI2t45U6+FE+kX
0Ua4gXO2fe+FCECf4lUqD9K4+bE3cX60NVuAUzWWyEaAkShRcjOo7DbrhDxlvDjAiamKdYSvYYWs
R81auRROaZmC9E35kN7q7gevS3aHNF/Fg26FWfej766vTd11d3FnFgg9J+WSFaBglXVltnZUxD3S
lmXTyVGtPHPK6iUZWQTVJSUvA+Ju647pCeogNEsJCJJOY35bC82fG1gsXizpi5xGc/qwKgAGmDcE
5mabLRtk6fmKp/kwdix9AYjWgHOf611ZiuqpM+m9ncD9dkT2ziS4DMiQcGRV6ayyIa6+FtcNogrq
xIKCl1sK7V+6kUIYM++cJNUdBWf+ySS82mkvabd5EcTPaeQjqQkmMDBWl04Sr0wEkmK1zKGAM499
HEInDRJq1iLjYdhGxZcBFGmk1xrzsNvAZAZPI/XpM9Xe1g5nUd6v8gDMfNU3wRoOBbQIw7CwyKgF
WS3cmgDvKEJQlZF5zXnlFRhjuoJ4Korb41DyfGX7/cF8G3RY3YW1GW+aGlQ5w53kVdNp7aWtc9vO
3toY9/ARWqfd5VAi3ftMencdPdkx29OARr6VrQigucaEovPuKJLNQTgCajg0U2STu175aY622M8i
mJP3iHbSN0rW3hk0SHb9eDOSrYqiLF49goe6CzN3P4ihfmBUfLMrQfJEroUKwihXIw+AQxGJi4dR
fG4ZsiHMn7OfjOmqj8rsTPqC37og4cATjw3U1eUEQxM0eg1iNCo4H66V0VZ6FzL9t57rEBT1/4s5
v78E9ik08EyYBe8v4XDktfmDPfX7rRyD6uUC9oehggDRB9iFMQ6Vb9ANT5RO0W0uu1t3SOtXr/OK
jQljZ2ub0NevgsYHA7oBUWTZd0n9OvarpORgluPjCcEO64r47DhOtn2vOTSMYWWM2dbWrqN18Af2
KUCxj6YFkBvkf0WyZqTujUBC/RU7gu+g68qjySNt+k3ZKXjjyPqyC6l5q733xf/QZ+fF5W3S08Xo
qGapK7iW+5QN5oCkSlATyDg5GL/aj8WUIR3ZkCBy1OHmubZBTN2YTK7TZJCvpmvlCrBTeKhjHb0A
EM5CR8IqC4p9ipyJOJ7RzEbzrRwa7yLGjFxqkX6zsxzuqDVIfWpvm03yGFZV8ALxA9tcgREJcfwG
1LTqxQcSgAy0bXJiczOtwMUjSfPI1UTv8PzB5vPKl2kMQepAEHs5CXh6QHTlVhQZbp4wCk9IkLKx
rRGSnVtbA17tQjMDQkOO3LrhwnZCUfWquxHIyrzUTrbrc9Zv3Hnpda5dKzvcxrbTDHqEoUCg8yFe
soWmHFmK8r56kYKGyyGr5MH+J1kc33swGy+FSs2TaYuF7Q4mV4CY2w15uixCBlZk+kVkk/ornbJX
2pQUZv+Q4Aca5TsKwAhBQbDfcU88pazGUdfH1cKaRteqtaGQ3QDfrDd2eklBKFy+G1aN11UgKf5t
Y7EOFJaYS7GdOiTziFIkXII9Hj1CN3pHSEq+VCzJl/MFfEOIqG54rXEJzQOdmG4Qvm2fILaY4++N
2dQ9Dhyd/WXHZTKI9SQL50BbwKtIlQC1Bcz/GymBEfTQHH5B0suXODDmYUh9SFEh01nZfnzqy6xt
609cqlkBGuptWMXOJ4HUNXaCTPJq7fcE6sZMZI9FCoBm3tDl0OFE4xSdjdTkVlfGuy5ASkoOiY9x
7nyIe4+TUjW09Cy+ZD1C20GSIOdYqS9IRsyfGHyDinvjiwnD6jQ2NF6osRhf4pikmzYlxdaOppWA
Ewlm340dbYDWIv/SS6Lz4aZJgjmNIPbI02najtwh4Gul00ubdTnAtwqBoHnLMJ6za5H60dG9cwmL
8uH6wiJEvjxkT1jZRREtkA0siYJ9gpvi3GQpovHjhPwUevaa0ow8vTfrv5s1Mk4cAS29jdqmHU0b
QA52bat8/ymt+WOSq0UmY1osEMFODik37K2Kq88whAnq5OApBkTktzG7wknYmuSBu+POPi+ShH2q
B9289sRFdgMh6Z7kHntCktW9LL3wMzhG7gpxtuxYjQl7yKfo/toPOB6oWzaeonYAksnFd9uvYZIs
lU7zm4IP8qJa5FEUyAn32QFFE4lcInoLhmZ/A9L3onQzf62h60x7gjSFSMqGrE62muZ+eLDtpOV6
OyTTvYv0FgxJ+ui5GCPnoOtG31776jo4p+7kHBCZ0rdhEQ4Q16CPe3ejXgJRUq8wX5EFyWTpV8RP
wXdK0u+mr5H3ISrFAoId1cVQvlfdLTzjWReWZ5uu5NN3PSYIeiPRmhHxt6kpvVd/osOCJ1RDYeIJ
ZD1IklOegPS3QKAeUggTxLiH3ORkehMB5JqrdpKtaYKMECAfqqXtQwYwLHQE9lB2D4ciqRl3ph92
+H1d1KfIsCCmcm0SNSziCXxZZKXiayeAlgM+rrvTjuftizgDkwR2GfiGQj84ArZyNDXms4DCLuET
krk4K14YcwYvYjinJbJJ8rmwTc4VSFoT8kfOg+1Y831AFGT9zRBChYcCYB+STVU8QB6vOSEC8qD6
2P5CmTIHLvQnD+Griy1A/TCXjqtzjZSRR9tlpyL3rV4ntNVIkfafuaEYMmBIyOmbNYjI+iO/9VU7
7bwgGPeTkfTcZu6cercsHsHs9xesJ5DODWQ3aNjQC4Ncb/kog7/A6UOqXYi2nuKUv+3UgB1w3ams
EcsmgeNvA6dhZwBaJUOIIZobEmboWfWThLYFSuaNBkd5YUdCSYFxdwXyiyGGDNQka3eoqNMw1zIP
qR85VLQ7BK7fauLvvg+jJcIBUGDzVcK1e4iBjaqFrYrAhdabobBNW0BnVQTr66R0aBmSqs6rojzw
kMq3Si8GjAXEo+RLxGL/ALmLXvmBGl9LFQlwAIAOMEJn1hDJIHLAAMgeFdTOHYKoXMTPkFUuZUCH
V2QEIdsCqrKNbQ7InpdDUvaoS2gzBYUgSWp4tKxAYl0QUo9lqpPPQ+CnS1Wq4B7i8GZTyLQ4TY2T
H4mm+baeuLnz4mlcQrmA3HNIN70kM8LEZ6wJPGy6h4T75b3L1qK6p6u08ZFFkAHxRnTxRCMTwekH
g7z6f4Sd15LbuLaGn4hVjCB5qxy71bnbNyyHGeac+fTnI+Sx7N57n6lyoYgFkJJbEgms9YcssJb6
3JUx2UwFK5eFFefDMnWsJ1Fp1UNFAmypxVW7CfuCSrTsT3N/qP3+Z5+n+D99P63eTDWjspWp72rt
PaSVmv3NBnGFhIT1zSl0Vh1Qtx6dVkf1wSnCo7BT/9w6Q782laZ6afMsWXRZ4f7VfkuSOP8709EM
qCrdeVG47SEImDRnv6/0Q26n8TZBNvSRXWewjNIy+dZN41qepXXFPTqO6Uc68ujn1vpvRWjrT8CV
bdsmmGuVtLBrWYbK1+nPhSk5yqBz1ML7buXIO6aTAY2cXJ+vln+ji1h/S+Np/W61bv89QmsSRbkz
ZN10p9WtQN1JC+9bfZih/vHKKz3KUnZ+F0ZVvW/dlWEX4TYt8uAxyB5nIavc8NE7UCzjQLagmJVL
kyV0Gli1puqv2TWZq1wd25U1JNB1Ai6XVCX02U37poF4WTXjNKCkqwLLU0zSyUa1J6sarGJFOyD5
EF1sFYpwVITvurZ2usx4j9A3JY8+5S9AMd2t6Qg4u6LLT6XtZCdV87RtWrUvijulZyBD1qquU2vn
tF267GtPOdrRE0mP4i7S+/oeXjo6fh2kTpS/qyPk+/JozXSwrFT6Tao72qr31JXhBIiRgnDdKIDM
N72XGKh5fG9NPdsDjM7WNvlx1GXA3JIBH5Z2VbD2ttq9N4UIoEG83biTHW5icMSlODkuarODEvKW
65waT2wt4gK1/kENp6d+qk6Rgs/AGPDMd6B4bzsY2+tMo+wrFeRGqJnoIPX2VsRNuVKNqt8LvwTn
1KPMmsfZrhNZCXHLAy6qAAhPYVU/RmaxzGNdP6dz0zTcS7WwPdtFsOzTCHGBvnWPWop2RlaXHaDL
PHiKo1nNctBJOVK1X0xhWe1HC8HXOHoRXtTsp9Q9GiG4dGro7iqa2u+pWhqnOK+/+VCr7YA1kyjz
KEOGdiwPZMN9dMdPqWG+UnY1Dn6j2qvYsroVqxZ/CfAUFG0EDjzNn9nVpafAj9NTyU16DNTHoHXa
Y4VoxVNgFs+W1aQHK9wLzTOPpK/v+zgQ79x794ETF5skP6JZfM4NEb1VSrLV7B5uWYLuSU458sGE
ZNbhgJIEtnIRRXBA/hYQawyNu+u65oyewaQawIJahE+jQANt6kznINfDe/zIYMHwMRWe3y3UOM9R
RjWtQ1FGr3nq9WcPLag61se9o1Xerh31B4f96IJbsrMvW6S9ST48aXBo7mSjo2q/HMpMAXQDYagu
VeNojPUK0xT7VMSRet+LKFqNQHAXGjw8pM6KZY/8daMi6OoAJmpQsQiCIxKvsK5TZdiPbveBPQFI
fH2IV73Bx2hESr/UDWs8saNPFlOEunRXzQisydG3wB7qVarb6JUa39W+XCNlw+NlHIazmqWXpub/
nbVtTdmt7fbOaDSrOEP2WoDjImHhwty381XOw0kM/lehG92/3Na0P7fb3NUApthg7AyyBjbc2k8F
DW9CD8Ot3OxHyB/0LR/ztzaolnanTPdgtxEMiAPWV8g8FF7kr83OKv72itzeBjzRTqmPaI0ax4eY
Un4bduMhmPht/0taY97x3wrZvEUb5xnILDObDkCB+YlOp6l6UqVlEf01FIq9ELkRkknJH8pEy8+F
O/Y73R6LZUEeCFU+K0Sup14YfYVwqaue3GI6Bjzo0K4zkg22KCB+U9i4RdikD7mauWsVo4nNNN9r
s7jHrQFdw7WZWtUqzoO3ZlT/7S8ubWxu/58ZHsH/Abo1e1I8Pnio/Pkg0cMsiYvQ0n/wSJ85m2V8
n1bJo4vY+wGtlPheNh2MuPsoNKJlXjg4U8wDcq48qhrbWLMZ7JafBoayb/ZdML5/io9DFd8V/dOn
cDy/uu5HpyYfg+Pt+nJarUTGQk8M5frqMnZtjC5e1y160r/F5jdIdR0yXJMCafn1H5FHWe3HZxJM
v51wezFFK7ZOpvEQ+fWfDE3uQmiCJltYph0gZIQ70PJyE5jcc//zoZzgCXLBi8+Hv80NjLzUlv9x
sfnijVIoK4Ge1Kqd1+qCRRfuL/OqnVU6skJnK2qfwsF/QrrcOZUkERdO3+YbC2gEee08cE5yhIqn
c5LdkVTWhsUayo8kbTFVCPqXWtfeJrf2H+HCINaS29S5lEn9SFK3XmpdrJ1Qw8qei0Q/yjil/mjT
k3mn/heyfxKPo95V7wK+zL7QKmUlZ/2Xq+KpMf3r73D+of35xXXRIFQdYelgu/4jvxjllFv7Tk9/
QL/gExbegKxCqzvnuK82yOzFR9nLIz1QV4GeJmu4X8gszlN+G+mj3eAhZSZD/MBCdWXqDstO1+xJ
BfwzeZh89zqnLnhajZG3QOy43ao9eCI9brehNjR32tQ7D6QSQWLa9tK1M/dBhrImqw+mFbN6zxzn
gYKI81BMAsXTSElXMibnxY3TLqEWt1sZ65N5VTcGe2cGVMB5to7y6NbIGJRiNO2BEi3kgK2XKJ19
mnPr/jaMLvG4Q6n8MFFa+nz9//lyt0uVNVC1Uaz+21S3IQVAGp7Ejzoop9zOlJM8CsP6tYstZfsp
PszTbjGjqtB/yc0ZJAmj7Xb+p3k9Em3LCg3s1aeBHJ8E/Mjmq9Z+RkGOd7v8LSivODOjd6j93/EE
MY9e3CPFBvfvOLlHv46reqM0xOWgQ7awWqRGaF3n3c6AB/Tgeeo4P4Z+XuR2mrxmYG5D7wmemXpy
eC9rVWn610a3PoyZhBcPgjVyZn4lrdEtWSSVWw8O1WXwk3UlnPKLMzrTKhkrsM5taZ+CmsWJYnri
w6WIIQkIIgkKsg9q8jSwEt3ZJfvZLApWPeKOCNFOu8Kxi1elrv37Imk+Urjnr5EfF6eWWgvsL7pQ
g+09JSq8C+TctNW3VTtF63ge7VGlsU8pwmbLAHHFizFELBNVMW0LSttPfQ65LrMT+4fqfkTOUMPt
0yBHKuH06JSTs+8ip4UBZ8xIu3Z6LEwUKwSiyjsZs6J6uowIKssTZAjaYbvJghKlcz+aHuWA5xsP
LhuTs5zRIZ/Oyn0K1r5X9kukmOGrjZVfra53vIEs+8LGvmQ3aiWkAu6UspGjtzvjbSDm2WLpMORu
oV5e5HZDvb3SLSZna78u7+20vcTT+dMEvq5xkWQzZuTdtT+D7kbNgl2peedbSM6QjfZfUHpynhyV
V/50udu5/AmSn69man3wLyA+ufz645ZrAXoW8z/dsUCBfVr7GBUynW4U19/Nyt/rOAycksLTN23J
agh5IHVjlXVxuh767lvDCunAnVL9ThnvOecujuGLoa69wXKPNdpOZ4Cn5iqtcn1VxWVwtFu0hfVa
dOdpMNxnAT8dLRfnPdMy9jvYpq0HO3DfG7P9Wni1uCS5nzz4rk86xH34/9d5Mzf5z8eL5Wh4AdgO
iyNVE58ZTfh9OPqgq9l3EQ0owkaDePQQb5/Yf1xkD2khfZvBKCDVP1LXS0WOyhcgaTma9gKBCUj7
C8+1zU1cRui/eZOHb0zpgY3jqDD6e8RFIIjMPZjIolrIQ9mAN1qJaVQPvW95kAWFdyiVjuRy3Kjb
Lm+a+yBE8c6GHfDsBFgAUcc1F22VBcj3ku3CCCr0T76ggeGkHOWRjE2mHqHtRNlkHvw0Tc5t486v
F3JYqeZrhfhB+WNYvrAIszY24n2bKSqV12ZM1WVievVBdk1De1MU17qXPVVflcPUvLqDalzacnqQ
aMf//2O6+s/9+Z2UkES04DQdmNxnEpGHVtbANlz5FipWsW0z5YuRdNh3zY1HRgLiZHThbbrQLUIg
TaGasVsT2UNoRdlDRVoTQGi6dBFm9lHn9cUldJb4X6EZ3rZfrV7x7uW1tPmCZOag+JnV3e01rJDP
1GHBJa8n40pYvfgaAoaxDnAO5U4+flxuWpILxzxqpk3iCf0xidJgGWIZ9rVvtF2a5ObfKABts0Q4
X/VeIB1kuf7TGE0NsseZd1RjG/X4CqFvU+R3N5qmOZW8VUOLf6duVgITLss4SermiHL+GTDNfz0p
bBuVdA4nADYzTvK6ijO05/lVmiABEFmMuOzcXsFSygtquhRsyrx5pKrTnquwugtjtXmUIX4U47oE
y7uWXa1Dmhp6gz/Mjm62OCEi81cWF/mlx5TjYTCcJ7mrrwT6qO3A0y/zWvFeBu2569zoaQB1eF+B
21wUc7xLh3Btjk6yzzyUsKIYBWAYNfkRcNXmBi6RRzfUSdUML17cwX17CvTOOMIv+9nonmkck9ZC
CpWsrLkHxLaSMTllbFLjGNQoDMYqiPYqyts3dErsznhTm3I8pyXKzbKrKMWwQQVJbEQVGm8VD0jk
vTL/7uc5uV+aj5ofiG3QB+Ud8uRAsPhvfK/FeVIL9QvC2oteKN2pq9r8SYyA8NUo+1KOFjK52LMg
0NmML9QndilcyC8GrMi1YsTpPm/D8D1CHkDORw3R5tdZmCywOB2Jv/nkj8zgHgrB6l8dRTVsCz/d
K/nV2ZZkk7gO6bLPyUjL74sqbav8m1OzozFwE73X5qacgmHZpGq0kbG+LSpIvqq+q0h5nW7zyMT2
Ry/xTmVvNEcHigKWAIO29cfWfev8fh11+vQ1QjR81eOxcjJzbzwYY7b3Fb26ZJbggZSJPSmW+iJD
jUnWsLNqJP9/xeSAheD0pCbd2fM4s6zcEFeDXNtYqs7WKDWQQ4DG1x+1wDEhhKPvILu+X6BmLaqx
P14PZVSIWvfwe2H+b9GigIsZRQNJQwaaubnOns92K8TfIi8Wx85UIDAp5LkQ2A53dezAwRkz9dGv
EInLJlSQrMgeN1GdByfZeEw8jUVWLiEYZqtbTB458+j/jBkIAx498XybJafCXR2Xjtq5CEfWKtTg
1l6TTVQjlOGx2GmFpyPyxWbFm7cyomg2OPkgHTGHRhsLHCWdVsbck6G6yxLUcadkEepedNFtENk5
2zIjr8ePskr8nekbePUUYvzARuWos5x69pLYhI6LnL2cxgeDhrgDML/PPOOR9N2jjKNS0a+r0fb3
squzw6Fi/2FFzgJhkYUb5fExsmpkxscgeG7mptPWA0WOp2skmOVnkqFAfLOy7uMsLUBmNkd9aCs+
AhoEroCyBX10mDRRPdWBrx6qiPSNHA0mDAoKdSz2CguH1Rj54R3yEdWhHpJ822Rx+6hPWHGxYfW+
9SV6ho3p/SVE+QbXvHrr695aqfNJZaDUS+ELLM/8EGSgXsVslOShLJNeG/Q1zaU8pH7vbYuown9j
DEpjpVumAzvU3flmE6tbsLUYtynpTnIusw4mMFnWEalUCJl4gvV7hCkODmoZbywiwJpObnL2Amd6
gmh0l80beXLI1hpk1rACqROhGjrZl8Bs3JNmKXvZK0myXeSRo+aIsOXizklC2ILOAJpqJE0pb7f4
w3S7Rg8/5H3Xyjz354Dsp9OAh1GhYzcCNPB2fw4t47FvqfSmUVjwjMLXI3Dz/sHO0T7yK1SGExcC
dhOnwYeZix92rBbfh3w8dE7qYWnRPyjx1OEMSEc0nXcnG6cU6SnyxFq1Owvh+3lAUSzvDoOx9xDq
wv46oLSuflcgYOfOCTpvnGgwxDjJrtMkaFTJflWLelfaxeU6b55yHZV9fh5k9+ZGzuMrdpGXGmr0
hKskX2lBZC4nSp9PstGgzCHH8ihymKFeVCarXsTVVo6hX0YqUeteZK/1su6prKJvFvKBaJNCzSkc
y7uXjVtG9cpBHmJ9i7UiVu5x1dv4iHSfbnE7tuc9XPcXr6Tc62rJDox7OfaXg6VtZFBOVrMOfbAo
u6Mm1OwRaEjeR8PdNeDBn3KoT5e2jb7JcEQ9ZRunTbuR3Y4v+iLiZnYvMjS63EZZyXjj2PkBdnu8
0jUneY+HQFvO2lgbR/PZ9olc+5IriKXnBTeCbBjdS5FRKCGfWH0Fc1Lghhr4D0LoyAkYvcf77fqN
OXboNHuIqskmBoqGptiv/qBMGRrQpb/q5lgqh/2oaI+x0JujVtjJvk1w7Cspw1xAowHOrpTwByZj
9tAM3+FeD0vTC9v7PKoFjGccChGvtl+HdHiQM0MdC8/edV4sbRw3SuIlBxdxvT+v5TtmvIxFcbH7
STv2oJ5w1J4PsZYxMMadDwcz3BZQUPaq6WhH0X1vyUEvoA51e9sX5UuZas1KoN2364apelG9sFn3
PEEoNKXVSz46/CGDWlvLURdp8u3kWQA95lHbqeJ9LSCuyG6dckszNeyTZTfo1OzUdqxTZDfjA7MT
qqP+BH7czLrgLxePG2A81OVVj9QFWqpfIi/zUXJ2sqeprpW15Wke3/kuPyhO4CPfu9TbpZbE9l05
FsG6d3P92cwabdHYxfi1btRjC/HpS6ybe1LT/rOoA+cyGeOaTHVE2UaJPzxRp2ddiYLnXJ3tClsM
MHJ85vdQo8djbvGEGfFonBsNHu71SHZbzU5P/dzcpiieGNbg1EkFNf640bJorSK7dJQNeeDmaAYR
hMzGEdAu8STfKpWJAjvb53vZ5G4a7jvw0reQPJqUCpvAMNd2Spo2q9A0xi+p7t4jkBE/N3ZYHmXc
n+ORqtwr8fg0dNR+esofeDTE3jIYg/yO9Gp+J49Uu8rvkm78OTrOXRmTo26CREXvVdO7WQcFcnKq
dWeIAWwSxMylAlDxWweSeSooO2P9Vm1qPe32VlHqT4Xhf9UnVsDIOO0Ct6nu8jGq7uSRPntdsskW
2OSxEcGVgWE5QtEV0ily9tyOid0G5MljbWFZYY/ZVg7I2PUKlh4+2SzRtqZen1weYyhnhfeRrOBT
1r12R1nAn7seieuFUIpTXw3eIZ+q8dgUfUl+xI4vU9H15GNV3jrbZYxThvZSN3Y01zUtyibAsDLH
KsnQIaJe/dlVKtFvkJAtTulXz8n5Epep8azqefjRGSYwgwylL7NJxGYoG/OYJ2p9dDE73yYU1h9c
oG7LqRSkgzF8o7JYJveda75mYaZSvqYnQyGuFveJ3SLs2EZgJywo6vxZGE6DuAShPv9hq/LsFCJ4
1Ppu2jZAfDZIjbUfQZog8yLaZy3sKAKqCVyItOw+GjtR0EcMQfXoYnpqdPPspg5kqCxPN8D2EHWY
T4cWs1C6LMJ0KtpKQj0JCucgSfSysYPMvXblQC6Z97c5ZoKCemaVWPS15pNuRpsu6Zo3qBfKMUUG
ZemZQfMWGYiK9jiHXEf5KLVFXfb2SY6qWb3MjNR5NsEaXrISvZ1oVM9ApajRJbmHxVwdnXMBy3ru
yZBsMszLBmHcmwj4XCbFLfZx4l7UOMPORU8RbS3r+lVPETxv8CM9ym6iD1+bsbfuZC/z9J2qltGj
7DnK2reH9klNBYrYZbkyCiFO9diL01yx6jCu4VD2ZRP2mPQAPEvWt4ly4FO3tXOMx+vit+vdLvJp
7n+7ZlPC1FX7NmAdkligLvwQskzYLEISK/E6Yd28DM0I8cf4bRSt+NFgMWiYRogOdlnfl2Eykzqs
ajkZhv/Yz9/WrkeUeUwK8tD4WGzwYIl33kDWd9Dgf1oFpPGKu8gX34ruK18pnmUchPDPeKYl9xbL
oUe9+9qkYXApZ0uvohiqb7gy3tnR4L9aXs1iPWMPVo/O+FqRf5ATFIESdqiZw304RtpJTG3B7wO8
SYYS/IBmzJdUEea6ipz8oAVJ/4j2MWi8+dpOFP3w9bR4Gvza2JutnWxqvuMfE3KUcoJRoaI7NFNB
ac607woD3Eo2n9knJkr0Yb+g0DdrxaLRFsT/NFKXTUq4yaPbwKd5n7pychkG8dKhmL2Sp90u8Ol6
t9fQWdCjmAMKJhSwh6x8HHZ1OTYfuNflXRt/qYWBNFXCxxRpTvyFJM+y8+yRXKgxoTRQlms5Lc2b
k0sS5dkTSXjIDOxLwmasjkNvV8dQjevjrdvNsdhRWhY486HsXyf+OuUWK3JE2/O48lb/bXLQVOGu
siCOzUq8YWzwLdBd7bkFQQxeMgNLQK8aoTnGvTXtGsWDrR3yyAJK2aT2UiaU+PNYK0uE3m8pJ2cI
j2UogmuSCclliDp1+HbNIN1OuPYjxQdDy2QVD94VP+kAIXl1Sb2rDdg7Tj+P5piCdPzfplEsIX+4
J0PYbEvmRnZvTe4jSNdof90in2ZN5mAtpybpkZ/Brwjk8WM8b5FGND6A2DXtQXa1RjFZXMbuyu2z
7BnEaIYeivKBwYGzKI0JT5880c4KllcrJXezj6SsDgHI1B/jYL8awu9fM19Ya7OqdZwTbfXchqW6
qhPs1/oiVQ46gLO97WGklhlCuRdm97MZTNOB4iHSLVa2/kUOYADc3KvtRnbGCGHqhT3CRCBpd4By
sswav8I3So3/0ppDEbjJ312IeLfqUOtRYnYFwQSehdLUoZr6dDs5ffGIZFCwnHhAf0uGhBmcxBrp
0hSuADNnRis3s8b7ViDwZgwmzJtqE3huvQqUqflWdlh9oEQWltgkDWkZ3olZbUdDLnPMp/zBVNC+
1c1M/9ZMyn3QxN6L1oTmFlY461esS15Mx3usM1F8GWzrZZo5cJKxrtoOCwVQnVvZlQNKVeNF0HV3
MqTYYAgpBV8a443dMigArfihxfVblXqIUNp1szFcfzioUzzdszUcllE4ZN9NIEJTXP7AupWSravF
D4mnlHveer11KR8/B00UQmNnSj2KrdFoENz7Qqz80vZOk6s7p57H3arFJ/vD6tKdfF0S4nxRWaM+
Qj0X6zrz+rtBTD+bHBGSY+p3yBz+E3edISKZFKG8V7Jtwl3+n8m3OWNPuSAfNdwAYush9NRoGw1l
8MpST10VQ5Durl0HCGcS8J+Q3UmL8An2kukgu1ZsqFitqe6RZBrC+Q3V/hIM5VmO4h//TkLavuNW
Gr6yDb4rBru9XC9E2dkHRPMoT9QMsfB6YCntOCyvz+0UMZge0N5CPrRlrO0jaoiVON9CMo54TQ9G
rGswF2HDF6EwWLXBFhmlr1oD9IrHcYIlWDJ9R9Br2rVqnd7nJT+UMjcoRY5aBM20dn+MlFz1MQfC
AdH/riWT/CXMLAzup7J9xOyKjaCCBJbw+uzokrzYosLePJBVV5cqQlCrZHK8lfBGkC0lGmg3crbb
JntVhcUpQ25Yk6cVyl5MSXxlbzuKNW2NqGuXdgMbttUB9cbDWTae3iRoZ8/90X3vpmgz1b73mnt2
cOxrxF7NeIJtp4/uRs/sYKPPXbf37CVfL3cvRysDs8rMdO7kqVbSLVqVdBmJj+LRSKzrJAFk9VQY
8bSQ5+SYAO2yNPPXauODvGZpMvVmderz0dU2Y2GX64G7EwrztaOxKwzrkxrlgAPlUO7mWLLN8w35
EYBN1VawPfABmBH4Wut0h8hIH2Qvh2Vy/2f8CtGXMSwbezkXF4H6Ok0i9n9dQ8ZlaAjHHnfQ5iVH
Z15uhqhi6euupaJs62n4NkzJNZ6qA35KeQ4Xdo7/OV/GuyrPnyv83RRheMcW79CjPNJTZN/0BA1N
JSZZPozKtMtL7Diu39t55WlhdnGaeixB556DTMlFfmUr79BQ4duXRalUlFf6t/+5vJMDemP9VdRa
wLroj/XkbSnYxr1G7rlNFrV4J2nSf5AB73aeFcGLmLtB2N+TH2UhlET62a8p9ci4EeOGpVYTzzZV
ZM8d6/yK/YavGy9KkIaIz5qoPqaq8hHrypfK66wHA7fLu9BFmF/GhcNCjq15QULLBWSfdwJrNBhm
fPVIdP/SU6w1FN+TeAT9Pksust5QLp6ON+fck5qMRaRWm6nXMbqcY6lt6WvQhPVaAzYKNEO/VENl
PUUJTj2Yk5db/rzWE0lzFd9SHDj9QjGf5JRfJwyIDrFVjhASctX0edDr9aTb4QNQO3QZK+6JeRo9
A2CEe1bbB6wpSNtlMFLuUjv1kP9ML4Ol5weq/ocsSZpj5+P9NBXNeZzBabLR541XbNnvHsoHexmK
5g1aMDeCpNYSXaKYAg0lPGXyFOyK/NHFGafFWMwbzteuzBWacXEOC6EfZK+adG6ozixhUXpbFkHe
k2wQHnozBmRFCtP1nqZYm9Ys3u11NXdbjxWLic+eGTc2lmRFsWF1NV7kXHhw7hIwrXK9mhHOeWc7
stB4LpUnGBf60/R96FXM/gCeq3gwht1haHprA0BS4Nj0CkDQ/Fv10JB0rebdDwp/ZWfihwhrc6VH
eMXNnDOKGKa4U7WofsC6Dl+fAJz2HMqgjlxnNENj38lBOW0+yfFAZjtjsWMHCKDMnmFktsiDaoWR
wJNaqfmOBQ0m5PoMe5DD15mlNk0rOAiQ4G5nykmW7/+Iezw9kYqA31wbD6lpju8TONQt6aNuI7vo
+H2BoaBd6nC6ztIacmpOgxxcyEZxbljT8GWcOuStfsUQnAj2VEhL5IUbE8cNyB8dFJloiFiWIipy
9AYRHGVXNlOO6zhoCbDaecFSWAa1RAmCjTyMQaSIpTyUZzYb6pvFrsH7dJcEXf0IFhtdbNPufgAU
4kDvvqmJChigMmBFeG1/8DUeT14vANp1yhdKE90PPdIPXqw9pAn8kNRPW3/bdhYl9JBqPyyK4Eyu
jgVV104XA8Y+XgKZ8dKhLJgmlnqxMtV4Gejhj6Fe5FiPEqYcw4rwOlZUsXYd+8/z5JjWodT16zzT
TWDRBVAY6hgPcmPIqKhhvrpHC63f8hgonnLDrbEmBtwjFPju5AQj0azbNDS/9aCEFmOb6hcFTtWx
j8t8raEs96VkbVZMxrfWnz9ylVxG18EkA3SJUsU8oBkI/GvsmKqeH01VB8YhtBq+oCU8Knlt7Ezu
B0wNXgONtInea/lOa2IFainuJ1ASrENUptahTrqfR4PId56CaYORpzMMZp5yG5VHt9NAl6vovHrR
Hcv1xVAawMptfdwWcTxsBzfx3odUg6Nqpl95TDVrXUsRheH2/Myf6SK48WGw7CWLMpq6Z68KgGrF
rbpxR6V7VqIYckWAnooc7dQanWDSEUZm47xSYoXct0b8aCF7/QyFjESwak441f1zpdpGVS2fu8yf
2WjVsfLi9pRCh1z6HWZQhezWNh/+3EDjN/AGmw+vE+ejWIleNb5JWxm/NRB6HsCeIYFfVK/c9uu/
qznnMNnxD5a83aIL3eS5ELYPnLQtTvUQqkczjKJloQx3cWUPD52djg9DUrEkAiggQ7LBkmipB3V7
L3tksIeH66g8AcOcGsAL7i6/rlG53L6TcjjcrhGaznh0g+pVhlJuJXda0QMSmiW6kVGzj90s493M
za2bKv5bqErG3az0LQdQn1ObDcI8PyfKYB17MSKi5VJe4PNVf+tHof9Y6qaDUPzMmwFSuwKXr75i
bdKsRaN1W89vtNcOSzCgN4N1mLWj9uOcXPd1kEoBFkCbJAvSl8B2py3eidoqEFnyEmWlvhdBVS/H
Xk1eOisOTiIzqsW1G6AeCjvuRfYgqMAqKatmOc1ukVVklEd5dGuU0KFEIvsRtSznOrP22/IInTda
hEWrrYXSPnsu9sCp3/QvYR3Vhwpy81J2I2ElR3hOUC3VdHiBTwQqCPPS62R7UBw0Q/DoToTVv/Sh
Y51hy3/P5l5GuuMOetOrHGvKxLh3w+IiLxv7nnEZ/eAoxxIztB5KW9nIsbwo7EcPP0E55kLEeWqy
v+TQYAbxi8bdyI/CcRnFu8xOzWc5LxvxVKrIiMrXtiGYUWZ3cLfFYNhoRfbi9eMe+o2NYFuWv0xB
86bihX0nxxwMRhZ6NMQnOcjPPF2mbhUd5Khio0tksqLeyW7ekSfIhkHd4IxI3b9wjgjYhefiz2Yc
V53aa3BEGJvaqiBDbU4/p0UauqZYK6xaP9RrrHmZo0YKc6ZmmnaJXj387MoT5bg8GwM9deMFZrog
I+MeCtGrB5YD5Jx4ZAPpsRLjZEBZWyoU0+EoGy4f1Rzsy8oDhSknOSG4YnUiudjr0/nWTIOvnvXI
TA4g/PZYmIKImmfIeDyS/0af3a22/WQGCxnMNNTl4fX+M4n8ebiuq3Ze0Ch/dwXoNkq+4FZn68Z8
EMlJNpLU09VSRVS2Ttuk16G0zB6xmpl9MoBSX+fIQ8kGsvlj5/Y4wPwfu6Ue+sWhNKP6NSx5ug+u
5ZOPoVvp5eMUq9FF9kxoKpPRjU+sXthq5NjllsjpVDgseToF8nBSjPmOZT5g5ztuxjD1EcyCx46d
D0gto4PfE5t855apTaXdV6mbXftahXxBim5Oaurmg7yOU/AAz6CnzdfLo7C5s0YPADYvIUPIgk6H
MW7+lqFrfErwEgnMeinfhIx1To7cdue366CDdaa5aDKZ834qnnzYlXDmYtMzzs28OavmRsYVrCEC
ZLDOcqpZ9j3EMqSDZOw27f84O68lx3VlTT8RI+hAcytvS6Xy1TeMtvTe8+nPR6hXa52ePTsm5oZB
JEBIqpJIIPM38qo/Y2U8dcbypOl879siHL94M3NMy9WPIUQpbGjdZhNN/S3ue9b04VRTsxNq2W5c
EwN1FioBynRRv2zK0ty2yDs9jXbaPwXaLnAa8yojrFD0HXlOZWFPrpcso0xVqSmJeq/4dvdkAuJ7
1Nj/33oBBCGRGQbuUl4cpPHPDmDtymrH+K0dyv2QpfrVaJMYwV8LGgc3Ci0NndfgqwwiFtc+V51N
8YULsmFm0VjNUfZZrPcvrjK+yz6fdO1Z1zH2bZtQf3I68eZP1Q/dy7uXqPSt58La1EqDsyXTQSz0
EC+a+6ykttG2yJudHNo5xrTFRKTmZkFvOnnu6c88+ljLeaKY9WofIulda/rFmHdG5bxbKjIDRlhv
nGXLVxtyQQ3MUyVns+SGXvUwj5edKHiIZ7UWf48nf9uvZadnTNWDPZoXOw0ALSUe1D1ncA5WIeAT
9YX5xEPKfMJGQGB86ub7pgrEU6bp/mUswp3slMMCbTBXtU86/n6V6J9zJFWv8hq9MFoMVEeBaSwz
ylEolj1hhBWdZctTcufgzC9sziP+emHZ9KPoFFfhq2V12qUSVb1S4XK9YWPyy62M6ScymrliJCii
owiuOfr02YR+C1rFAHzEY2ZTIjR1jHOPxJrCJigHIXkN7bFZIlwh3rwi3UGGx5ZhSJ/r+VD5PQwM
BYRMlifps+uwkNBDcZItOcIua3uBk32zl1e5XRqdqtH9BgFM5Eybs2WOyxaklg330jaLhR4H8UPn
DPo+tbsLiIhBXVTyGGI+edbUTzniFkKpJX6Q7ZIqE8g49ajNIRlHgQQbiwi5TzVvOxi2EAajJC4/
p9qoVqWqjYe6Nrz3vnpx8P/7nBDxQ82vadcijEtykPjokhKquYVi0y1NsnIXpyzTa9RFMAXFXsYM
TSPhyzaodfwnRGfzJ48kLOiOvFvIPjmqwIABmkJ5Fn1nXIz5IDLRLXvRRBsZq1H0umDyYFzswL6y
cdEP91BptOZDqF31mnUBXDcuL4CK84NHGyGNIZj8mKxYYEvLQXGw/17I07wrOc1NH0cwdkfL+6B6
aH8Pp94rWIH+08SicT9Qmd0jN/id+8bPARMd8p5ooGk4F/ILzrtnhLhtyvmq9zWz7C00PuWX6NyN
Ajf622hZxiJtUvE8BhgTToptnSKj1g6hqXYzrNrHD7w6RMIHpyVWxlDbn0GSOhstEgPyPDQVine4
F4l3x/DsfdQhwZrHFNnzAKuIZEIjSySK8e762SuEO/GoD1n0MlFdleE6DqKjEmTDUjbR1XFXaZea
//Uio4izpZgq0Fskpwst+GYFQl8VTWPwa0BiwUeCg0bxwb7y01RB1XSmEE9l6WG+TrhCmXI3VlWN
H11SfmSzPXEx9Iht6EP4RiXmdvWg66QR7bR9TJz0MFCM+SQVg7MGOKFNUoz+pzEGj14PJk/hNnoh
jV9idUMcFxptxQ9jTm76SGhOmz4SxUeQaRYLjSla4STtsXUxtTV4y5PqkUCBkZ2fOw3tAWWublc9
KaCxMyLcSKv4hcfLUZa5qzDoML1txFYWx2F74RMejm8NqPfjWFT+Sg4z4MLAAquyi4nDxnUcxYec
tszjdI01EVCm+VXatTNLTNWoGOxtq4nWsrLeTd4nle2e3Gddc0edyoWcdCqUcCVAB+zr8Zvo1Ghc
aPicRnFg7Apqk/k20J1gl8EAOk2COkLcNu5WbQITWkPTNQ9NB4VhiPojyVWU8X7H8vDc4DidzyOE
2XUb1sPxXrFG5VgVmAfXfeq+hOWoXISbnGQrNszpZfYimbucrm+PeZ42c9oCbg2EtVNeUacPW9h8
nmaqfLvy4AOBte9FJ5QfnlcvKVaEwaJhoeP01fgd/48Em4hevOka2scAjEqguQNCeeFQPU/KMGJx
VWIFMTc7iNyPrhqsRg1vUQSOQGtmEBbWgeF5DwVSDs8+0Cpu5E/h0NPo0fqJDcwHZJ8SFMM5MEso
i3QGdcyIWPsRu2N8iqEUbHhdilrIKC+Ljv3FVKbmpWhVKSRUfdWH8lemjim6/hTVbBa4s2RR9VXr
hk3Gpv9dq+piZ5gCzNtgWJ9VTsq1rr/yKx4QwkH0nFvrL90Lxm3nlAnWKvgQrWpj5A6MgpuiDfZB
HqBvAMiUpwzkNB8t1Lbmw9/9/xp6v95o2u739TIoL791Vw35gjKDJY6G02JAkPqrrQILsVVka+IH
p8TzAaB2cMFmMfiqo5+6KDvTfalKyMwgYdQL6XFt68IfxRmtqo9KVAcLQ7WSQ5UK7+qUotsGyBct
cbn3rjLWw4ZAGqI0Nh0C1AsYDHwP8VLcZMVUblsgzx9jZX11cD56rKAwPGepsQ24QbBbbadlPFkg
kbnvIXk4kCQCxdCePL3unfNYAGNwMVAXIwXIDOzHUwNIYqcGer4Dd6M8BT2/oYJ10ysiRDiwGnVK
bc2r3qcCfUDdQjVTzE3FVRalk4evQa8AMe3sJxlussHdo5cQrDzWCu8845EC94xuJ3sdV/yCpOo+
yE4Zks0m748muvSvw4BINEKBztrsW+2TjNgZ81HxrGeaf7aD+iUeHBvRoi6aQQ68uK7NMkED8rZz
E4xdtau8DGHCuQkxQTkoHpVwjKfCV2zL/QctIK+viE+0id9VMaKwUmf6BqxYvq75A7ygvgmS1sbF
sqsV8eJQnHgwi+g16Wt3oTf9sFEq49QKu33uZoRnhnEMAN8oPo4zSBSXJ38/JWoMeoBeOS5qQhyP
SZHJFnqW6A+lQC6d0r0CEi4O4OysxwAoAN/beviutSXbiyz94plRsGZtz/JGd9SHtkCARo4ocHtT
8uh7Q9ZqWTvU470JVIdd2fpqcrFTqlt70SvTg1WGJ6+qsw870gLQYnF7EIaXfvSms+x5DL22ttU9
9LM6l88f4qNLhLdmJapvjWqsFoFPfgQzLn8xaUBc8i5YJyVf81DHMAIhIgWhDqM/DAWPGX7/4kX3
NX+B9WhxNZMg2qWGoqDxo/0+IKP4JPDK2N/jDcjLxESSecx6bJn5jn0qU35pwTj/8tJ4VVlq8j0L
yehZFWAnOIjxpmvZJ6qD2h+tiRdW9dR6agrdW+gYqnyzC30T6WL8ZfjeYSQb86XW82qpjr57EgL5
HAUdGoQh+uoNebLogGXOiDgdzSqwrC2YFap0c1OP8Y0IUk9swKdVbxRu85Wt2c5unHstnYSRZZYk
d+ZeFkOweBv+EwrJibcJzCvSpPFVzlS0cBDyun8BpjO+IN4xI954AUPPdsggWJd2GL4C6Gp/ec7e
VJv6J8XgdDHEWvFqQadZ16OZnVPUUw4iSLMtamjeVQUuuUSGJP8aO9UOjl7zKy3FvifR8iUK/GqZ
hdV0jfUQirOSNoesCMaziSAGNhSt/mrMpVoH6uZPCz3++WpuAT9SK1bfmiSxARO4Od84GOIJVNTt
ULEiEi4IYD2yNwIX2hnG3x2U7AXQqBbuS7up0LhoanJaI9ovy2jWbJEH2XVvIloEqMrBT+xf12QJ
rAqtdJUdj4/8oZoPyL8mK63qOyRNSgyrgxgIm+zWaif+V0/Ino4VO2NkL6yWV5edRDPsc4dn8e0g
cp/VUd9syj4Brzp39KUHMCOr9U+MrLx9K5uIwTq4AwJYnYeoAuk4co8dxRctPFIRr/KFPB19bT6d
snqbe93DrafsvPDYdeg4b+Tpv8YHzgX5NevqmvUmJDvyjoJJdqamCKRsboaorO1Q1iBd6XX+u9rq
xoqkybSTvTypy8WE3fRZ9lJUx1FLUZ/FWJbP85RDoylvcsqwnZqFbMope6pfK9n0Wd7cppRNtBK2
wiztHb9B9VA3ZKt86FiYh6kh6iX/xORZb3vTQfTVkN56ZPCvMf8pxoJlV7vNmQqPCbX+tSlS6NFG
5yBLZjuPDlyuxMqn0z1uDoO+SBMwE3IE+1vnMZlRiQ2ZWCpU/1yqV/xpkBbqF3LccDCxZz9zf463
PVI052o+05zo95mMsVX63fvXuP/UCyjBuc2XJ/7Zw2U1nhXxmgE+4axvax8cF33apTxFKpVVhzy9
DZBjKebpi8Dp6tulMlbJ6+Xpvy6iXGIfCk00qzGwU4gCSrULO4C6aVL5j1Pq+3A2NJaVFTCdMkOE
9d6Bxq//AJl8KYfd426M9yv3C+D2pKqdhexuTP0Mqrg/3scpkR4e6nD8GISw943nqhu7VoeDHrvD
oRNmhoXZ3J6cZDyEao6y3b3fLDL65VAZvI2/tXXT18EFAgLFjWmBUk7mZNNXP7eqtZpkzQGPgv5Z
15oPGfeqYiHGcah1iOos8xLd969prSmPmYOzGV/2ZlXVlsKyIzDqHaVHhHX9ATPYqWysIyjL22h5
CYtLFEiLF9mg9sdVKLlvXEpcZxmTByMBWwyEl7uKGniLzqnn5OnMkl30dWaS5IldflmocnZ9DDXV
H189I22uhaqX16SI38yiGD9QEED7dVMGhfravFae3b3WHkKSzased92rxDr/PrcMDCFTf7pA00a1
08r1TW8UOvsr7IyALP2sjNY+6WEyvIQVCM1AZfcURt7wwlLX37WswFeyV6nz5FxP7jfZmZSGxhLp
CC4BPblwqjaa4V+MsQPRaJbuWR7SliL3Qnhjs+0UN1rc2vd+eWaX7U41E/3QtjH+3o0Seoi+kV11
o6I7CrSEcDn2lPYo2/YclGd/xZxER2+ezCQLMQNBDd0E7+MY4anpbP/SOv3vg7Cx8R2iqdz81QFh
ADem0lHxtPjnCvJ7/iU1s+jM92X5V1zO6QX584hyxV62UMfrqaqRSJ65QZLjM2l9vhdmjq7lP7Qf
GRds0qCi3YlEjNkbjLuHbmcO7KH7dDIm5/wzVob+ml0P/KNmlfXOHKZYgc2MdIXw2p0bp1EBE6Ed
KdP1eb7v8MvhlLY8y3AwXRhJeNKDgrvPrOEuZol3U0q8Y8+ldUilWWiC2issZLRVpEQZoPtZAN5k
/YAu+6Ke+KKAVebTVWP4Pup8jTKzS9eymXkiXyFlUu7BDUfvhhb91Gdok+yMxRO/EvuVMd4jBcbH
UlPCd7CM7sHqsBmUg/yhrLhdlTroBubnZ50swUPWRzl4CLxzRTn66mDw8ApbFEQbc6D5VmEXa4W3
N6Wb7OWULzfoQ5F9lrEVP0pIA2uU+koEBk/yeEc6gEH/K5Jrn1HcxY+AhesbXuL/Ps/tdWrxcZ+j
HyCLQVc+tNkIpoBEc3CsVG+0lgDogYbNB5iNzSqbEu4TWYHWVqe00SmFsHqSZ40MTpPF5hwzEnZu
8yDZH9Y6avr/GiVP45SKOoZcQHP/mkR23y6K7CA+tQcEXZ1j7Lb1tmvdFxK8yjEwB1Gd5WmIRDkM
K4IjP0huGpAaQPvZ2NMoEB35HoQe2ZAIfb2Q7Mgizx4G90fjeNFqTiMWC1l0lJXI/1yUlF0AAsqj
HKngstD0VXYw3QG5EAiqpT6jSSv25zezsFv7T3et9kr/8Kc5hPhHL6SDmIYaUL1K4mHZlyI+DlrU
+Nt0dh6Th8YYby8QCaosD3+atxnQ8xkQj0l7SJ1Tf9U+LSGMqzxUlt6eIzMAbh9w9+qCWtmHdpXy
v2uNa1Yn5jVGSn+bKJ66vMcQddVXdWxTeJ2nkh25XXmLUafCeI+pqvXhxlNzlDPJOPfVVQ1+HBoR
VxpaHj0qdnV7PRmqUCamPNs+yWswZTqQRdIRAPcHyPvFALiP+1XnubM0NArj6MjGLS/cRxzVSlDs
mgeMnr9SCiQB/fnCQg6Sp55P4VGLnHp9X4ihoqke7s3/hwXbfx9Sx5g2AehCt7Nj4zOBb/Bbv7qg
EFzhAjwfrP7RH3ETaHnMC4BpxMrcfiMDa+5ly46r6pIZWnmx3fLHgKPB/h6SI0bdSECSTMUOSX/U
N7pCOccGjG8v6EY8GqBTDq3XPA19aq2TQvHObtNpO1Ork4OOsfKpdiZ/a+RN9aiYol9FaZi+TlPJ
prkTzlvSDt1RaVXwURRIHGCaHHAKS09FedSy0D3pnk9n25m/O+UIJHGjk4nunsrGWE1E9JjPhcUo
jOwHx+rWsiUPCneBQ2I0P7rRj6Ol3YT9tnDLGsaCZ61qKzEPtQ/ZHA8gZWsiwP3SKRWb1kw/NgJM
ISXtRzd8sIWIr/IQ8zS+Nljqpo7dXGTrFvfdA3tB5UQBYpq5dvUXzwrFQY7AWie5OpgiLyhdi51p
+4h1QtAAklBXwfY+u5pi0NlnFM7vsbxOlPVkJOlKTiMnbMt23FJW5xPN70zMhyGLm30RBPh9yLfg
qgZrA0t7Metp9JcWyhTnoOm29/fcWkb2mJM+/d+frh9GBGRSQPPz25bD8Ue/fbp76M8nvL+DyETi
2Yh8a3d7yYztBkAVlg/314xse4TtTgXu/qpdqHhrqHC/P6GcsAqz35/w9tcKAwcL3vnT3ebWhc96
h08nR8v55SeskRG7v8l+/oRpc/v/3f4sPb5xVTz8/nTyatUWB8V3QEXNfwh5dZ5mXyK9Eof79DZl
x8VQKdEKGF75DO5o5ruqxbmwWueJUtlzrdvuJ+QbFOcyD4Cl5pXvuZYtC0tJH3I8Htbu5B0Qocwv
3JjEc6aTkQsmj7tMGFP1TEz9pGjGV9kpDyVgDEO442181UGab0iAbmQ9tI+C9uQU8Y/7eFcjf8gz
nwWno65aA21WEyHNDV43w6qOHO0p8HP9CUWpkzM0yjmaW2Np94cg4k8rO+Uwy8NcgNV2gFsjQzys
QC6agxXxPIc86E0xrNPOLv4V8+J641p2fbm9yhjV5Pw9fSFfRl7VmGFN5apID7I5aGP9ALj51pJX
DQ1yRqVVYpr55/0Geg/6QHMeZShC8GGHmES+vL9fvLx/5WqCqvx8UdJEwdnW69s7lSHNEuRBhzig
2scHkjHjM/a79vYnAexfbNUoBcZvfBncs+Fl2QMi4hBYRz+8yDORpFCn+go7mLnDFgnWIKUOAiE0
m2j112g3Vod9BdvxPoEcIQ+8gpeNv1/hHrbiIoKM/88r3DsQSf79KjkkFHzdWQ+pHd7FapCugTKT
2mbRsdGFYkCp9+M9y3lMpid3OFJ1dii3V+UDFnzeelCD5mqALlhRz7FelMBBN9jIhg9R9wFWgsb4
Lcqbc+V03i8Eqxca4uesCTuqyizNfCS2deBTavAdI7Gfje3jbpC6Dupcbfaqw+tZpbiAXqEusTVF
r/iBt6ttraCzjzY+W3s3cyokffnmGqg/b33RsPLSvO/8uEb0azFvWtTyqLHkb4wu3cuewXBnxlFG
LXmhd+l4ukVtw10MPAjWICoy/gUN/+VsGWJhtdIULdm0GsuTZZnN5WztmsW1+VSiP7QN62IfVlpI
ztT1L6oLHgR8MQ5PVpcsYz1tzlNtqU+RWr/KuOPHBqq9VXPg1qrBqTRWWWErn+BZtY2rezjYzZcP
/TnXW6xhezPY89PQ1jLMDvHYl4P6El3FFDjQwKykwaIUaxckc4uOJCQV3+TYD2ZyrOuigaM8n046
qhWO0A695ufkF4NV6HTFehqz9NW1KJ+1g+Iu8XVLXgtltA8IqVoL2exaKFdRrv6SrUlpnAuOhWd5
JZov4gn38iVStjyL54OT7UCWNC+y0cfFFkf15iqvTaPp1cQb5EG2+CT45XpBdJJDkx4QYEuqfk/6
QHlJ2X/u+SkU6sIs6pBcPQdj0MKlamfGegrD37Ephc+1YGsCUFiQ9pMDo0H/p3seaLVTccC9Crzx
n3gh5kQDblbcSKe3OPcHYNVl8t7hibh1G578smkU5DyNyPQPqPIn76wB3lRRRo/Q1ae3VqzkIC1z
k4tRdHyPmcHRI/hMlsZKYL4kcQTlfDzgdrJ31Lg59vbknGXvRP0bHJL/OoKuugqjeaiaJH03NSc8
Tk2I2O48Zd5N+cYCY7GRF4lCVUD5hmwe0ozKY+d5G39mYMpDhP5nvnDDND0mSBzeggZYQrKjSMFM
flU9R6S1MHfRr21sVHgCh/Eaa51wIzv70fEu1BlvLRmq2t5fZojq7xHWq55dStpHrcHPwRgKCpDI
gr4qrR+xvGcmEsHuPoJcAIL5lybqbyg7APvB6WIVm3bxGJul2FreNHPmBkQAFR7ZbmvVz42OzwiW
28XX2oY+pc1ldK0Vyxbo0nfLK/G6S3P1tQgsSi2mrpPINt1dj0LU3lUwjNLDIlyjrJq/1slsdEbx
4Tv5tdVtpjKL91iKmV9jE6aCBTH8uW3IejVJmJ4NNadyFw/+LlRt7xLYRr5ykMl/Dy3lR2rb4mcy
XG/zVGxelaZWP1vRN4CvOuXqovqw8qZpOGZD8jr5Y/ESTknx0tXWIovt7EmGIpyzZg1okNVzZ9mm
JX53cbWWvdwb41NnIvktewtcf1+a430u6nFzVituTrLfdtN03dp8yZTPzG27l7FLVyU2w++tcDTg
F6GBVQdNoxD2xgraEhn+pn5nJxYs03iAPiF7U29D4aN71ry0eoJadQsPVhocs3xGR8+jkpzfHPSR
YTuqrTj2SpMsTKH051mfYqXWQb80rWk4y5g8AEUYzsl8mKLGWsUVipCyo0fIdgS7So9s6yqCpfdu
GZO9yMGBnsqso1on0bLtJ++htnzcMnJ7WI7G5HwlBXfwMTB5KyYr2uVeXW7hZIYf6ISvcbFzvioQ
mlcZviKnsNOix4zyDbRe3f6aReO7ZgqUvMFzB16GSHfYh4/3g91455qFzhEyY+ksYseN95NiBQs5
JAnt34P9EA1iU83OsQWPaWGRqluUoqn5/cs2u4tNmfLnCUU2PtYImh2mHiiPZAd0Y/K9mlBWksyB
hhaQngA1J1gFoxt+V602fJDsgLmvmUf+f1wnZzHFMAujhxd1giqg1BTiPRG7TwEer09ODXzEsZDn
IzKqJH2QyWlWsk/GLKfZDG4zXWQrEXG8q3uUywIrYElqefUjorXDOZonyz3d2UxgvrEzsp6CcYDA
GqZsTIzGetLzybkmNjAX+mSktoSC2XLmrZK8RrUxiqO1AQHkrIHKdqoqwq0hrt60PPt9JmPQrNrn
cSiWsyHuF7f/ZWDZ92EXOG/ZENzWMuz54dG1W5NiL3erGrnYVZn24ZdoUr9D2e+uQdzmD6Mx2gs5
vs6wBGIl0T+4hppePd38KePCne2i6tJCtobfmeuUJxnn3tqgnZm2+0ik/gcO2Ld5lB7l+wQJNmnX
O7878efd9b0zrPP5XaAwcyxb+/e761hKLXvd29SoqERln/8sbe1CRjb/mKJcrKx4UM9e45bHMkfs
se/D+HXqgCiQp8l/wgZfxs1gXlpDT1etaXhIXfrKQZ7dD2mrjFuri0+u1Xr/6pRjTdV8800neO06
84i3tv7hDSU6ZFkcnEuthR6vevlax0znfdCTixc62o/IwE2TuvO74fOx+ipXjpEx9WfUKWCOmkH9
CVZ+77OM/qF5xZcs0cxXtVKyDWaRysEIG/Wh96dwFs30vsSKv5ZDkUPC28kt6pcc9vemM1v/oEJl
v6AeNSx1beRHPJr4QlWjB6ptwmLUiNwdG4x4OYsFvU8ZRlT9NCZfRBF+K9La+0Ym4SFHoONnqU9r
ldt+sHC7M6InOabWFvI3MEYWUD82Zp5WP91AfayzqP1mdOHPqQvETrFc/M/sKX32AO/lxTNyEflz
V5VsQEdP28hYN5nVBeLYLsv7/DYCuUJ/iQUlaYxudqsO8fDAV60IBSjm+Qwmfr1qkzxcY++Yp+sA
lWb+A+6x0ilK83hl3yjK+OnW23jwkiKnCdc3GzYK/8zzzyW3GH/V2yVy/kDLtXU0hM0mcTplESmJ
cvGcXj8mI0C5GIeir130Bv7Y/pZUrbdEels78w+zzmYBpbyaO9rxewoP+Wtk9dHar9gHWCMQlULt
kVeLI/vbZBYwMtrgo+jjbhM6ODMqhVCfnChIbiOGznox4GC+hpnp79AHdQDvWdVrm2rPcgokidIF
on5Azuq62upKqPMnoF4EFBN4Xf1hg8neKUlabCrb3NltHLyhf6/vE9Pt186gii8WliehnY3vXjWY
O0dPQFbN8Ur91gxh8tk2pbNtgR9tNTe0viRpKr4YDhkFbFLsbdn2yeeYfJN9MRznDdtqY1fitPE+
Glgqzddogo1qVKc6Oa8heCOhvJMvQX7HXoVKuDWsRFlWIjCOPnuJozzD9sq4ncmYPJhB9X8M6U3X
hE/Rmqu/rh1A2h9QdV/WPRJ/8lBF4JTLsDD+FcvSPr/wJqItlQIdZNo/g5O5A7V+B9Vp8eOvuN5A
uQ385vxX3PPz7NyC+O9ia1zWsJaXfd+/Z6KuruXMXHTQ8Dn+CcF6r6+GM91CVNkqkkiwYhW2tYE5
aqtCz9Ornwt8yc0BwRMsljaFYRZnl53eDlbscFQb/p+Uxb29b7nFMc2Dblej8nkWHoo6TVxQwVDw
9IzRQn4MohpNAK/yn1OtQyE2YjEa6eoDMID8UmGEubG0zltkmfDYWN/+Fuq4QyOBnallZRcZk2de
4ooDzCDMd4kbbuQjZZQG5bmmIBXiAP87FlWpux5SFc/ocVSfIYP7h2aqALB65liy1wuWAKD7q+wV
CTYxdmikW9k0Yqc/FWP+La9S9bk28SFBbPGU+B6qvXoUUtEV8U42TVPrF1kRebfesJ+2pht7T1RP
/ZdGb1dylDOxfqlM1vEqbEWAX2jNjGKiTth70SmozOYtxAgwHg3kmG0yhZPZtWvZbJv4B9z48dFJ
u/iasfcUTQJI1DWNdYHnM7qXXJRG/PiomOxUnNS2tiXqJ+zaHn0zCc+tmjRPcSPCc8fDX/bJg983
1brVg2ptWdqUAIRuH01hqVsfBMk+C730Ig+aWcYrtbSUFaiZ7BYLmymFreQHGzWygDPOg2VMnsHg
rHZqS4HzHvOwd1uh9qItQB4W07pLBmojswZP6rbpIYLUtE1oP3IdcnZd23KDcl9d3fB+hcmBB4bz
Myq9X3o7qG9ppUzAkurg0uS1s0MfPURr0TIfeg3+bmEU5ZsWFfjLQqD+CZZXGIb7y6iiF6wXKxU/
JmCJt0OT2ijUdem1jHNn81e8mzv/ipHbEDCTFokIfpXCr/UHFzwzlAx1WpsAC875ZGhgI6Ofip2P
qLqM41Ge3Q8YuaRbLW5hUZseygscAtYhsB7n08ioXjqdCrF0/5UhedAVePoydhv8Z5zsvQ8eKg2z
aWzPdwpstK2mscSaSEm/65qioB2oin1U++F7EKdfQ8utLzy4w3dzroIn9Zvv2QOp4fRZXjKVtX6g
ZNjjtMaghB0syC/YHmRheaaMPDamHmaRGGzj1YpMbZXGY31JND3ZaWqZgl8wrFMZJckmqAbtyYYk
tuyhk3z2k/1Ekn0G8rP8omi18GCyhx7LkMA0qiV0x+bJrHmCpKWmnjS0ag+Zo/i7qVSnSxFk42r0
Sv+tx6puUXxwz0lPpigoAUR1vyDBpcYr4K3JyZ9pUm4LFXIh2/IAJC8C4dBOqxEtwd89cg45XI65
XSPbuoJia999jrWZXoNZ+lob+vw0ZOVFhqI5BAJBnKO+2cqQPPSm3l7IFSzkNfe4PNNnTexbjBG3
oX/mRxpse5tQTcnTpXF9waspP8nx6hQqG09MNUAsw90KEltH/HDLQ4OXOSn4Fi+/Gqtm8G3x4zji
c83GZXzOR9FQMDbK+ZlbLBzH8FcOduMYSJvaEcUWRAwwsmMXXzXxRgYjLXPK26njo9DskU0bj+qo
A0HT2E/nfls/d30CEtz0SFanarpV2x5hxKEw92NalftszkxGKDJuJrdKHgtFprJ1/8VU83RpqXX5
EUEcRyeU1GKHMClsTlzjkhGXcDZRC4CFazwqkRrz8CqynXEhZsBHVyrhgQ14vZJNO2i9BXwJ5RQl
aff2Z1hrgy50BhgzeWDgpDMP82oLL8p5mMtsMi5ns+Zh4Fr+PYxViAVOYEpOcdNUuGM5FPfjUX8O
Lau6BtzBrSbA5dzTIQV0KBIcKjfRn20r03e5L2Dyz4MdrF6eM6g981CzSPOlBtZtJ4dqapMcWgW4
tmyadmNsRrfUd71NSQjZIPU5xWB7KVwRvxU+u5520q2PJmIxzL9f+xpPSEkEjfZDyTrWXAlC2+Qq
Fg5prmjhV1u2GTjGgqdZ13FaXhWlNpd1C9W8ijo0mtqU1CFFgK+QyM950JK3iJydX+XOL+pzr94Q
lZ9FKoqlrZTmkwFKbtOgo3q2otjYt2Nq7AIj6B7kjEj9ZIhyeahmd0PwtcpZnfLsmnPHtxnLdLzN
aHYYp4+zSKEJLOp/WDuvJrd1ZQv/IlYxh1flONJke7+wHMbMOfPX34+Qbc6e2j6hzn1BAY0GqNFI
FNG9eq29OOP80ynog42MWHHwE0Lbo7HzKVIMM71P0ZsZknUC/xAs3ZKWJ/dBnWfPRVM8Z52m3g1u
mz7zKjPAjQYRmWlylFBUD20EecWs1VQh/J1GuxOzZD0K2J1ccyNmCcMam4pYd181d2BoCvDvWvzZ
DuSTMWmQmBbHE891PqW6OdGNBs2dE1YAM1vF5XheUxAWFe2i0qz6bdy4npS/lXHcAxCBEkvOu8+U
djgnVyp/NnVToYWYxWi4/33iw9AsK05bFEcK+xhkcIc4WrpIRt05+TVhaMjXObSGBif8Iui/80QG
IXPf/YD58CXuOAQ4CTzB1BV1lzDujV1FXQ61LnZ+SUgIr6DZNremPjhLft5426emocDgaCo2PHK9
hlyfMGaW5azdYojITBsuv19jsAh0Tz91VeU+uV43fVHUei+GSeuU67IxkLyYnFEJMLejpkO3MQ39
xkHzdoj021ZW7jR3vtQ8i6Ujp+IHCI+W1uRq1k235NEHoTDOE9RFemO0ymMOnpkm9dprk3D7qRAn
HHrkbYmUoPwQQDpgrPJo6N7kXHlMyTJ+cVuzWqiW6byg54X02OgljzKydmuIp49OYsET6A9wtoZj
tu9B4sB8okjZsi7bA48aNnh2ZhVLj7eSYcerLHLTx2RqBjILZBruhUV2vZNjjXuZqbPvm85ZVTJj
XKQN5dOy6SYrIEKdvBLz5UBEOGvhK64a9xwSl18Wem8vUl9+iiyqr0woGbYD6aeN6aZoo081roI4
KJwKYOssR6ERzWEEgaujWcbqC6KYL1CDqxcxkgmhg7x+iqh6uSpwDh/KLC3RxLWMz0ObfbcSI7nP
nUq6gx6apLfR8T1C52GKRt6TTUYk02++G7xnn/lxaRZ2BCwg1JpgCWPzNRq87i6jiGkd2DZIYsdy
d6HSVfvSo9zahW9yQDsHuR15PPFt+UsZuUGiA6Kiot16G9MBYQnfW/Dd4R+jlZKyi5RQ2hEA/DqU
EJsnOgTkBXzoP2tZYIhM1dx61Qfd3SJ1km7NIm/ufTM/x+6gIsqlcfQvk29yDbMLQWf/aoXFfSf5
yEz2gXmExBtGyKkx4ouXf8kKv/YWXke9aBa0Pzp1I2vytg8K55OfoQtea3J5tDlAIORqVsuw4SFL
g8FhU0aufinHxlt2xCKpFipCmKIdP1rUTWRR9ilfNKUZvyheBdNCnqH7iJY8n6hhk8n2K4qW7Vfb
DmBW6Sg44wcl3JolzCiubHRIjwPXKnW//eYZw7b0ChJ3jfbUprpDlZ5075nprtYhWxgsSEeGSF3W
tUJ0JfHtbQQn+THrq35nIhvtjlm6VgbnOMYVCo0EPQjENP2mDTRzk7nNJ99K64ua28GiSofgK7xM
V9sorLecLw9Uzs7SgwZ940h1fYD69eBQ33yHQyIj9dz6d+kALh0p4lPv+eG9aCAoU45SBCv9ZIok
CVoxxGrX5HaUc2cNylnu8k+9nV8LMyUan5VPlI/HF4id5edMUl5gKbTu1DCvzoNRXrsQKE+ehOEx
cN5CuUHZFNIJJ+yHvWfBrgK8P9NP0p3bUKnom8nnDlTGFmw61EzTUBrMyxTZejDVtrtrzJrCdQlQ
my6FwaqUG/+oOs1ZqRsbzvoJcTgBE32HHo8I36PcByM1QF8g7KKhGAs8vXARY8ev/uKhP4VFe3ju
0Ra6FHH4XCtZdUeglW/S2JHh66r2RbbTcEGRRbItg/a7TSbkPgGWfe57i9JGHfFLnjayE717MQlp
fHff9hZw5TH6Slgfj04xhr0TTLrPYhyoVr8YKoQsgU2367y3i5dCC5u1ZpHwFkNTM/n5cRT4Zb2R
+jcnH5ZdTRkoUTYtPd66FqfWo6tT6becQBXHyNMfSAVLS79DhNB3Dmk1XIshNC52Aqq1q9e6o33n
XFcs5LD+2ulGex3rhLRTBs1nGXweS76HoaQuhyasfnT6Y2dbsPxEvnMqSDMtYKFqV8gSW4smjBFL
kRp3h1AcASe+ztcEJs9rOvVIQ18TNS4o4sQkJtuMQqkOTeylGMqqntxJSvk1AtWTofv1VEZyy28Q
tFBiaAXeeB5sgmX8zj2B+ewekiZbUgZhPuWZnCyQjm9InKOCNk7NrKMWR+h3tr75ZTbNbrOvw8/D
Xhu4+m8FNwum7CGIfyBFah/6Au5Hu0HfhqqbZBfoVFhRn0llcgk3GUfuYaPlWnEZ7dKi2FJuiOF4
V6cusl3Go/oxtcnL+Xz9d/yGkJzLoFKA8HC8QMqcrd0gkB+aMbJQGerkpzy+L0seQJFpTe7bNgx3
rV6W+9Bz6ssQTMkXJy4/q256lgu+6VHc7xsFOBNRLm1pWlpy1RpD3zXuKO/ASkfLIlPjtWJYxV5B
fnUHuHv6yegKMtM8l1KwvFbl0nyz8+RRGZAJqjJZRrZGWndGmP/glHfncy/87LW8ws6PMiiagmZX
DvWdzVdpG6l2t+0Ne7jKlu2t4IBWX2USlIh7hz9S80wmC+g4X+ar2dfWZ8uH57RoleqBBFOzKeI6
A+tSgo0mjMUzV3XNKr1Bu9eKvhZIEPtZGb/JKBKDOQ7iZxNo4KaF+uQ4jhosLQZYXt/pFHL6w1mt
dfvJdhyFW/aGKFfxJfANyjttuTi4emeBJ+zeFC/iRmlbQPGNygQI34RI/3rhmsjNcJc4Zr5oDeNr
qOTeE6WIw06BOHUL6anzzBkdqsjU+waNBQDCNBkehkTvKPsp5U2Zts0rvKgH4RGYKM/bBfE5tauy
bdNXO9ny4j2cEOZeIf9w4n8ZkfqrzQvUE84qgMh/3fQE3Qc1GE4pYd9FHzjuk6HrhIPK/jBhTzoI
wrWiBy3Y1/E5AKhHRU1Zr9Foll483suVif7lnh8X6aUJR39htzbp72m2amwUZwz9SZbb9IHEAw9F
NT+kJZAKTW+7fdMQvR5tJf3sxNZbB9L0Wjihfs00/3sw3XNJZS1ycNRL6vhgWHBkc4+I1LDt2yh9
8NQpcp011TcT8qwkaJQ3TjlvhRxYzwXUT2tFiT7bQ5mvyHs612RqwCzDpEruaOcicy/B71Epq7EE
s+S7pXMVjo5jAs0PSWLPtlzqTaK/3FimXYRbTFzpat/2vm0Wm4jrNJe+7Qg2S56/trM8PUtehQDB
GEP81GrxCdTFXxaAyXOgGevMrx6hoA6W6qiexso56glxXMuxlXOeRzClD76yMuq63zlxpe7RIRku
+dQEu3Qg5ALKINjlnhOsdLNRX80BPv2y739QDDf6HSd2aK2ekXBOFlXtZOsOgiRul7E3HsggLH1d
MhCKyrWdPABiiwtTIVbjWTs3ktIlH3m+r0r8yXdUaGBsRGA0OR9OI8Wqy0QjHR2aWr/qEJff2PJg
UVLXNO0iqptHyIKSnbDNDVVhv1wqW+3WndVpC55Gzjqpgle76gi2WHrwMrFRrtrE0K6R4zsbn+Js
NzG2ZKTGEwVG6c4zULzp1ALGn6A+d6WWPMKowHO1LcO1pOr9XtiUBOgL7LLAQSX7ylHAelNUwlDj
JEdmP6AU3G5Rm/gio0B/8PVsPIDH5t1xyWAEFPWfGrBHPAhGn6SKtENHEe66hYB5lxS9fS8j7ylb
asuhRzMBitvESgPOOH6A6reXBCcww+k+GAlY2MA8VoU1qivNd1zIXboHj2i4Y5ik8MdQMs81CEWX
erV7KfOye56lp2pnZCNGk6cmVL/LZxMhgHM/+jzkQcT1jMoXQfRIf+LzY4LRWcLwnl7tZtIVbp4t
ipGvRD6TW1OQl14VMISth8lLTIRF5d7V+TcxQOhUXpMwjVaWVY5XGKachabUPVkWbbzebLJhbtXY
1sG/4iImOC3oFwOI5GTJuzBaykbKA7DUlKfesYpT08Q/ezFUCzB0Q8MI6TUgZeFz63In4nMVy+0m
5pfwXBqo+0qykW8TxXGpqqThY+Dsm9oifp+OZ6M0+QFIwvu6kCK+/twWeYK1UISFoRthE0pISsO6
F7bazgg0VtCWhrbKMalySdIR1QX1tx3lNF1lxXDXQAd0lWE2WGqu7937vOotobmYbGEHa743Xm3A
RCe+dFWnrOAV1PmZdvWjk6vJtg71z63fRme//U4QvLyLmyHfOLY7qU+jQFS5kG6KHpzK0OSI7tzU
1l1f9AOhU+RHelM2EZqw4KuW4s8urCh/GchbLAxdql+43yvLOnS9x8IuUWoLS/diynwoggjSniA6
mg3avGpj8NMyDUXTQepBFaST9dlCTKk9ceu0W0ldrF616iEQ5EyyGSPPwxt8426SCcftqQojfTFS
EMKpV51CfQi4CYIl0RS+wmOBbzYbxZO1G4FTWTeIkfYq/EIThZPw69C1gi/aRNceHoE89OJVYyn6
oQ6o13cAcz0pvlk9cJxeyH2SPcH8uAYmKd1PD+puUymvWuwUpzIJCM9NQyNPkmU4dOEGAhc0VtK2
l9aIl0rbGJjuQ6Vn3yidACOWdt2B7xo64mSq7o0sAi/nxOPWcFwAV6X04qNt9dANyVJvyurJG4by
KUvsaw6Z8F3uSeWTo3XGsh2GhjssQ9tW3C0pinDl1u6dkeXduc0H9y4Nze/wc4avXhKW+0D2cwo3
vOjVjIhNEocMdmI2oo4ajDypMjHrSghXpZH0KNu6/MDvx06Ye6tNT7GfgWzioAlAcvQhbyCDaWhV
vKIewnw24ggCbxXucCqqzOekIvYN0Exe2dPQGGRlm2f8vEuRZTwnVCkBCVXitVirOq23heG7Wd/W
NiCH+bXXYPjFmSe8apONrgdPGltFbR9A2k79lxiqiFSuYeaXN8I57cCk69CO3mZlL0oJ3fj59ra2
790VhD/yVjhrFFOsSt92b7OxWTUrizL7nXCWgw7QUzulYcV1R19a6nUdbcGN7gzLaS+tN1ibJBjz
kx0dMyJ0T6h9tYrcPU2VNE9J2b+Qn3POGcwCOxgeYNfX+u7S1PGeknbnaGkSbCzCVitfipHKrJup
1broTgep4Mq5GkBdmupHsiMHu0NtWvinZRCvOD8HyJejbmKlHY94AXliOYwRqCN3kSj9tzQ32i95
7qvIhGvGhbr0cBfAG1WTDrs2RvTcyEiFmU6qHoipt8vQ6b3XktDxRoPnYCNmlQrZD9j+UBeZZjMd
SF+VtVcvsLWX5ktVJN5O9TNIyzvCdmFilqtKKsotyGV+t2xvHA4OMhXGOjSsX9146upKUqjLdw7v
unqi5JtoqvbyjAd36LwXkz+PouVhJUED9KLxabt3Y4SIppFkdPol9IYHMQrHNLsrQOeJERgr46Sh
0LMIJnr1sYTkye57+M6nXRHo1DYTu9YqNCXtMrjyz0aX9pbUeZfZzAN/fohdwJST02yPdTgX/SEw
lx8mMi+UF4WbDNvZWbgQj+CsY8I1//tybsuB0SgV5Rlhgg313cNnezTd1Vg73WlQUvksq4S7GhXg
YMgZ2R8gmwgmRSHRFJOskOjFmjHxYCAMO1ooCgmb8rsXZ1OSuUWe9sOEcBazsPYi+jHtLJah+evB
owCRxXoERH3btSK2DOyJpFSzAMm8ioYxPWRV8LOhNjA9EPlOD6I3T8x+88QHv//AZd4euBmE92L/
eZ0Yzj7zlf4Dlw9bzWv/+Cr/eLX5FcwuH7avPOnXy//jleZtZpcP28wu/9378cdt/vWVxDLxfijt
gL6jHzwI0/wy5uEfL/FHl3niw1v+3281/xkftvqnV/rB5Z+u9sH2//hK/7jVv36ltueXPB1qGaK9
A492wfQ1FM2/GL+biiqfVSk5wtuq27jRo+z9+Lbg3bJ/vIIwiq1uu/w7//mq86uWO1Ro1vPM+53+
3X7/7vocZjh6d3rI0/l8xduuH9+H99b/9bq3K77/S8TV62G8GkXXbua/dn5VH2zz8OML/eMSMfHu
pc9biJl4+pd/sImJ/8D2H7j891vZTgl1bql9GSQjODZSOzEkAjY7xr8bMRMNQ3FQtaswC4voVWLB
7Gu6ZXgU0yUJpL0TI8umdd5DpjX60qsMaqtqQ7rPghgCtbp/4hQMke00inMqCVvwLdO8WDMGunkg
+/5DzAu7C0/UZixhxBI20VQ9bBmmDgishmz/BF30BVKP+FLYUrzvbAfB5446X9uMbg0MlfE5T2Eg
nby0KEJJTswGlgSczZNPN5uYViP9rQVAReSsgVpGbJX7PXXOuSqvb44urJKryghseJIN6kuyEYkd
TvbgMBFT3fgRWq42fDcG9fNdcdEJGpC3D6numYZDYBWXQomLi6I02tbTC6DrYnWrVcPOLUA2vFtt
9Q7A5LT5DLkgO4qFlZkjS2TU9/NeYmu/0yqCmt7xtl+QFM0pTGNoeX9dUrilfdefVR4sbm76yBHN
UneOXPYUMaMX5E0C9jexeuiRKVF/J1zfyNRfjUO3Nfi/HQHleie/mrTsheC9MIrl83QBTsSRHP2Q
dA2oCjsvKDpNYfrIrH1eWP5t4CiBAxpmsufAcSG4Inh1WyGM8zLJGqMlSY96/W7NzbMaynUXJ+nx
48JRGfx9E0r3H/YSQyMzz0S6jb1SGWjVxwitjXLn3QVN4t2JHmAvD93W0tu6QGbJazM7Twi/zhmj
80hl6eQ6r7xtpLUPth3FxE0D/SCakdDZAWVk/SB6CKYN+0RKFmIy+e0mhq6ueykFJ6zIKI5GbFZa
tI4MvAy1MR/isaZQ71pJUu6EtUVMbg2mVluKidvs5C563SgT8la9k/CdPcg4mRsph9IDvMZP33k2
UvxHRIZUArZ/m9TGTN/pqv1ltpvgCVX4tNKMLI8rb8XMfDEHDUNQdR0UJtOr/v26bsOUUj1KDe21
eBGG5am8I2UCw5btHkRjZBmK9bd2tnaRiTWjJoRo4eSbgGxB+HpA+W6MO+ndBnqREzCIu1i6bXhb
9G7DsofrVYKhYaXCjH7UpyYM8+YohqI3Nx9s1OlBG8tBbDlP/FcbzMtu11B7Z5NBbZdy8Cn7U8IR
EQVkNbn6sp9eQyPldBUiKCEmiLdFaFAjUpvBkQ4vrX2gFGBMF2IM9vSn0TL8J4QW5I2wgx5zDvOK
2bcUwpZiG7F29vkwzL2eagyn3o9y9FlqUjIZuQGTmx5GjwEAtb1tETSQ+YS9Fq22Ex4UcDmcuR3/
ak0w9jSjui434xJIlQWF/wQnaSc4STMA6snHnFI40RXGepoRvdlHLKn6jdUj3zS7CvM/DQMBUZl3
iuXxzm3r4X50jKteJ91TwYH7kOtquR7KOP3i6QYpJQBWhM4GSN6mFJQcuZ8KA+BqVEC/Fta1u5Dq
YS/AxgKFLJq6st2lYTjJerYJ2HJKVd06Ab+1FBM3yLLruOFWs/novwM9e3Ub7WFe/HpzbKjirgIY
cxG4cg9O4TgHTq56uhBd0cDFbgAhqNC0v1lLqqD7QjU22uwJ2amLDOfkQ94ImdipEcvtog4AWBIW
yM2qhzE0hVBdHr0a2ZyguitzeJ9FTzT5kFBtm+qgOtzq50T0uxd7gBxgcta3wlnWNOSgIx9O1Nqq
Ln0av4SuY0E+HAM5leIB3ZBftpBU1kVM+FPvT/akT1/i33tE7RNhy/xUO3l0hvs/OjeltaocQp+Q
ev00icmx6EbwJJWS7yGhPcmjPXQL4VN1IKjJe6IMnzoR9YHTXklbV8FWdOPGeLMDNdu+s4lLhT9y
eMFPoi8RMu17LYHoTncOydT0pgIj5TwWPXSC0SUxq91Hu9Q6h3+y9YbvHiREn9B0n3xuuwqrGIs1
omkHSk+WYqYoBnlHVrk1TOWq637+UhNv9mWA7Gbs689EPWqzyV88L5VRUO/A9cvZi4KE/MXozEex
Iszt+FzmPDTmOtFas+FGo1NyffRT3z2KXtLlfw2ebW7EqBsK9+hVQJL5cf/lEv7uzbYOmCkCIy7q
E9PsPHFbLPYRO364XE21ziqtk4kT/2/rZuefawMZFQor2Mh+kG2LUffuJbmEhb5w4k9E7z4bva78
QFzbMXRSv7YXPsZWVH922oiUTtj6D35oc880Qulo1mZ8/LBPA+nX0e9K+G74EJ8UubL2nZQTf4J2
YFEjnnMKkJcYzg2sgJs2BHoJFsEsX8NIctYxbF0Li0A5CdMkWnda3pyaqSFZ976ZbcJFkZV1VNrS
fraLBfNQuAlbmmvmbowctNr+tqWRj++vMK/XQtIRdZJcXcOgECpG3MGClXwrhrGcJ3dOEt+BnI3y
ZZOiZuH5qG35Wg3PV48Cl6IF/QJSrY7E+d+aDL1e9F4NuL0XYirsFHisRTf3ElRgC8Jq74xukZlr
rQtBuTlVswmUSJlKDvxH0TQ6BBJo3d+LkVdAgDN7dJNbh0dgjb88eGoC/6gg760UabUi7eidS0GS
VNQxj+1u1q+FEepM/zwIQqR4chLGP/vMa2afaqJdEhNhqHk7GaweDEK59gxXSOQq+XNboUT3a/Br
ppAKaZNSHUUxzHTf07xsHULlsBS3wfmumA0w4/rTxGy73UenCX1wCaRPt1XRzFvNE/OyeavZOUOw
iXhtknJfr8dHav37hU3G/TBG6MWoieWRa6WkKLbcplhWcJX4jfrQT5MQY9jLRgGZLXx7yTSOQTXp
3WZaW5BWCY52qQYXMRvk/EfSBBpzMbTIzN/pXn9EOEh+LId1S31MBZIOyEKOvJqdaSu3Mf19itDF
KbFg4eJMlEcr0YVYfKgWdgaykzLUclMPaV8tCk3+6Xqbn5eKXhdMHAwDZxUxJMpONVMPCC+Ssgeb
auM7t9aUp4Gk51KLLH0Pakp58kvLhu3ec1GczqEKk/VuaU7ZVwPJ172hFd+KUbY5rk42MI0eILCm
3I9THlY0uqfo+6Cuv4lRM+VshW9A6c4/+k57zstFT+yrZFK5h6UrPvZRV1C/zvOUwvtw0UsAM8LW
KlRr1o7rbMcik+5y6nTXQ92iNtd7+bKvEuUwiiauADhlk5zgQhjeTU3zGVwfBy9pf/aEyztvLQo+
pZlc7kDvlAdVhljyt9qgkBwUwyzIjqRF/KMw1UKVsEpInZlyOlHw/9InFM6lSeWc1KtAj5EsfLei
V/KjYVre8baBmJl3GVPorle/X8bQViTKRy9eGkH+Rio1fyQDVTxKUvwXuf72pE8jRTb6HZBJpKwm
j7xQi8csaFZQn49X4a8UI0LEPSVSYlIyzOperQndT8vFIteNFQBHaH3fLmDHyTlJDWr7tTxfdoRK
FmbkZEfhDIpg3KsDlULi+ihEyPvBJi0JcbXVaq9NVWpnSwIeK4aWB6nyWFOVI4aFY1ULWY+sc+pJ
8uvPNW2raGcpgWfcLRztdV7DQ2x4VVXU/nw4LQMr/pqAwblkU0MKU7n4amKs+0m9dLaJiUTP0EmI
UPkRQ9EIF18PHnvQiYfZJHrUjPYmwZl5H3KH9sFNofz9fbmbp0qtuds7YF2nlyCa3tJhUE/9bedK
9dHg7JnDNqDWR7Uvd2bnDTtbqWvoaTHFqqlRtSLGoiustzViuVmRRASKW1RrfwT/3NTZPyzIZGo+
o0DaKQ1HCNHEreeCuprGlSypNyPlLj+nZ8cPtnFa0ZiN83OxmNa1WN0q4PI/bm3Ejp2g7fm3bXNK
X3baAH8jvCDxKkJx5pPSOB2/tDoinaaXfVLsZ0iRrReIzspzFSIZaPVx+il1h3xte5SXc8SG6LmU
F1YmKytnQuYjBZ0ejQm5KXrCNgJEB1Y8zYgm+90TQ2jSmHaMGFqebvrhzbq9zDPzCV7q5qr4SXtV
FcNddR2KN7PNlAvvXOXuVpg6ii5hmZ0oXbXB7vfCKJoQYoitCaBj4rlurnNjPoa1m11BZ1ocFQ2K
OLOqdADcc8EiNOVzYoBmo8R0FUKvucvJVr80Fe9QFRpIDk9KzNT/WgvZbeqjPg27GgQrFcLuScya
tv+lG5zhTiwFAXtJSrW4ijlbz7eNbsYPYi6Q6gUInPhJcRTnuUN+GIYXx5SeApjyrgA2q2Pmgkid
RgnUBrde48SIEChttRcTveGVV6e0mx1MWjyPTM7zRONLe1nRGwQvcBO+4Ni8TeMBTJl9xe6IyBWR
799W3+b8EjiGpClryfPcjdP58BDEXnYRjWwgDTXWCOiKIYLGPyeqvIKaRpa9zeycTrNITnQrP8qh
nvu9S9Qr2cXzVWfdNTkCQb8nxAqjI2oXShZkTLq0MWHa3nMdc58qqMZM5JTyJLWHLBdawYLWch7P
0wgXQngpxkNdF7tKp3jZj8ZtRv4flievvbqayudt6mnROUQD8EJO+acldLNuivrwDxIO00Sb1yUV
DIBJiRavXSmmTj904AmEgHbfObV1HaaGqlxUgEuiY7ESWFc/MayrobjWtu4jazHbdEVSTlQ4HYVJ
LBW+0Ngs6lT1wSiym5hUPC+4XWa2zZdxWiqOW7hpjo5vtXsKsylOj/Px1eSRe5XoDfHIaWjDRkXZ
vn7ft1L1GOnW1pPVEaxJ6x1jEKbLQAx1K1rHjVftxGxQ9F9Cd0rVg855Lvj0Ci+4VSC+50CIaAVb
F5WSbqDlCLZiOIYFKErFd85iqJQgPqX0NdX85o5fqvi2CH0WmIdhalgLr1wzpEVZgucXw9SCsFNF
cFsv+NiaeYbSAnRA+yq30i03Xe2RZAN3cogEvgcm9NsQ4n+FI7BfWkh9Xz746vAEoMWCbxqj8s7j
44riXWdVy6N2bKdG9EQTIEV1tArfLeBAZ0YCbrVotaiGcJNhVFYPmlOHr11UO+FTnjb1ay43b0oT
bGyrKO7zTlafKEsHHllWPCkGvvbUg/ZYeUbnbsVsoHPeR7VEA4CB84Dy9zFygUlFk3NJDPFKCfhB
TIr1YfEttjkNCYufh5+9UoLhevKWcoj9R4jlZcOQVzFftQfRUHwlG/5DZ7T5A8WcI7EkGbLL0Y3i
pR1zXE11HWLU3/51m2013zDuVEt9cxMEyfpOiS9dxp2Sx0nY8UEjXpqpERN9mpp7r0+ea7P4ZZoW
pKmdn0szXN78G9M7hP54bgRF6UQ+L3pzU/+DbUiMf+c3LwtDPv+ZVPcrPfYisNIujDuDTsXwVHOq
Vr4KYxCN6LU5eZKFGH+YBgsa7PzAPQn7bQex5IPfbHvnk8PVseH78KbIhcpDBhd+d6V5ieh9fDWp
Tmyo57Fu8UdHseO8t/DTfMlYF9xVYOpGI2DZ2bBK86mN8o0xcUuLMdQmAeBhAI2zres1NIzejaeF
jTCKNXNT2lZ4yPNOugc4aDy2VfpNyozuJEaEXNUNZzNj1fK5eUQ4ZBdEWX9KG1tBJYdKjcEMVfRN
U/UibKJpUwOSS1vN1mKYSyPY3aId98Rs+fw3pf8CGjqgQk1p0ArM0o3uDM05iiqHOpXAO0gT8yub
ErgGIOSPpQcG3fMvomeo/NpkSgM78t8nUBkjeuwar8JujkkIDcXkosQ/qo5EktgjyWwfcohe5TYn
mSjIUht621j4lgMJA/dbjDDJManj7Gj14X2gG8k2/G0S9sIs/XzxsdtT0Y6VN/q2Wsy/c/q9m7D9
ecvcdX7tXufeFpCTvVY6Jz1XcdBCtEClQU6NySIwW/8tBeZJEdEP/jOfNLixXkclq1euYseXLINJ
EHI/dTeYhXIxeUZbmW2TLyndd0g+1OPJ14Fnb0qfUiKrsvrVO6PoikbzAKi3teYC1wKzDbZbHU/z
9ADFfbNoXN4mdJO/zBMB9LAosaF5KSfZA7+23I6hIxUjKiX0Y5WNn8VINF2uTx+arlyr1ZA9CJsc
QARTjjZfbkwuotmkaoO1mNMnE/Qn6naUtGY525KkthdDC1h93qiPvroK2uW3XSkHO1AmFy7EHsKW
OnDLunEfboSNh6NgWahBvYNn5JLlAxIfyCw9tI7Zn+HNPIfTiDL54mGAhX8Dadq4EkPREMN/Aygf
Ep3ELa4M5+KS8RaLhKmm2noLs0G7LCGGpk64H0CSuUgz9rl6iUHH6/kY3NXTSNhV39SPPDscxMiW
Rx2UojoUWwvJrYUw3ppKVi+uilSY1sA0J2x+J2t3+hAuqqQM16YjFXdBbpCdhZp3F1uKdsffbQN4
tpTn1iSBIre6/33IlWUCGQrF3K1+SPUg++IXFK7asFJBdiRJ62gsrJMOQ8nBqWR9axEUubbUQ66g
YJFfjSz4Soar/GGFWxQ1vA33mXJrUT13bRzVXGaFh81sGmeR8Wx+amrnIGZNKYLxPh74iKM1au5k
sJD7GImblaaW5omy+TcoFXwKKBQkvSfT3Mw2Eyb3XSY31JvjIexSP+QtXNa/llG7+b9s909XFbbp
FXLuUtceSPlySl/WU9NMmVfRUGy0CgH8nmaT8PDUQdk0qsw/dPIVNrFeDCkEfQDvbuzFaN6XKpkU
LpBtRrnUoQFWPsksJ09FG1Msav0Flb1zqciwDVVa7DJVDu7Srqb619DMe6JBKE85LuRK6JAukMUw
/uqN5rGL+ARLfbU0OnKcnPKPN37Vd1Srojs4ibouC51SmYlZVdUMGtGbGuEyTuyszRS1Dsbkx6jm
w4U7GjTXvd9+pVjlUFBW+epBbrSlvrzdFYEbImMjfzX4jO1S24J+J7Oyl54CpK1jj8NaDKu+btcI
NaVbMXTHLlzJhhbuxdBRJ/IrhC6OA7fKFw8mK8qNoN4qZFk6o/8MrjmFfq2QbfW5V9Kfw3KKt4qh
EzkuVGTtz1kxTK65vh48+a0dRwfmV1NGdSjWwfr+H2Hntd02EqXrJ8JayOGWOSvLkm+wJAfkWMhP
fz4U3abd02emL6pRkTQpAlV7/6HJE9DRPScYW8OxhH/MKlM69SxrssjCbBay0H/EvZFn68HZ6zaB
fsIGBnQY1bhezZt1iDFVTxIIopnsMPXcvPbyUzOhKM2j09rS16Xeoz37u9urLKNcyRWvy8KsXYy5
r6wbrGKWXdoVByvJ8AnELnY1gT//VC1EGHTvqzL11nrSwujQ1m7+ZCTGJyae2bYMAnA6bVCcZeH6
Q3Pq3TtZGUVVtatbp6EE2tKqsVga2qrfIWj46ucVZEKv1hee7iiXZjYMIRsQ3OUpakuWZvzRXlZ5
YC56F/HJqGmJGzBMzkKBtttPHU6XpC/i91ZHo9K23I+mD3jQJSU68R28jLZvOjQjCu8DmaAPrezq
J9MYkwNbJW2NxHP/kbA9Tg3vwyRSR6a2VMHC6tqjObk/5DzOATy+oZ08DDAeyUe0Js/dyLpKkqnD
k6nZ2lcYpXh3AhHZy6OjLDKOQqFT8piaT5OyiCpon2pTYRCeOy5Kw+XknEvPXslDqBvPdm15sNT8
Rr0TSazeFcJ/r6NA28uaLGRnnPiLHm7c+dZu6Lp5aktjqrCqVIX3ak/GdLb9aFx0KqaCEyJza08f
3K2sZor10unFEjdWPDFm2RpTi0M+NT08yatkCjOxkJdB4CZicetS3YZDS62BDGfKHwN/XWL7tzAb
20PNcRpO8VwERGHyVW30b05ht1vZgfuWj/VJVHyxzRzGYVmHgu+6Bz0kL8NZdieeTS3mB87pWsxK
Ptf6dVBLyk3D6wtBrBkzLVHRAj03jeNn6OAxii61QqgYP9dJ3zWzd48ALs9TPTZ2TabrL2rn/+pF
+i4+jD3OcOwT3AVcuuBzcpJtHZvmTxT29yJuCfIh0sDx0d/bwinuZSA/1atpoQZ5eJTVQAvDdaUi
TeYmzosYJvyRkumr7bvlJm0Ggo+eU7/N7UWlj1+hzCLLyp8w6Z1lBULqUKhD9Ga6CWLGnnhuR1Qg
s6j7IZvdrA+3pTEsrGxnc0Y7oNyNUvN8Zf5dHZWhn+0L6b5eXoeHwK2wDkc89/ecf61zHa1hL5Av
bmsGnvPgwIPY1rnTn5Sg6DG8x8rK6rW7Fi9zEzNf2mRvog79SRZFnT8rQ+BsExHb/lm2IQ0ChkYv
64WcAcgkIjw9r1rlU7LTyP+UmL/i9Q0nqUz7TfKbzMUX6EwL2WtF8Xsh1HY3NZoOq2GeEYUNmaDS
jmDp/R4oWWBI+tgnq/ngGJskSFt2bGhKNiF1QxJjq9SJvSnRM0PtWtfUVRA0P8uSUL6SVvgEwnuB
WYEQhjR759/KVdv/6vijbVbI+FeHmzuQX2/LyNHSJV5e3Trk+tel/17m1iaH3GbkFsoq/HZ5N9H8
bqLZHlqOvr1XK9QfAzM3FpoiqhUxhuIeh7H83pmvwBdAYLLvZIssphAXubq3nT+Gemkzch7aXaf8
XmGoxozbmN+u5Uy5tOmq3WUkliWbzKwLcbywTMLIURhvptgKvIXGc/Vcuv1ak1U5LyvTgnSmam7U
ANo4NL+uPUUgQm/vTL46fF+HG/7UbW8dXtN2R0HQ8fo2THU2AVNWGDk7Dxlhp9YjUKpblfuQCs88
g3s5yD51bip6B6EOY2R3NFdlR1O2/brWPG+lx+zDl5zg/IWgf3aDdq5j+FLvbMR7TnIV7grtA242
t36wf80eVZez4yY7N2qtS2MVKc/XjBSoJlQgOigbXOLJtC7yyg1qYx80zdN1nJwS9On33M+nXcZ/
BoFvZjj8JHaNMKKFPa8qx92WmnGho1MWh+tLamhlRLCyVv2cbey7NoCCV5Y7WcXrHCNgCyqSrLoZ
Uh91+4RhgHvEX8K5Fv+qyg7Z1nlxtCnHMEZ5EOyfEffpAn+b+gGPufohisl5maUO46sfaz5mCngm
f7bJwTwFm1Xao9Yhq3KcnNvE7D1MAszXuf9aT4iw2ZYCLraG6/nRLLpfhdc6x55NAxR4lJYgU/3T
MVuWVxghIMdpxaKoN2iXozmBzGClVcFKrvDHpVxWjpY9Pgoi/NCwRppUzKMw38QSs8zwhG9i7wRl
miBbb+GWXvaZurrWYaG6p+uo0QtQsLDDzz96LDmpmOejes7xG54g2/CU/YpZ+8pxglXI/orCSkoF
G2ayfgj66NohGcroFMFzRX3eOMRZugmIce5iB1rVVFbWgZytvQvM/lExeljWqCIvjKlrNhygxq8J
UQT4p+ObHqCJwF9Is6nT7tqe2/V0be8z/Y92OX4CTnIdb6atcsZVEUmWAfmkvqou9eyumyYcj5ty
jA7T7L3bO1gLaBjobcRstmtwcNnxiwpXsjdAmvXk2wkPqHlulY/2vapEu3Yei/WBe3AD/xUJ0+lB
2J2xEDWqPWjBLVDsNj4MrcUeI+gi5MxNKK660Bdp7CWXLirTJxyX7irUxN+BWeUbOxAKAmte+e7B
ZCZ+VEL2w6OdhD+uidkZimZ9RroaA6EKE6Dera9NgR0iUEQmvz5rtUIsLQOeLQfLMbJDVmVROvDY
/QBHniCcNV9uA+WVMks6F/232/KyWS5ya+vD6GvrvKdDMW1qQwTapppsSIsKx7UVRqTVkvuoYBs1
d1lxUp2G1uAunnlxuiGAlC3+xyywVPHB8IzVdRG53nWQmXRfNMWod7ERR5dbYRegqPtxeWtBHim6
oGOJV8IUWc+EJIO9bLsNkVeidKelr2nK6tahjS7TiJoGW6vL4B3OL3ZtlJdFDbID9aaVkZp/vgvD
IRTXlu2HWyf9IfDH7uCpzq9Ctsmq7LhV/xgSV0q6+KP+exll8s2lj63WUvbeJv9/13LmF1aaMtzh
2bxH2mPaRoMTLupZQqtB2R8pALdclYpnHPPQQ3pLSm0liEadE/I7y9GKCPb69ajicskcteBLGSf9
KIcgPxChrIQBUxCU1m5IHYfdY6289722hzmHGrcaDiS/Zu3yub2aqh9GglJHFIf6pWzMgwjbTa90
h1hYxWeYuYKnpKG8RLFZrQah9Pe2akVbB22No4v1xLJNxxJrOx3x+6b5yIQTvxil4twXEIlz5N5e
fPIxz0VwkF2yQPoBSLMq8A1kNPuKByHMBZ673yq8gp8TQ+f5aShLWbMwM3p2Bn5kbtKuRvbaK8dY
2EqUPAVh2z0lQxav3Mxvtmlmd09qUcRn7oCvslMWQ+B/ddktnmQNOQ5nK0y4m7FKWGjJYu68mOeE
vxabRNpuCQSfx7Yh4TcV7GFmEZ8u1RwwJ3MV5ZO10+jbKkUNKIqUnofwP0480hhHSwXCzhb40ltH
JcoPbF4cJJaJAihZSJZpSO4l0gqU4V3VZMm9BGHNfWKuyb4gju+EmqqLsWHX4VhNSbowURdg9ctH
pzCLR/bSkCXyKd/KquwwCnjCcexcZJOwuvqkN87zdfw8KVBmu9SAQ086dnG67M3mM/aC9iiHkMlw
75rJXt4maGqzVLlJnoRmLhKHTXBSRp2FVHDq771MuYvrQOGwBPDzgmVZd8l6Qf5fTSGt+Eh5bg0H
zgIeRfXW9zWDD9EXy8oKSZHND9NUT9A2jrH9mWuykJ3FPOI27H9vGztc+AYBuTdR1oXtok7ImdpF
bmQ9xpl7HIawusOjpFri0pp9+79HZKwx/L1Gq1V4khhFsKuStHkSo/Lm8x5PxVyr8zbcTf2gLRXF
FE9GMTRPSfqmm2nyKFssPEZwMrT6jeyLRs+5mAM6SYFoHtJYB9ZcmRfOpjhzZ1332fPIDi0lfmsc
z9gIz4j2RaLal5abgd27/rHmMVdD1+VymDxl7ZYAIHF9d5HDnDBbmhr9ZUR66VrVO1t/aTvf+aN6
65WD/2tuTuxvh+ZtNunNSRaeivIBD90CKcd/2uSV2qJ4QSjYJwuSzwDPMcNWV0VZcnVtbGc0adw6
u8w2psNUoo4tRdlbHJB4JjnPnTYpu7FrgernevSuVsYS0c/wE+AkcLDIfdGdGIvEEgxO0iHsakQX
q1f0S4KCDOQmfianLCjX1047bpy9HahfQigNpHr810Jwi/Dsqd12GNisCm8ynqvQFEfSH91CVnXE
we8jkWDSUyvt0jC+aHrZPsm+GoGFRKnCi6xp5Vgu3csUcSu/RwPHPY6JkiwBAGAvMtrjuasmY4nd
UvjpGM6GnZL1pWtKVEV0FLLsUQlfy9kQbB4gZyazMUk9oOgkZ7K1jj6nytrko2N96fu+3HbJOgyQ
/p5ADNffowqfw7HRlFe76z9rq07uZE3VX0XbqC9A6toHkmvnNC1w/m59Mpl6GixlVc/7bAsU2F6D
03vL4Mfvq9rOJ1D2yrQrQV3rKaEhdS6scEBz6vfVkKGUwWGg38gOWWhlal/HOQh+HBENW97mp4Ik
CvZHrUABwg83To6L1uC2nIzrMbl4rapzx0y1R5Sa+2VSCpcPfQoWwqlN5LiMYVm6QXG026pyr5eZ
XxZHzbUIQTsliozKt9ZAnZuAW4HV0AAMfOQpVRg9tjht0z/p/uwZnpnxt9T3l4Qe259Z3N2biFG9
TyM/GNOoyvvGS8pd19vECLVMvxhxpa5CjYQ9mt0fctLo7ktUiH44Vp8tQjWvX/IOo/Xa8btFHeAA
Tn6wQ1GU35wYzXrXJHb7TExi9hoD2y576yIMSPKY32SnUwTeEx+M7JIFduev+Hd7Z1kzbOEuDbcH
cTYvjXTxf64lOytlcv9eK8LwxDQ072zOk+Vasf4cpJm5kmG3zmpT3I2i5le87o96NyjuMmtRHBLz
3rrR0f6Y0IPZoRVhPada7GyqLk/WzbzX7uIa6VuFO3A3V9XBmC5Ercn7UlO0Un8akgc5US7mWOUe
B4+eZx79GARVsLUy7yjXUo3hv18peCmDiEePEfjXItAbC+homESbthPtQvZ4XfWrW1avY9RMaHtw
Hvvb5LjkZBGgH7TQRoPbaA3G7ajbeJsBYyUXmHJ/nZv8WfZcDbUxwpaJy+voLAJcq2jxYUIiT3W1
d0sNgRk3rb/pg2L8akxoT/3T3FYo7cpm1fnP5r9Gy0XyOab312jZHMbxd69A23hQ3W7HycnaJqjR
P5tj8K2z6/EbIiGPCgJEr6YeW5CrLBXmZs3xp52mhRyBzOKm7zzYnH5YAmhvvxixNiwNMvBndpMo
r6pKU5xlvQU33s+6UF7/ja01tl2F+TMPygu+Mu57r9e4HVVEtR3iqdsanZ2DI1rl1HWevp6KXjwj
bN6jKyeGb0VtzDce8yeBoS2qw4s296bnDmAL+iQqGK/5U7Nq4B7/0Y6H2rkxS/U5cNGC7S3r1/gI
o6jb+Fv7PL6bx/sO4+X68gP9e/ztdQPW+dd4+X7+Hv8f68v3X8/v3xmL9UAC5dnwrB+h0fbfWlSg
pyTFH8ZdwKSLEPy38h0hA/0b/unfh9h0Dojcdmw4LWuHelC88V1//IpeG1JstfLF0dE8ruZ2zIvH
ryjyLM3f7TlEu2v7PH5yzW5H9KRZZBiuHIWZ1PUizRT7WPWGg4FHp69kjyxkx60qr2phMOVf3UXc
HtpwQG9sXlVOG7XeIlIWqk/YOqPLlCX6e9mJF5es6k/0djPFQW+snfrdgEfNckCGZZOWXo20HwV+
WvVJVuWVLJSedHlgNgIlFB5JChStcmrOskhKrzlHcyGrvjVYSyRemtWtrTZb4tiyHihTvDHMYFrI
eXKK7BhLVGXhdNbI+zvqezcZWL3VwUvhWtGp6x3t2j7GSJwMqY2dpoojCWcD89L1yL8kaXaonBYX
9RQ019bLMe5Gu105EeiFN+dARZ6MWf8un56GiOONV3DccsYnXECmJxfvAiilHeaLcxu0mxFjVzYc
kQ3Nz9bvIbeNT83gIYELLAPlY6+ulsHgwihI9YvstaOZZwVKbK0Z4fTUIsQ1n4bZTDZLQzW8tzgc
v2joEv5Mk3sHJcNgYdvgI6aZJ4is/rpN2bfoBbCDTm2/6jDc+i3Oc+EFCaj5iGn0WPmixDXsVCcE
GaAh7KZW5UHWBkIjd/KquhNdNVyvFZ6xK0tP+cwGgEBw+GENZQHU8wpm4rnOy6HY1t3IlhlBvSXJ
yeFsQdvK0YJC6cfoPn1RLIdyNNG7LZV1oGbRIdH66VFYMZKzCMvtBtXy1m4Tio074BirKcHw2iSz
4GOTh3s9bofX0Y21BQfAHB8Geqcq4YmCAZ6ZRQMuJRVPjN8FJpC/qpyP4oPiVejRowV0gQbVvQin
XbIXIWsSa9w2kgBPnLkKzx7Ruy5fxYPBP8lwZnXNAiwxIfi1XQr9rVRmD3GReHck3OqjCboEbyil
gy8ZhhsWbxZVAzsid139QRZs7u8MVUPKMEC77NqO7ICplPcC5PZDkUJMifQJ2e1/pphR1RM3DN9u
TRMinTvVIKB9W4Y8KcY2PBmvUwXClMt0avOV5mOEXAPGOSeTbnxBir8K1OZLYenBxUXMcyGb1UTH
QcO03zRULcn3uxss2MFNJQQUV4o+w5XVfF8ntaes2rjmjFTk5mbqtOzOTYL8WmRYnWAMjQS2DRTl
UoCs3KoGPmyWaMe7LOhs2Dea8xWJ5k1pBsWPom/eilobXk1H7deKHosTDm/9qWiKatXrbfPcVZm/
IkUe7YQWTa/EF4DRBDXki14bX0O3/aqANYEmSE0NLPY3Wf9k5o35rIKd4uudXnOcee7DyXuUg6r5
TwbOg7ZwIpSW9bzdKuqQbCoT/T64L8OL0Xknhefuh+2ig2kMgHOiCNdJKJno0g1981GNUOgKJ3Uf
BpTFjr0GDmAEqf1REXwzPKf8gvJ+ugucINqKxmre55SRHIBLLxq4Y94d6k7Xn/Soem2Ju24DYgG7
ehZ+bTxNe54RR5ukdqID3r6QIBGzWmL2pX8Oys9KV8bvAEq5+8EXfww9J9oZZWTsXOGrD02AtjfC
Y9N38EMIaCnf6sBNwd0I/T5wsK0WnYPlLFCHvBDx0ZsVpGXhj5N6AvuTbcYZWnFru165iEy7DX9Q
1x5rHhhqfMSOYdLo/F6Hz8bGCBV7tarMh0MwOYQW/30p67LQTXM4qNBI/ucgtVFU0s5BPxysuGIV
AIwhGCGkElRAZkakdZegjqyHsh66+9j7iE0DW/U0C/NTMPqPss/xGushLDt1V+dgUnsoBfEysUJz
3RW2Rg5rrgeozC65NRfIvjHcM9F4LN1tVqHyN5a6tptqUtKQ2R32wRoZHzGB/8bAsmvvhYiA/av9
RdYQvG3vS9slwpwn+lq2yWLWU8CrQLtgZMJSsq3x9bdMU5rDdYT1pmfBgQjFhJZoB3erAGuBd8yM
f6x054HsfXyXqh4mM6H7kBmV85BnVnPAUztayGrgDPodboqE8Dp3+hBafxh0kC6Kl0y7RjHNDZsO
9R0AIvKnyl4MygORp+5hcKrk4Fq6twj84KdZJvOWb/awtp7sir1JQ95sMaCg/KIncboSfiV4/RQj
AFCCZ0ewYXEcKOtqVrvHNlQFGduiu/NnuwIkYsentgUlOJpK9hYE2DY7DkJ1to26ADzvh9IXyScu
fsGiy0yMPXok1RJX6JhBxEAznC57Ri4WL6w2dh5aAn/rcQB+CG1c2zSVgI0B8GBn57px7Nj07oOO
j9FV53uEajc7c+qTM/RvbkX2kNxhtchjkVPAwzibmVRBOT1hb6YSHsGQbXBcC+2VQXvDPyGBcciP
2kHItgmd6rupjvsyn0X4fQvGcDthcZCF48LuNOdlsrHHjdqaQ3VQw5DWk5UngvoNBBLOEEaB+LDh
1G9luuAsFLyNql2ckBJJl3JU6sD5NlIX25F5EpIvKzfNkUXVRXexhF/zm7ZrrFAr5dUNPUiRHtGJ
Qu+erEBZquMptC5dWkZ41gz5QcdC6ZtR5t8t1YrfVQ34YhS7+MpqNnnXNJ0AytpIXWRBfZF2PTqi
/Y7tVqWxUHvR3bkzjUwyaSXjFixmhxx+9+jOdFzZ1CcB6ixppx88Ny2fJriLB0ymu0VVJ91uABO3
wR5JvUuaKEK/QrvIGkhZgClzgXJhs03QJ+YJGZjxujJ6faGUmf2IHIu+GAfb/9q11R0uEG6w4FFr
z4K2vOo5yhOYI1UebXKj4EnZG4kCOCrF01WPHYgZjXMmTGVMqwDCFfvE9nStVp2vbxoLQSaXtDRf
Qxxv3ERT1YOaCHy2kBldpLpfnWWRzcmbmk9+uDYm+Q71GvMkO9XMRH2EGNm6sjDzSF1QIY0ZxJfU
yDa2gvT9CA6Mn3Fh3sedZ9yHRVddIBii6vpPk5ivGhQm/WF0jrf2IVHMpS26cqNFSYBONIadu+ty
3BHB7ozWdSm5MJaj7UnU/U9NTGjrD2HxI7uI3m1+KInVLky3Gp/cevL4l5r9gZOtt+qb4pMdgI2L
BinkTs1DMmFQ7GT11nGtkrxKPJGf/9U+mK26itHVXslht6IoCGGY+b1sMd2sdFfDqLVL3fTy9eAf
VD3oHmURuny0vt6pe1lFqVxD8RclnkF0jwp/hY/IXObbwHVxl59nyTbUNGGva7F3kOP6BuJLMvmb
64R5WKGH+UZM/riSs/ra7B7rWn3FkrQ4yabBxWu2E/FFTgK7V+A2Eu5KMhQXrScQN2o4Vxp1TzAW
WX7unvq7EmTBxrSN4EBYWXvUJuRd5YjBEZ9Et9Qnobr1vrZEv/EbvILVIt6LorQMTF50/1I18P1b
zzqhSoKEK14CK8ucRaqwJlwhA1vviVu6bzYPl6h0zNcw0uJTDwZtWfq2+2aEgluhWsecsgvr1fKx
P8nccNkUIOY1zU32IjO0E/i0aBvHcX9XNE25Rm1UfSRaby9NIeLXqoo09GUydOnt8auCIcQ30cX7
MjEMnm3uuI38yYdXQtGG3Jy9fNQ53RCNt32E9dPx3bdSd9lM3nSsks55iVJ7HZYT7eivbLUJ3VQr
N4b3XCcq3SHr6hOJwIXcIAUyTx8LYGFhOZR3bTnVD37Yf8jppavbq8xCll0ne51E2Zlgs7H3PKDm
bTl0F8Nx8nWI2+6zVWkWFNY8+hA27tHyyFP3+6jr7Z+IHLxYdlK8R0VRLVWh6Y/5MAYbuWLP0eO6
ooNu60XJesynBrt4robBAtqvRR9W2J31ROcQxYo5qIrvGhmv8dvsPWPooftuRwbfR28bJyMLzaew
B4bRp857bwBlUVAf2JuoSD+pQcopEoGCqVRzDL3yK4ouyM32yJ2jXUoUHajWdjnmn75bRRhQ+e6y
1mp9F3hU+y5FLKnvcU0mXgOGujG3kYJFuOwdEk5oIZDspew1KkjtDtRCvP2so+Lp7grN4uAzDdc8
/LXPqtUaTLsy9WRFIr0bFTOfqWrD84wwKwt9Xwt7fOGsXx4CPQ7XElj2d3s0t0sg2t/tJfuF/2qX
45WhrMlIZtZOTeNgk3laiAW9Eb+EnaFs2wT9A8ePk5deV8qDrWN+KXsLLVU4d4w8keZez9NxUx/S
86TNSZxGfEq4h6l06aHvkSm4oT9kG/lO0vG/0R/KYKYH2SYBIrJDWOQFBOBQx0Do2MOh7exOBmlk
JdbfK5c7u9BtLE/K9wbH69d6FtAnCIjC2Tw0/WElm7YA1SgjBebYmhd5pc9XCPrfDcqUHmTTrb3I
7Wbb/54lO0iI/5rqN9Yfs/Rw+l5PwtzpmhbftVnirAroPiurRGVdtskigNqw00sPVytIPHei7lo2
uHD/4HmZy25KOv6Fv6fgDrb1qtY9XsfJtXwf0mQzE1f+aFRU3145E3iH1hKRsurMot7VCN0uUk+E
GG7Or5DwCnJtuc519vwKZtk5q8zXiDsZrfdgTxpMO22ov3vGj7KIh0+rzI0lH0N2R2rZOoQYhG10
7HbvQi2x8EgTzlrJPE6WWpe/2moHO6fS290wV3OrRno5ceuD7EXMoQPKFPanUY3yV6vNvnpxb1/g
dOevZsxRnl/VoQn5s1FTXlVMavkOhg95o9CML7HiZU8wh+5ku+UWBQgNSMMTjkrvTl+uRs/OX7F9
N49lH/2a7mdIjEWoqF8MO/3P6QGglnd7Kq7TEWE3j4Hj6UsnM0BjGJG/TDyiPYkxchZw2/iLaN88
RI1emloo90FKIj1z4y+tEboHQjwNnjZl8mXg1LpRHQFaiu9k4Sm22Oqjj8OcUYeXocGdfUAfeidG
LJKUYOxWTVhar1Nk/yxT3Cmq9AFqMlvsmYQBX2MR28XFNczhJJ12pR/v3MTfO3Yc1j8Wvb+b6grP
wj6LfSCsdbuv0+oxRp1a3cIJaP6o4h3T7rGKeqxatbiESQ3D0PeylWGaKCDORZa1X1PkUvZjV2Ec
ODZxdqehOL6MHafdyKocp84d2aiTRKyN/LpAPdQrz0hB4XXG+Dz4RBFiQ7zhQFiRIR+tFWikOaCA
4Daa3Ol54KH2ajXpIrGS5s00bPXgD66ylLOCQG+XmYVNtOxV30bk/d4ItESnLMVJDY53w+49zlaj
8MuDiFR7RVgz3HQpT3A0BjobHiMnMMe8XhYIdQsAuSfwQ0RJOrL/SSiyvTHL5KzYe7uLpq95vqNR
tiT6GL+4TQIyC6/UH5kAqefb32NgCISNnenJyLGhHQYzOJoWfDakIqK14sC5t+oCv6KJcDPZdPQR
rc+euzCpwQBpS2wTtoNfOnu42/ZFRF618sZUf6t1606+kBmFuwQuJNZwPEhLdQJqUPjxnbyyRfVd
UUKHROBf7VXdeBjY4y6eEfrcDQoHzk61ulNni/4kr9o8/nXl9JZyVCOg4gy4Nf9rKO7o/bW37WZd
FbskMJmQNkvaMNt5WFld02Y9X9C50uM32VnOcJEiWoypmz7L5JejmB9slfKz7MI/IF/p+FtsZSdb
kPS6VhV5yiEbSCeHiR7cY2JnrTBqAtoUwWaXbf58Rdx9rag66WJcCq/tla+LXUf2diFH3CakEdJS
njNUoDT/WSTKeCtuhMjP/DKyXc5KOtdceQl25LLjj9V5QfMuitXygaNE+yJy9xyNHUiQueZq2Yui
Rt5F1hxRfPezWZNjzLoXB0d3vCbL6WTN1RI886Iy3R7oBDNVRGuWeuB1h1ZM3UvSheMywydvL+cS
8cZaMjannZw7qNywxz40t9f3oKEw4ne4Jsi5LkmuTWuo6Ub29olvAX2c/fUqLDjrzMZCsevLV9+O
d5OqO19tU7FXKeAHyENh+Qx/8P7ajirHKuE8f1KHvHl0Tf1Dtst1olGgzuk1072dw73umsn9OrSm
xt22qe/CKPEutm7ZhCE0NASbbFiJAVvJyg37e1iY/b0y0/NrHpOT6gE5+91u6Va4InFpsUNjhOwI
LA2zihwFlrkpKFXFQ9h1vMsxKznKtsxM4gV3TGtV7ZsY8LfGLn5defq4T0hsPvfF9NDUPT5BDbHA
0RHds+1ARsQh4NTPtWtTiJpJjeasrMXw1fAyT/ujrI5+nK+DNBw3fgIG0W1be5NL5o4a+u2inC8x
j9+YdRfOWxja2pndo4HrLVdNHALCmXG42pRsM2865KWjvDfcUq2MHTlH6x0io/x1gYh8bzJvh4la
8cJDQhxRiJ0ddmlHI+jbiOuNqj1ZfV6Eq/E+rCrtGLHNPhrwZNyWCLnOTXth9UP9mCu5twvHeNgO
cTo+Z/rwjdC//S22uY+gl/ClKM1044K8OBBMj+6RwEVOxk7sb27+aKtD+9noWPw6vp1ePA1QgBCg
XhUnM49oI4iFz76H2xxVWfhJbx7nwAxw/7nxj0tPthptlW3ID6P5OPc3lpYsvfmoyfZ+iSGBfyJ+
bbqr3lGjVaQozqrNGueCg3fLmSfm1xKW1a4zDAd8DR2BJQCMdtYASZGb9U42ktFyr91WGEI28exu
MaDUtWo19E5Uw54e8c61trOxFBZeY5NxNx5+YO5SY9MQT4+Bx4ETkZWLrMkJZA/V1TAfVVWlbDM2
tu2ySkV9L4f4PMP2U6HZCwM14EdrLgId8Y0gT7y9rBpdkF5CdQfj+R7KPWH9+tVCfSFYQJx/VHnL
72GQJNglRcWTCndlrWZYDJSosuwdfwr3nJaCS+pF+CERe3kKg0pZ8MNvvnZV+mtFnRzIPysKdLO2
3pSra6xC9Z2pJWha1LX/hhDzj9o26vsQJgF2j96rbB4NlfBKNnlbdx5VOsbW0iPtmdP2hOm7bvFd
096hj7sawHIfcKYSb3m2kv+P0lM/2AZHXuh0TlHCxU6HP6u4WyoLklD2MhsnjJZ6sz7FCoTTzThf
drMVkCyEVjl4hzCmRAClWcjG2xgD5d6tVWbqMsoJO0pnYE0fd3lDoirmN7mwwGi+jE6qkwea4AEH
RbDu68Z9bez5L6j4grGYdwn66Oe1BmhzJ9jtrUKzLb6MVdZwa/XzfeAr0cr1/f/H2Hktx41k6/pV
OnR9MBvenNg9FyjPsnSixBuEDAXvPZ7+fMjSNCVqQjodHRlIgyqxACQy1/pNt5ZKcNeqg1NX2vGm
8vpuwy2bf8gQPWnnwK0OBWYZFzH2nwjR3hq+FbtYm02fWpCkvMHS5FaN44T0qQ9b8R+pRnEkBBev
qozXHjbarHK99eu4LurTRWim2iLDm69vs/4yzkVS2sTR/eKlTdEAETXRrvkhLNJyZC2K/vJ1mJNU
5bkwPohRr83NyALHUPN0+9pRFgSwIgsAo/g08X213CngXbUs/lT0/kpnajgl9YDPVTuGdxlYnoVq
gkIdKwAMfZCXz4rSvMf0MnzJNLKhasus6yibrFUKtoC6f6PaNaZSkvGijYH2wSnHgAhOOjyofTws
s6LULx0SMGu1jupjq8IoUXt9JnT23fIVL98FQ7uwCweKHgkzMix9UB9Fdw0fFGeY/qVmg7gpCQcj
xZPH2MTlt1Nr4qOjAOPKpILYe6xi/obRJFc7bG5a8HgfYOaJ4RFxll3c1cGiqvt8yyyF7GId6ctg
nnBF0TRREVzrsVFllavVMMnf/fU///7fL8P/9V/yC6EUP8/+ytr0kodZU//9zrTf/VVcm3df/36n
WwqrTfLDjiY7qmUoukz/l093IaDDv98p/8dmZdx7ONp+ThRWN0PG/CQKw0ZaUZXqnZ9Xw1EyNL1f
KrkyHJU8OtVO1uxex4p2uVAfuVGJ3dse18UoZYhng/WAJ0qyJYGcLEW1VQx1X2G+w09OL8gE76x5
0UHU+tqzHqC9gze69mqsLJG8PIuOXB2gVpU5umY2Ql16l6zaRis++HZo7+wpaZaiitZgtqjsNDoM
elF8aJcgqtMPsUYyKJmUZCEGyXHXLR1CoTs9Cx8zOztNzVBdFN0rto6fd66i5dDHRWNW2tDVAu8g
aoRUq0ulSOMqq514aZdpdcmt7tPvr4v43d9eFxuZT9vWFdW2LPXn6zIWqKEQmm0+NyjngKnLb4ux
6m57KX8UpvBaBqYomwxzLSzmo05+L0axm0jYTLMj8JXspZg5M6IwOqXF0yd+AZpX3XLJaY/i9uaf
UcYcKfmnSfZNHVVeuV0UfjS8T9CtmDzSBaIGNhgySvg+aJL2LptsyLyM8SWvPkWGTlTk8ocfQ3t7
k2qaKiu6o8iarsDD03/+MYbKSxu/t4xPg+ettFkNW5kL9k8tizeODCSKPBAG/2ks7SFYViQ5fmgT
o1ty/Ps4l3Q44/PZoi6OggFxYHlKCSFOGgJRTbsmhpGwEDDjUxUkybXohixC9Vw0QI6VZeQUGCXq
fuWADfe7vThHtF+HkAh+RJXERxehVmQ3NzJYCRp2pb//nUzr7e/EXs1WVUezFVWxNXl+2H94mFXA
oVPHlvrzVNXNWtHbdK2zht4R7k0eoz4/23okf8rslERUa4TE/YPoHDiJ5IqOwtYf0SD27qFlRzdd
6oyreCixI6yae0xasfackuCua6Jkd60Gc4pF5FlkAtebVoow6AmSFq7qPz0iFzOiex/3WLq9ZmbE
kSpp1vH1XHHW64f+MJjzxfeKEa/t3gDsF4lF5gUgL/siG/29BSM/v9YDDbtPfq2N6DXnIa/jEBIM
rmc44ozX7iRKM3PRa6r/h9lWVefp9OfH2tEsRTNUaw4y2Jr58xWqZaVG9x0SfCeF5bpPZQeXJXSS
bAfiKeEY9u9YyJ0ir+oOReMgZtDlzQerVsO9lnTZbWhE2a2S4JKa9I6+E23XooMh4wcFxq3zONGG
CHBKjKdrN6LajmZ22xeqTbA5adaj+HLPK0h+52W3gjrjIRcCnTvWtaxxh0pCv1qLOSxhHhBKtutF
bCnFwUkK+EI/HDYIM2+jybt4cg0rIMr4xfvE2DKHmYdpKOPN0GvhOY8SdQW8tr+NmDmWGFbGD35H
KI9ohvdeKnqoeMMkfUyC4LMkA9KXVPuALvf0AGftrtKVZjsBICMc3MYXlZjwRRzBKfrKB6Bg+U9T
3iAGGTXpe92ZBvt6QlH6MFhT8LOv5zcd9EuPcGUoMWvlszDeZOZl/InwEwRuCzEqXy6thW70+CGr
BvTo+Si2JiTtxWE9hc61UVQB5Os3zTcjJkfuL8C0x3PYNFk5TQDUWxR+vNXtUdqRBI5R+pZqbaHY
AVYJiA0csArwDonUdHvi8ggFUBPtpl+x1/jhEPD3CtX66eZ1TO6wuF2KuqmanyPdrzde3uxCuQge
A7ktlgY5ikM+6fbJIY++0OakQJvOxpuJ8YFXcb4my6rvMC4nj+y15HUrc7zSGQSDYfB8rAxtKK8z
4WHsHOLRNbAs0QlIOTr3FboIhjcVC71KR3eUI2zC5sFa45COzsJnS7Oaw+T08glU6fciyzDqISZg
bdjPT6pbd6l8ihTgi8jbr8U4U3mRxyY4W01sH8cMC/vBM4Nnp4cdE48G27KuNi7WgN6dk2vhc9Xl
ELQ8OwFHpEv3pONOeud5j8SuOteJbsiljSfJq2R/1eGxSfoXuJ1TFmdNgl+BdC8W4+lU7kVbBuYV
TVClOBPReewLNDYqdur+iq0wATAwsNsRMWd/VRgsbqUM/Ig4T5wijpwggnCU8Ne8ftZkI5yf8LCs
kiDhh43A4K30yQuWFtuKldKorHBQ1z/BBsn3hleZ59pSzfMYgTr8/ZtDLCd+mpc009Ic2zBtR1F1
WywTf3hzGGWEu7FkFp8kPcoWFlGhTV4WeIsCZPrYGSjYoWv3Prftdk88Gf2Cud2OUEqUC2M6J5Pk
XXxD/9oX5ohPLfsXlhP1jaEO8lNUFq5oDzwt3BINLdaiqmRYhILgeCBqpx30YKiuH1sqBQvyRk5P
kxGk60RVeowXknCt2r7NnBJbTz3yRvEMin3TnvoLvWjzZ3+M7VWPMdAuQXfxKZTzK8A4Qqv02o6b
efuUEE8WQN834zPaBWDYCaUIHYd9WNn5/ZyXXBZZqK9FVRqb/AwrdRsT7yoQXlZheAddvovavLjH
IJsMS1O/jKOkrH5/texf3vO8QywSYQbXy1BJY/z8FqnKWrPJYgafuqDFCVrJnyaz9m6jtLROfV71
bmO0/cehDcAP+I4JW9lWHtHIWVdzu9ENycZu1XBj6GmzqgOQLhr4kr0yFzaZtb2oiiPRFhgquRrL
uonUOLvwHkfSRWbBVeKFfEEsELvYgYemL+Xi4Cljfygwy3hsRuMcVNF0RpQof3RU44V8R3MUtWAO
UjZFUO9FNW3DflE5Vr+r5jNLn62aP2nWRvSG4MZXWlrVa99R05tghpyBgWwP3cwnMmft+HbR1H19
ALUH1FK0iL7XUWWvIiNus1vIapSm2qj/ymRmzvm9VDXJjxHbvGN+LrZxVBNMSWRCGLHMUC3u5qF1
428tD3Jm7YzW0ULKbXINPbeOeaWfqtwYd+XcIXpFu9KY1h8uvLiwPz6mKjFKQ5EtTdbZrClvF3g9
UtRd7/ja86j61TI3CxC1htRfi5gbHjUS531eReaaLUV0NEvbvE0nhHctBBZFjTx4cjY6HTgoW+DZ
VKpb5Z4eulkNrmbskTITBVpR2cm2mNP8RpdYZOE5bqM6RahlOHUs9Xa/v6n1t4t81dBkbmdNhgmr
aZryZmkU60Zpa0qkPFuK91RDaj42zDI/FEOPOh98R4UFymS5KeLSR1Aj/VLPPOdSpmq+jtneY6SE
BqmR5d5NaYfmjQyEZtsl03T0uqFaF1gzX6Cf9W6vjc2+CBVi8XpRbwFdgxJKppXtpd5OB793I44K
OequR9k/R/+t97XtdRyJtfgPU/UvD79qOKZqK7qtGc68eX+zGWJhMrFnH6vnKE1fsuxMeN47DlFk
nsIZyyPwOYaaxksUj4zla5s4iltbPSgYbF1PKNGoccVhNM0gYq0c1+IDxGDRgZLNHP3w9iNJ6/E7
1LtDYaAMxgCtFbs/XuHf4lAe6lmqaUxWPTFQcAcQRlUAPXDD1PpsCR2Tuc0KW+V4HQLq61rV5iE+
misuWrMjMrB1dqnq9EG1Df1GmA3hRJxdfNlotgYiuhCwqIpCjM3T+Do2Be9vu0YZtFtfGtZ9pNbQ
fe1WcduhPIKUt58DOcGe3gaMR4TEYhNrfNAb33k2e6tZwFxAXUTp7UuVIMaqzh2IDREOzoPsDLLG
PxeTh+jm3JGNrF0ab8QM3AjyYzvIc3iIjmgqnnQAkb9/TCzxHPw0B5jshh2ArZZlA0LU3kYGkKxM
FLRsn80B5HhZhwS/cBdYRVJvvS91r18adW1ug7kq9WC4Za3JjqKXVzfuvUSFx8IwHjKWTqJ5NMFO
8XL7jBqo9b5VwH/YuS4vRKejYsPi8ahQzL12fhv0/QPuROXJKA3raPihumhRVv4MzB1GlTZ+mOoC
1B+uKbss9IuHSqqexIBOymrXbMfmFrnHeB/4U7JKvEH61ISuGJCrmbMsnGDce0Xm4BPv8eqfPxo/
vQfWt+YDqxhtO2gSbmSCeGmnJmE/v+f6InO0kZWovh3nAvrP97Yq06tbUSCV8mObGPx6rhR19XXc
a5saoZTEmuKnz3r7+aUFKohtkkr2/N6y5FMAJ+RjomEvFJdDtstryfrQR+jG19bHroFDl3RyhVqT
Z360SuzAoSyyMO3AlWAwgsgZ7dAroSbUmXnpsgHN6wRqqOOUu64g8YdQSMJjovnYRUP3j6DPVWO/
Z+HRB++dvLm3VbAval6/dyAIHCe9se+Bs2mr3kHcLcSN+H70qw6bO3yPIqQrFixcQJgP7VmMHSYc
vJJK8mCtMtZXSIZV+ZS4ovda5M1Cd6LpNmFDdDAGRduo/wilCL2TN/InryIrGGlPG6yYL69N4oQ3
57+pvvm4FkbfsjRU0xXnCpmV189LsRy7kQssjXKrWXV9rl2MQmlIcPC12nw0zG2iVy4c9Xr0+3E5
muFrRybH5s0Yd1PA3cWhn3uPWmvq1w5i08rBEQh50WvPo8VRMfiAUxgXkyOaNEgQE2sxUNRydCuK
3GsQM/DCdDGjaa5tjaFPOyub4cLzuHYu5KaF3xKr59dTI6uVTurULvpoVFeoGz3qtjPeWvJUL5S+
qzeiKoohU1q37+x01zXFdCvalBR4sATpSdREezE6u9wuxuNrU2tE6Oe30SXTjOZiZC+eQqq4TnA0
ItQ6fsDW64V8o39xJEW/G5Tg1IzW8MEoTQ00DepNOKT8OKqPmWmgVp7GtACXD2NwEY1aWi4S/+Qh
bXbnyNJwX/sRu2hShhu/m4Z7tRy1w8w/tJ0uK4lP4gEFzgWkIGO7XLIho/ByUuJ7lXcEuvzjLdvA
4l4e0nZlKr26EtXRicPbbCwXonYdMZbKQvdVaQNjmdCZzx4ZYS+rWmueru1DtWP112dbbCKtraGb
fb0THaJIemCfa8fQZi2rvnLFaNHTWPIxSIryTnEQzy4boz/Glq2cvBZAEiDS8nOCAFmKrONTnqbZ
JkNPcWvIefGI9detGPAcqr51E1i1FKJGB6/DafTjYNsDMZVxOEOBTU+QAdzrCIWVzF6K9cPrCDHM
LzJc1MwGZLIu2yyWK5vdcYA1+WAM82+WVHvFR0Q+SKkmZuPtsqzXVqg1lChrEqiwBi/9rCGgU8bm
8BWjIoDFWGredZOPPE7amFsvkkfmXtu6Dkl45hzT+mKSVBbsikuWpeOO93GKYsVTC9MLk74BAcA6
/144c/W1rUh1LuNMtFyDcHPcgFzuB6z6FkI5IK0sdPdkgJhRmVvnQOa1LBQDpjG5s9JSPRQ9v/JU
9Cg+o9r4PNkzZUmRhlMqE6rSMRNRdTapIL8XRaOUz/CGQB8FTg6Xpm0/Qs01k6x8ngD5b7x6Kjai
mqg3xeABDxvGcjuNer0WJyMJucjhuT31koS8kxePK9Ee1OG2iRTjsZjk7ibpdWMpPkaprJOcEAbz
sh7pgBbdycQwddiC3vBRx8bYLS1hUDSNtxi5P4t2xQe7Db5bGBsMH+JhH8zD1UaStw6GfSsxqpCN
s16bpHxBQB81s5BQ7OyHj6PRIAFQujF+a4s+to1HU24td2jq6UPj1zFuT+H4yYh8eOuV+lWLsi1p
Eh8QpvQthxsZEag4l+zYA5c097rP0+ol9tNbaei028kPMxjTxnDJgM0vIEx46zhWZ21fqfW2o9rk
rPWGoF55UeJW6CeeHUPKPFdTYAhW/KTrOPNRyY8+qoHssMMqK+no9Yp0HCx0wGK13Ium13ZxJPde
zx/FgvNNhx5o0mriyzbVYOLQNcVnOwmR7dEl73HMtAREsyNdnLzwb9nh2K4GhYNMLG2m32cnQw1u
SVEeIlnr99qg6Ge58Y0zfiHxLMu2Ek2iSAHaYNMytDekIonMtiwZHFkJHvsYwC3QlxgUSRs+otRh
neOuZL6i0/Ti4d7XXvIyDB8LWa2W9pjieeQMzXGYi0KNkHfIqq3sZc1Rti2K+Uh0imGlrhULAxLf
SrS9GVcmA7aX5gOkHeVQqfK07520xECnjh6mgTS4D/jiJcQ3o9G9l84IQtdDeop8qz+tfBBj15Mg
8JXrKFFcA6j03lIRjlVgpHUIVmrdVtKby7WKqrx+GGvUYVxrpcO3e2wyDAyqgsckMtLqsYQouMIY
LNjYvlk+ZhpylszqFm4xVNVSx0jUzhG9nKuhZVnbAC3phajabVfesMCMrlUUFZ09vETwR/PgdDLl
o1r4XxP1wYsn+RNQ8C8REM2PQ116rl8Z1kNSqfUyt83gFvZfvo76QT4OUjkQvB7lm2TkIiVmgcQK
fj4LU1bbCwzbeCvz385UxuYEKc9Y+tWosMnuvipK0H/j0ZCqJPkWsbJzY6wR3pfhGKyqAojwNztT
02VsJjwBcmQ6h75Ut9gs8gAUuvk+KzPtpvDG8TLXyqbgl/KD7BEUcOJKijYhYiqnj5avA4n2pepG
9DpKhuYiuvZA4ulVu6FH5c6Z1qJK1jja9AT0VtOYpY/oUelu2krxwcnr4Kyqyjcmw+4pDNJ8W8Cz
WZkIUz75uaMQ9itkVFnodbrgoAZNftdkzCCGj7DN3GyVerWHzSwm1O6pQe92VQy1vBG93Cyo3CdV
Aj6Lj+z7ZQVM6b2OjN7Z6vUfvhdSYLoS52jtsFaxZzTlrr7DcSwHmlxi2RWb4clHanFpV2n9hFz6
E8wk7s+oX5Dxdj7bkwdQaz7JgHuyGQIDq/D5pMAGqaVha/w0Bcn1JNPuF3ZV2J/9PkWgworqO3/+
plQNfvwmQHD1U1b5T6bkSy9p2f3wTbB6t5NkusylBijRORkvUvSiqNJm/ftNnvJzLIS7miCPZigG
23yCT7+kicBbo/JABP1rCnD6Bm6HuWdmWKJXHyH+lIC7RRTGczPyaq7pBx4K6wnS6apNhsOw/xBx
cJSfklbiX4P+O1Q8x1F0zXmLERgIJqidFQRfnXi+2S3s41opf+nsYA6Ojs1y0h3sxCIQYfZgf9Ok
+EvbNMOhxZF6l+v2ppQt8EdItW9NSR1uPCz6YHuFFkZKJfz1CdZK2wUfeNfIp3oKTnFtKdxEXXhM
WzXZtCh+GKs2mtAW8psnKQ89Vy2ih7At75txclZ+0acopyXGppK1pzBBUDLSQYfrZgw6XSkKtkZO
y88F2LEtTXml+N0uTWt1ERhytxh9pUITzCJcOVcrE/fqurf2PiFm9CVSF2/Xdgkh6JvThMHGCJuP
ajZB4SjyO+FwqvrKTR9K92CQo/exzBmK7XxOc0gJ2tjKe55/fZv5TbHGljPaGJ5a7SN/Vc37p7b9
hufIuas6ou1Vshp7eGqVF7cHVW4a1u4O4hBysW/Ktjkm+Lst8d1qF/AiYzeW7XDd1coFkQaJCF6I
Imo9Tt/+cDf+nLQU11/cj8QddJWowxuMSA4jyyoNP/uaWfJw6XBIQsZr9v1pdOsegxQFE0TDdtX5
7izKPLg17OhPkc9f7kHTVmVV43lQNZ2Y95t/gyJZ9UDabPqq5MkX1OOaQyabCSh2PNoNB0RaWuYL
yObVMR3ljZ91/i4YlQGPzYJtVp/b69BQPyOA0B4HRHmBoI3SPgG7EI2ZvOwRyDhMPfKjf/jptJ9D
9fx2MJxloAu2qji2bFpvoppK7KUD86f1FS8LZORj45PT9io2GgpgJM9Hud0ymUOn5r0RrADy7iBp
a8859mR5lJEUQ+9w06lFf5K6wvVnhBcgoMSN8PRZIpqArpKqIyJoKw9hqcirMci34FDlZVP7e8UG
4+IhlWjW6RKdFnM3+FO9LIgtbnpbscjlJeC5UnRJEYGa6cTJkycN2drqYX0GBPz3JcvUVel5IL78
sDtAF4ON7GcqKT+kT9s8wtUyGj9jRMPmg8zLIpbGdjX6g7XODTtYeezOl3XUlWRdRmftt9o6yI3q
VuublBx9Yq0G9MHWnq5HN37jwIUz/H6ro0ZGXB07rErH7tkrqnLtRJ9IQAR1+Rn6snEsE17EkoRM
sGIjUFqSDnetKBxXs/MTIXln1+vht3aN2wDiFlYRboZxB9Wv2BY1TiPgfOQNTtPKDVy9EHLiF1lD
PhggklZ16HflTbAzJxLGOrLrqGyGKFkGeEj1/oAiFc6Ijmlk9w7s763TtS/wUaTU7SoY4gqB90tR
r3vvHGtNhbQt6/Mbbzw4ahFvg7JXcBDRw8llVbcwymQxIrF+0SwseaCxIKSLOw5Oow6IhxAjPR37
eRQvlHSPrme3GjNl6fffIDWn93Wum1u9q6dF0yQ4FCgXiPSznBJZi3xq6j+8Bt4EHq+3sg68xILd
6ADvfxN4bmXP4bm0vK9mFQa7su1wJrUkZx2zblorctiuKyD8J9M0OpxTFXREI3+fJ6TQHRAOg97d
d7OwIRmSh5SL8vsnTf1lgrB0yzEc1KEVU7V+AbJpao9379DHL33YntmeKPeKw7a6Yiez8Ji3l2Nb
JZcG1PUWpvsCaCeRb2h9i8awJFfSUA+vayV/HuyWlXpsaSy2ou7e6h+c3P48+mPx4Peyfvr9P1tz
3r5bLV7vqmY6mmY7Ok/ez6k8UwlrXD2t5EXyAdhNUDf63HpskogXFzSptTmogxtIXr4jNhi7Pcvv
e1iNFytxbjLFNHaRijlvJ+O1WQ/1ucp2ao8qV94aeJygg+H6rOKspq+PGg7jUVrjtGZDJrZ1Angg
s52bqp9kV/PqDRJEX8YWWQAttodl1FTHKPWqTWo48UPaVRsx+zTt8PSHn+CXxQ4/ga5Zsi0TrpNV
501Ae0pbkAdDHL3YqVqvnNj0eZ94pJdr+1YLi5gUoWKuiMlifIMgVTvcSGNt7NOhWhElhejYB0dt
kKuDgXkrPFrlg4VA/kXDkhplxE5q9PckFVGdJCiEzoMXumWddAtJq8AORX55mjLvuZVbJjUPETLy
aY8e8cN91cJ5/v3fyv3zy/U2yd/Zsmpzk5qK+eYhqvrUqDHGzF4SA9M1Vuz9iayjg6B351u7kEUP
Kv3xMveJ2TuTf683wTevnPC9lFVjneiOfxRF7kSE+eQGsITRL03CulHbxrdMVd6usOuPSD0PB8m6
Ce0mXYVSdUK4eQDo0dgwQIOTzr/togNsDLm3tlhYoZ2fSDpOBIZ2irOPobXjxYaT74BeBLi7zNFc
o7BJq8naY2liauKh6BPjVob4OTGDpsNVhddq3OLQmpGGLyzeJSC1t54fBYsWcRK39rNZAFvW9gDZ
08wddVNCPCUFakQg8AxsIjs0M7rSTx2sb5kokHyEb0DSWnovjUm5jPrsTLI9P6nDQ9NM4dZnQnYB
QZI8TjPcy6IuWbDhVBeT9sgChcRO3b9ggrp3ygrNIGZrSMeuaZvxOWFR506lhFgryipuOvP9TaNC
ErnMTqwgnb1t5uHeBzvgNiQnt0rgDTe44n4bwlZ12VwpN96sHOup2UuANOG+TvTIRZxgOBSogXgl
+pcNHIKBqXBtsEwhFL/2OhlwnB0YR91A2lvpOqwp83I/dBXg5Sh5b+oV2pmz0q9qY//ilThMZ8q+
Dsb6qHff6gKjqoTVgwsMZwemvN/MBgfvCSjceFXa3eTjZzuR/EPh4PA++LCHK9NR3GgE3ag1trw3
5oJMrIsSbHHwveIzGL+XinzzVsmNEwRS/U5v0Wa0YG318N/OeFXtg8FIv2RtddRN2O+N7V969Lwu
kLIWtZLeoVCRf7N83oXmKY8j6ylTJtMd667dZ7J6GgxFvR+VYDPaRXzp2fGArR6bLdNSumBj1yNV
FJCxy1ExM0M0dKBB8TIu8OKIeJXv2VmPR7+Vm81kO/XFR2ftD+tL65c1rmUqhmbAb7LwT/0ls96h
gMldp7cvJjI1izgYWfakxH9tp2UOZclwtu2SG7Jeq2jGYwnpAxhCvX8ZIAC5McPpSzqExiaJIbZH
BgTnZ8XqLRc4rrOLI2dhIOkMeSw+oERJ0AnIPVOcfyQG5MZm1qMy45muqpGO9fvRXiqYjS7sFH8j
uX6Ok2yrRUF4BxQhR6gQ7wNQssY6ypVvAnVGdGqDRoq2MwasAYBJxx/Tukug7Pe8RdpgJb6rT0Nj
TexN3RCkIAflh/m+B7wbz7qiWV21922kKoupe0gNKEVDNkQrOQOCGEzZy2DX5cocumbjex1Si/Mt
7FXhqYu68RiaxqWZiuoKl/yfn9DptUCrf8HoDA+aoHlT/fdDnvL//87n/DPm5zP+fQy/VCi3fmt+
O2rzkp8+pS/120E/fTLf/v1ft/zUfPqpssqasBlv25dqvHup26T5D8p+Hvn/2/nXi/iUh7F4+fvd
l7zNmvnT+KGzd9+7ZlQ+Ukc/vFbmz//eOf8Bf797zMLm5etf982n5qX+5byXT3Xz9zvJNP/lWDIS
U5CcwAJbxru/oCTQA2DnX7rDWsm00PHBypgVSZZXTfD3O0v5F6BjSzOR2eb+efdXjTgq7Yr9L0dT
DdwqeDoUhwTDu//88d8pBter9t8pB+zZfnoH6qbNp+NhxdbEYt1jv4UvQcGrMqWPjZdSy4/ijTKU
sGoKpLk2yqxS3BNYWqbgYlGR4H0j25Jy7VWrTLv2Jkn8vfe/nSs+Sgz+b+cqzqfQh+LmY/20FwU7
EcAfr3WHsD4ejRRv2iJ/AvN2bZTqgwkgB5cERA1fizfyhqGeSvs83jqzC7pfJOmBxaC/kOYqElny
qu9RDlXNUn9SreYrcNv+7OPqM9v/5FYVrQXOzSjKRdYozlPnD2vDiZqGgKI1oSc9i3SMIyE0cWQW
jrdnX2ki/zj3iHqM5vYNfGSAksAddYv8TUMU1V/a/aTsB8TNS8DitrIX9cBsz1LuyZ+LOIy2Y6Rn
h2gKcsgTFLwDrUUiFzqJq586RFUUZljl6IPHEqn++XAmVPTxQfQlw4DOX8DE4pOyWyMTa58iRAPW
fuHZp2A+mgboNpVj5OxTN+ScyGHLpYTAch5vYinI8bvq8lM3F54UU1glRKMiA/TW9H5buHqKthFg
X4f3XXNS/GY6+YWk3ys5onxq5/nrCvthaG5Ff/SL+rGEb72UA0jKdzHYr5shWFimUd+1+Gjc8Xd0
iNmH4bVNdMzPiuuEkb8TVRPR1LvfnSQ+KDG6rVbl+e6/eqj2s5Gq8FUtVGtgVqb62tbpxeP3a25r
pzHqIN31ybnSwuDe8yRjU+umsqgQaLkf6lFxO3YJS/YFzaaM8ajgXdHeFFbf4VdfIpg9RIg+AyK6
w8dLWxhSHDzFiZW5/eB0AOIRPYZpg2JlTzBLHCX/HNW9FF7bXo8sTMO2URKYuDFX4UKxMmPjgB4O
FqLeQ77csKLztzD82mU3IfYr1X1wbw0oKWGPXW591GzvinpeAklp9DUgnt2UQfoMqkaBPCeFR6NR
vYPPenPpNTDV8lZnxVZ4voJlqAx73fHydZGoCA0QADnJVpWfxrkord5wB1QV1qKjsmdPL9EtBQ0o
37L4YrXDsfSS5yvSo3BK6Wau4tQNGz23JulGA1DK48kf9E9VoEnqaUeIPt1PRqOVrj4vhqMM/5Jl
E+cNyrog1UXjtT+qlc9mkQZbC6mBFXstc9F2UmRvDOmLBIuZnLCnndKBXEdkJdP7Dp6AK5chkrfk
N5AuUIxiRDYzHi/OnGATRaYvOSP8sQXdUBzBcJfwyG1eBtSwBh0RULgP4W3u5aqrjlX6Jez97YB6
5hMKDycrKzdC7EcUzHre3pjnEVFFxYzJ5LXOBTx7E6Q7q0KYqCGdcwxYPS553UwffA9gxIypDMLp
Xp+M8Cm1nX4lGwRW8qlCP9EBMy6Gdtl0iPQ0/8NuUnkTO9dNByabDrMfvB0rW/UtPs7C2bMNzMB+
IR2Q7EIHoTpXdcLiBr/rHFVPlbo4fFt/O/SH+i+Hb88l6hovJJJfK12b5Me29O+wKxnYy4XRI47w
XspK18tHb5XMl1kUWJTpzGGsCaFjXNvBMAaaK3oh6fw/xs5ru22da9dXxDHYy6mqZVmWLcWx4xOO
lC/svfPq/weQVxQ7a6/sEw5iYhKSZYkEJt6SLUcktdcy73rZryuuccyLKVXJK/7+GlVeH0Ao5OfJ
rROg9sXwGOl1jY+O8Fe1W6TOk/4W79fgc+Yp0c4EBbkBKlB+7fdtFCRfm4xZcBsVLjvjSfNZUbJd
xhpwmNsz9cX8QbFb65SF3YE5bPcyWRa7R7ZtrjWn7V7yHkIRUN7wyEI4uKkDxHe1mmKRV0/ha+83
qBOoOHb0uTuds6R6cES8gc8FbXn2oTJZ+fPcodIn4p2HDDlcDX3rZ0n4qrXHYRqdF3Q1lZu+Qz1e
hoPehLpfRk+B57b71pxx7huC6NXQ48uM9d2E9Xc6JWyrD3Mbz4HAQM3VcA1mOHwV6f8NSD/HhtvY
qh39iLXEEBKlyoOUSzJVWHPDpDNnKH3j1M0uj/ICje/Us5dK0DZ3czMZpzBQnid+sBttKGI8T/zk
rjZUvODL+u1MxsAYPST5HNx8iMvcsbPHBmUMrr12x3b1UBs1n/i/DCdjahNvy7B7dEAvr8euG+7U
NrPu0CyJ11kxBy8t1H6YSPYPy7ceKiAkzzJVD8231H7Wf0uFVOL8KBTjIS4z7dn2EcjWSg1aHrqJ
lKwVE6Op/MHthh0/SUCaZowYDmdqaiYBXrrYasmz970f85QR+6ak4Ir3eYXbaLd63ZlLib9ShKjp
9eCV2i427Hp3Dcmza25CgfhONm2ruGvHzMejfJrYaxZwrn+7zCryoz6kI3wALr0O9/GyzFORaNeH
1VgkqEkhnsDDM4YDpNWovoGEjFp3+BaU7QEX5RD5gUQazXRIe0bUTyyvRhkxQ43Oyp+0GMlbkBL6
06/WDDz8KYrYS++z+KiJluiTLZ0n1TXz/+u6WbzCr1GurxfwCrL1q+/6eqLv2vr1zqw8dXYYx3SL
WIvCg1sGwJChiK8yxwwOMibProdEdgQoz9va+Jb3b8khvNC/4GwtsTFTSL70hRitGoZYJkGyoCTp
Qnh4/0MuuwlrYMVwfygBWw3KwtLY7JZLikLbpp2ufJKNJLkZrFL5VEZslAOc6TNn7zdxcLDtGuTo
r2bpq8wn4gFDAdHrRU796AVIE3KnsmZwSoaZBjcNEJA7S5wZIibPZOzaW5S+sr3mybMhGk5aPkcI
jnjMXk193FzdG6VFpOyA0TyynAjeLChlCtrzzGtEB5w+9O/qqm6OmgjKYWS2TPSSyftLNdR5vzlm
sj7lQ3ZZA9qC3MvC8v1nPIYRgtK1ofyg3nNu59p9dJ0YE6fE79mPFW6nlfm9AyPyyPQyOlS/4i7x
5le8n2GPoA42yfzRibzf8mUchWycP75GtXe6IDMlSFOCMuUP9XImgJvgJat1HMEIQZpH7RbXbpkj
f/3yTCYyAzEXvyFBL4O7CLMsK4GhVWAan6s0YYOt9/J9JRYeWWGo21BFL142qbCkj+hEXlqFyDB8
5JSjMSv2EQ4nKMNiC2Dt06ptjoMO0rmNkuw7bkh4zdjja8ZSBM7CPxm29cO3bpvetXfQLICmazZf
vGu7NP4y4/qDdawaFPBZH+qeaYntoQ9bnIHVRwhnh8YPKwdahjemdtf9OtjIZSFXI9ptazI7LIO1
0UbN7TVU5fy8cOAx1lcdvKRhjxOty4NU1ZOCelIpL4pNyJSTZi4/dMjeEUPDtgYU3XYoi++KOXLS
e7Xo41WkZy/VGGk7q7CaY4OW/BEl3gaF9eyFbbTp5pKbxGZyNLtkL/25Z73wUCKN9rWw7TKSyX0Q
fVKK5Fcfap/6k2kOn4oindaFrlTsEpbxXp7Fw/R2lv46u/ZezwKq6PtEb+rtb4Wht9rL7/MR7/3e
CtvOJnQa1bSREDU42hR1fp+OsIasXD/U8rOpKnwWdmmFi7wwPzvM3x5hWSD57KZPYZpML1GTK5u8
Ke2NbIqsCF2Ox6kM8FwMva86hT+83bP8zqm06BBCpFp5ltW+6NSF5cQAKs0pp3T7bCFls47LgdSp
MPeN8xAqBYX9YtoMRmghWGxbZ5CwQPdxoQZSRAw+ZbJtS7NbyV55QR1R7VBa6xzHqblq68hcGZbB
vDhO493MSvNso4G0y7j/Lwz2xwCyg4oZw/YMd4sf0vtcU3tobH3nDuoNCC1Wh2LFKM80sVjUO8u7
FZ0yPvdBtqqHAPR/owPgM6P/1UDnPrXiEE5ojVvxWUayCGpuX4/oinll/knvtHqjaHOxlr3yapAF
l6vhMCRHPw565WyWurrWAXkuDSQrEMHg0LeO+HZqLaBUOiqkPf8yQzXfbzhaqupS3KbU7UL4NJis
frjnov+jTy3vAFQXDn9Gjd7KoIXaMgpiloXVZ81r9K96V2krVDSF57Y/3iuhpy57pQ4B+SQH1FPQ
R/BKQf6Em7EPoNW9nQIN4bQVCRGopeXkVYAeRJK8SHbI5v8zdhksUBN/2zSQqNeT4aY3jihUqaJE
Jc/MMWHFnUcTWmydWqkQquPdtfuPnEvArLu//Lw+qHSIDxOMITNdaLM6omPeh1tfEtaqlrLffnIo
vHxJnQxrYivtHvRI8W5LdMnXferlX9BPX0vXOZlRC4vyYjCHXWBp5bwugEsv2JEsbxr44KCHDyjU
C/+MX4diQKa4S4sDCTKsuSr1LtBTWDjMqJ0kmnYwdTV71EC1L+IZZqzsUDPlrSMLkEuW/jKK2eVL
mLv6oUD45dEukr8w+bz3j3XxqRg82y0H4RJdUxE6eH/TGdm8DvI2tU8qVHqgxz7WKDhmrz1J/2rE
DCMASLway8fInlNUn/5RnYmE2IxUnJExTamA7rmtvZIdvjNZaw+GJ0qQsbLXLHQsqhC+UWFZznIA
CkTdAoJBHGydrnSer1kN2korR62gR0jlEz8GEBopwY1sXiRRsBZCLNL4IybzSiGkckkWeTI2NS6y
XqbyRdYTF04wm2duwxY7griBtJZd7WRPVM31zq+HaCl7f8v2TBT6vdL07kK2FPkKTK98ncoNhLX5
JreG8kXE1WK0uUdU/BiyDkWFV9dwM1SSXcy2PPgQoiZe9h7mh7RU0RJ9w1RO57S9Vao+wjUuV/F5
1PzdUMflfcdWxymcW3/vZs5LmnftSYYK29SwuJnw0xIZskNLvZ2val//+8HELJovAU9A0Jlifs2X
xGPq56FSAmoDwM5HUNkEXWNwJqM6haEWLdouf6YQHH3LBxsx8NFW4RXXCHCa8DsL9BG+lQ71ZLX0
v5Sxnm8SxelRULCjT++v9OpefQjZNvMyRLZGaY6H79eiKF2AX6LpRjNS1d187kOnPk9Bvon0KHgu
0es71HPEWks0Nbalb1wHw0/ZRGvRXFWuNd7IpoUm9GVI2ZyDaR0hhrOGv5qskfVWTxHk2nU0Q4gb
i0o79eIQR/0GWaz6KDPYnZmRUannRR0WKoyfDPPGvLa0nUxm5V4cfdwt5PXyijIYm3U3wGKRTXkA
0r/RtJWeOF+YmXWPIG8D0OU6unSBA5Kj02dwzGqGj8nsfNLAm+H6pX3B0K7dcE/1tzItZkNzhAb1
PLRudutDCl3JuG22X6/DGgHEGnm5HBa0V7BL0vKu6cz5wAbdtJ6qPvzEbhdzYrOxvtZOs5uasAkW
o+IskemIfuQGu+7oKvgIUc7A4JQxPeYNkK8O8thOjmS13e8jDWoWnLxyvJMVsN4fl+zUG3d2VZr3
1G/NSy3Nqttp3UC+wY6Jqtq1WibzRq6iUGxcxnCjbVflzdGFYb5Eijtjg7W/nbTC/18bt3sLhP4X
lEqwiXWm8KGg/nnjtLV2M0Y9+vC6YfAO3OzVZRLb+PmT4gzJkSq08zhl7NhTxmiXVtF/Kgd8dTBy
KdjfBHU3NmW/lU27AsDb9JT3ZFMrTAPzEOSy8DB89ONYWxXYLp5wiUyPiI9sNUpaJxkaI79d+bqP
t4yI6WbVQOW8pPtDmt/rZb5LZ6u4r9X2GBqpvevERknYg5pfiVg7OjMGJ+o+w8Fn6U6e9kXJtccI
98iAze2d4dfVz15PvhoxFSoXgdtlMWvmQ6Wxyw0RR7kt0zm987Ro2LCSL07/Nk6a7MaspKbsglir
2HHZ51F5KoVYQCQEBELu3A+5gspW2LC1LWPyYCFaLXPtmbuUG1Wr1h2nFxSZV/NUTE9xEmoHt7Kx
j1KV6YXZrbmCtMeDVExgrRQxzCkdb1HPoKIFxQ2/jyZGAR7RJe/Royi8hW4Q7ZOsmO4SAKDr1i2d
s62zZ4LblPttxlYmhXz8M+gE6EAfXuXlqAJ4j1BgUNQ3y3nz33fCDwhRjDfEBMJQeTDYGgL9H5dP
iQ0GWh+V/n6YtHKhDH4XbCXEp9b0By/sgBQWiDMuZKxvql3Y9p/m1q42lYF3i+2U2mPci/2vocLX
lm+lPSTm8zWDOzF4HNWPbhw9K6C0cOhQK1mmGk5RFaDT+y4YmQ6Ls7SBzIV4GHKcl3mEMUE+6Ex8
Oruw1R9kh8pexcN/fwzax3mp+BgsZA0El0K1bfsDwBeRvZL5hNrdz1ltMa9zvOxSE1f1wgbPVpZL
fNxFmfvXj174S2FfX328GcgryjQtl/LXH5bZqouKIf4LINJ8j+WyVIeanAtqjVova6w/sFzGAA4n
76P4/jKhn32nXra4Qb/W2jLtvenVUbNkW3m+uv0nLJ/xtYZJwp/hQMM2QYZVo4tewVdfsxu8bFdo
cOYLppJyAZo5XvSkw4lKkRdCfUZZAGI2V3mihSclqN7OJhEbujJESlEzwUByds3LiyL/S03HFZO7
63NdzPt08DuAl1htUjz7uL5o7QgJsST3vycTlmPImBS4AVbskqGttrc1N9vLZmX5kIlQB1kVM/sy
C9n9IRGclOMsL+kyaRRjyMxruhxSNuWQbmkdUx3zlShup/sIbhR8Rj/t7hFxEZEZ1Yd7BK4IOyXs
NDCd+LpQ9EHN/Vc/z2acrJw02eIGMd1fut9G0djJXdR1xiePNsZVSRSXtCpb/SY3quAgmqEuJARI
pSrpb8nXtEmIlIaq6+2VdB2VJYwsGbqc+h0L4NYx/I3fiOl/nk+bkro5770vDjImDxa7e0ybRA5o
6LtSneqdHbbhW+yaiK7y2wgy5pUsef/yQ5bT+3ffAANdAptqg6siU/AHXSR0Qnh9k1r/SNp8brBL
L71NHU4YJrjVQwlPcCdblxBiH8yA8m5aBQBkl+i2irbIloc4iabbwal3U+4qB8w2rB4/w+K3YWSH
zAU8SY0AJ7kFgPEYDuWsfLH0/FSUtYYoLlZgrXD0CIyHUYfROfglt8A2V89qOI+4oCn+oULsY6dH
ebWDI2YcEur0a43549nIclazTRi8ihHDxFHFiKYfJCfXCOstvn3G5QZsquq2GgfqKWDK1jOzg1st
tf0HmZHW9nCf4suywA2JMpmoiAkHnTtHlsmGaioXlhGkzL//6bkmFnqXrowA2Dik3ObRG4tFWo3h
2ay88KwPnb6KPLfZyNivjBb1tZU2+iep7G8hoLHRfRZkjRBFkLGIRemm8thugt7FJnfwq50L+X+Z
KGOKx5ptFtoKsuM6Vib3ynMdK91GmJghTfbhqSIfPKWVW3utCtbXp42My1zZKa68hq5Pq1pc+WvY
a1xeqUfjZVj5YPtw+fthYVX9ZZsA/tMf9zuPJa7cceYLanxcxwRwACyvbJVvSYMZMrvlBnRAt0Is
tRtRq0nM+2v10gWDe+++ykCU41awkFXMKYPpkMzzW76MyStnDGjv++98kcSo17Hej3950Sh2fjrc
4BLsuR8zceidU6ia1cNlr0FsOLDpe40ELmj8Mr4zO305chd6TOBzn5ELDFaNWZjg/DzrnM92vLcr
nseyd9RG6ywuMH2+BjIExocLhnmRNk2+lYtRfJIEkcMtbmQzyKoO2SCtuJGL0xBu06VXYr2uvRLr
JXtVkfzhWg1e1VORDdluLsef/qRj5fhL/wU71R9zmWg7GZKdnZv2gOPrn1IbJlUxCBtR++YvyQBQ
bmLEx3tRR0f0I8EwDK2qalK7vdNY5RqfteC1cZA585EQnmd/FQRVscVvOVxxbwnPOFaEZy0ZMSVs
laMMjdFYUNZHsXcAhryrYfmg+tflyC1H/dJiDnesqNceHXFWWkGwYKWS7q4dY+KZByy8lzLtGpeD
dG3e/9YBOmVeGLKkG/nmvO/RYM6shF2guCweVMX+LoUX8CuCzKNZ01YKL/hdcbQ7dzglYfiX34Hz
fvomdITRpDJV09LgLrKhIzB/v+17d4Pv1mo1j9/Gy+Q7H5FosdG/ObAz8FhYOLYvndb8afSht59j
tcd3Im9uEicblrIpD335Ccfc6iQbesT3xnQcfyObVLGtQxBbj7LV+Tl8ksj/maRVt9d7hfXCr4kh
mmvrYhggeAmwxQUdkbpeuAn7NEGS/Z9V42VC6XVCzx82Ef5AZq8/QU5RtkmZqis50SreN70JF5MW
13mAltYB0tBZFnTkoUyyBwQty3vZ8tG+WKcUKeAnCvxZXNvX/EKbjGXPlsitiavsSp5l9uh+qqb6
TmrSyTjzbvPWa333E0uVj3FjUHkaxhG2xlA9/L8UNyGGfri1oQ0tuD6qzTYCpLuP/1O30pt2QkLg
WzMNLmw1v961WXcfj5MQghJFu2uprsDFaWfXzT27W411K5NFMxv8eFp4xillTXvwAPTflJ4X3rbK
kB2ceLbXDhXPM/Mob1FHUfbVycZ90pUUDeoU5c4+0X840xQvctW610GhHICN5WAq3AkkIw+kCucC
d2GnU/6Qo47uOfMWa0jMhljFRv9DcbJd5VOYwQFkonU92GHU3LnicI318BNUDeF8R/e0tcfTvT0V
PTIL6Kpl+mjglB4K1p1p7axUMZ5b273zda88dek0nGLKadwCk8+lc3RwkLnjrSR38kwe3LmewIb3
7b5oUu1GxmqvB5OoB+r2sokI1PFTWjb+9rrtKHcqr01fwA/kLuSvXBmSGbZSrn2rb3dNGUz762GG
pbvP0gyRkVa/MYygrBbX3kvbCfmK2qioWvFgHmc0MWG+VgdDtGSo5amzV1sU50SIe8xbHOHZaDNh
fLq8xmQKqMFXrZsa2Oh2W3+LDTVfD+1o74wc4kdaTsGXzMCOCbTMhNxplj9r0OVkvIBespvCOMa0
Igi/GIUwNrU172iizPuome2TLeIW28WbxBv9bY7tOLDFKUTXza/w097DirfPGENGTy3GUgIiYTaa
bEjEghm6oeiRjVSkBf1vaUG0qWIv/AvLgFX9Hz8p7o2ObjvQf1QLb833t8nRGPBBz2fjG960DRQb
ZFjkQXGxLq8mDNyvMTNspx71NFRaZDBPUxUva1QH/7lKhj80Zb6lTvmCSka/car2HCrzdBv3uE/K
w2SpS9NkJnIN2VGDKH+l5zdX+8nQsJONrTYu21AYVLK7pq2syqs2qgczBdp/ttPGyvtU2Yq6to0S
DLFolrNZYyzkhsw6aUKvBYFalC3SvjQ719Jgq5kH2UrCufgUWJcLZQQfbyRkYuch8KLvMUYVexjw
wU1njv5Cgi6l9taHmNTxSt7nXWOKBVb6gu78cF1nuKBuBz1ZzErwpUuy5DO2Tcpa00MeKTg3H2zk
WlBkSdQv6hzsVK2zf7xPhRjd7U2RalUoykfjOGBzETpg/frw3hWHSgVApOLRF0JMv7etKlMXsle2
B3e8Z65v7pRaR49NxjxkOO5rJYEaL3gov11XKToauS7Ic/yn8NGa29fZ8dTPsc00DTHPdCmbdTmY
WycJ87VsNjqWUcjzYmkmk1M/XOppX+9lE5WjF8cKuyMaw9rnEB0clAeRiUf+V+5X4DIaHUpbe5FP
MRkCDbpneRMdncJz7gLBGJoKkLVyPq5l8Amp5Yyb60T9OiuXvXoF3uTDdF3x1WI3apF7ixQ2dx+q
wPFtFZm7cFQpRenQg8oJZVJxCLKyYauHs7lICu523uoakmcyTWbIpjyordPsfV/DlDiJ2SULOner
++yqUJiOXuyiwJFrnuZDgo3WZxx8QqePXhAU8pG+z/OlbOpeZq4cW812slm0OVbDmo8HWvzFb+yv
iTY5q8CGKeaFBeInYYrZAds6Mh6JuG6i2fEvcYdb1G2kGPgrCwDuaHsJvD2aEoUr8bey4wrUvcZw
lrhBWWinNPBAfTXEwE4XQsSieT14v5q+amULqzKjrewNWPpOl+y6QjV0jnZ+WRmH2IurdTCa+RrZ
NPcwsgqDnTRUX1g3zssotGFXgmh6KjufHztmeSaOtdtYR1xcWulVunlAKrc7u2boXS6XnnofLked
ZCXjTJXMtRXFd1GFN5sE18uDUZQIOmRQcmWTmYCGV5/G/wGY/pSj2GjNzBLdDldEp3uKRh9BWmpQ
VJqBt67GSKnXfQxkUsYow8ZH3XnyuuJdWm69JAMrH3jsCuXe6TQDJymWmpcrq0Q3og27C+FZ9Spf
dFYCbe/39vFv1RPTeP+MgPapQ67GkUOXwJo/tJhVtcoLJwobUGZM/rox05cZ6hK36mAFL1HmgZdl
KeQiH340TfSnZTyIO2ej9vizKFEevnhqgVpfbNn3FB+mp6xOlzItx3tgH8A3vTRxZe2g5w+o27gR
e5ZjW97O6vCtyLr4Z1bes3XHvkBOycTpfPcLkhnlUmc5dzJ9/smZWlV3bdo7t1pTDdu2NucHNrqC
FQV1/VmM07d+9HOe38bRIZjiyKcEZQkvI6SM3xdxf+8b88ENkoKfBqxUjLzM7t7RA3QLlacaNYx7
mSXDsjl11QzvXf0q4zIkO+UBM0G+jGy+Li+vIIONGLLREDXrkN/eythvL4ao0pa7TbP/LZb1eXbX
qtXKGirn7U3Jl7LyTt3qaY1NvRj1EpM5aL8Xqx7BbmAjf75rTIS551Ay27LfVe0CtXkwUqwaN7Gp
RcsBk+9VITi+dzGKvLjqan65qDql38t24RbBsg20iD3GCc1MZuUgzJJpOXgudX003c5OFzpIPfpH
2wxpiVAHU3TRtKq1izwrQwEvwE7LzH5eMwZL/YmjI8ZInYmEi7hStzNn14LuX8gxPDFQOmYP0Git
g8ww0yq5qYZp5DdKp4zBzVgDIAofLq+Ed8Qmm6aZ3ygZXsS+Y4yToFNvoyYZTzKqN26+hovprC8j
FH71aFD9uw7qaHO0KiKz3MpRzbn076M0uHXZVSmWrdPGSw/5pBuWavKiNvDNu7HNnmW6DI0zn2Pr
9uLewTvxQ9e8ReiSCqpoygO+AM9Baut38qoAdvxNXfI/ke9KxlD3vEX7xL2X+ZEZ4RSF9OFKfjbT
6L+KCeqdC2j6WFdiGmnyRBQHYx6F4aPhrVvbCnPw/An6Z072KFPg/RtbfAu5l+p6sdZjs916/Way
mvQr7I90M84m+HtFLz+ns882kJN+NWu/Wdltoe+NoR9PSt9/09CZ+xrkA9VMKGL3buBhDuvDv5Ud
uT3+7CsHNQm/SACZIxUhX6C3sj31qJep6Kd7J1W6nTPyr5AvkiKhUXrGl7FFKTwtBw+GkVK+UEfF
zrz2N3raxBuWceZJafdDXM3VsgOSteTuEu80iqNnZeIjA//FTGCMVEQWuYn5WpA/yl7NjvqVDf5i
K5uh4pl3+EK/Xoaq+Q5XFCHv4d6qZ10FjuDrwKlkE/aCeowj6+aS2474b1aArSiQG9/laE7pKFvP
HKwl5SbtrGP8e8qYg4q3dYmwTlxmVZhc3qqrtPkt93ZEEESKkbLL3Xn1fGsgZTyCint7zwKZFuOX
tpXvoytUE8xu/vaeB9s9th07sLJTfB1gHFkg3sWQqVXNxxkpM9mSryLft6kPw+V9/dd7lheNjfLH
ew4wVQUPXoTHNkflGJv3bVd7uHgDgF0rXWnfKgoFoIU8nVLoEHgfQbOMHOuGMh89LkaAfGkQe7m0
kUooYC+7lGjngMvFGIPa5hs/cp9xUCrfBlPzpkWjUXRfomWvqwvm0T5GDqsw4gFgJOe4qVCXqauR
nec4PVNaT89V9uzyfXqUCZ2jY0bnFvVaNks10U9cLBPlJVkKFRp6eL6RsYaiPFDSJSj2aVdA9X+7
jHGbsE1WdldlW3Q3U4y3rfY4afb2mpFVU8ef2aF6Jt4IUybvwCciymroQ8k8eWmNds0CPGuzk7F8
VIe7yYy/zNWMoa1RpStNdeOt2Y7WrZrk2SEYcTAJxpWflzs3KeqnWQhA4Xc5/S+cN2nuND+ndP4O
jkH/7BaDs4prH7upTnV37I6wva+3wePoY8uZ93r2Cpl3n4uLMLZjv7nVv8YWindxO2cn+cqoU1u3
ccw6GgrptnTtepvos7PHB/J/xqBX69BCCLJHav0Q8dTYmGWgrdFYtFZTUnlL1XfdJ6VZV6bZgLod
tK9uoN4XWdkC0wA74458yPFYbcJIL34oXfC9Unv7xR7VZGminoEca6Cs2jlRj66BJqZ8bRSBMCJ/
/7pRF7iPvjV7S6TDhs8dvp4LXfM/vN5QRU4I8gBpXRyJN7DvjU2NROrKT/0U1LTGtufUa18V1Lv9
Xm++eE3ubMJ6Gm9UECWfPdO+rdDx+erWKNjBauzQAum1Yx4l1uJyJYgwP6yms+8hbO2Y2BXKC1Ba
ha/ivpp6mG40pAh2ooj5afZstOQZkMo3yDqtGu7DEpCko6D6c7nQCx7BRDif+Nlhg6aGyabSa//V
rzeXCw23X+vdXNxqKjijIaxfLm8kmy3MQfjgErZlDzoo2qWQIPoaDcotwlT559kNpxvdnexN1qI9
mkD4kwlIlSDbUSACxOy/OnkuVBn5Uo3VtIuGWQNukQNWCL2armSHYjUbj7vmcwdWb+uW9bQNk1F5
Lkz+8+I10emqVnOIP0oQzPGjrfTV5eMqDAMbU6Z9J1txu70PpvcyZB2j1cAW2Jd2toPtOOPpbg/u
9Hku9J38+5LMsJipZhnLZsU75kmMTAaPpCcgw0/VNOSLyK2ymyJI2gsCW8KwrbbNQRXZ2c0Vmq0F
zlkZXQzpeZrWSmydSnFwU+Z2lREra/n4jFgnn1BuCqE7XR6oZRbNWxYLxlJeJLP6NDxPTCcPsmWP
nXc74mOwcIpC3zLN1W7xclg4aRk+paaCTVVQ7jW/D55Hp+DDSTL7ggira23cdmo2rmWvnQXpSgFA
vZMQsB59w7R01XvZEiPqgxs85WLEfgYjK0BlVsXrvsEbqAUka9Pt3TtPRQiks3pmp3016jeD0x11
0VH7roJr87VbGcsbbvo2OyAxlSEtyag/Wvo/p1Noq8t2Hn8E2utgBvGN3/XgygrPSFi8hi00gsbY
VtTxoSoG6VbvYRM3VpGd5lpFQidTj2/JOar51thlq0tbB7W10Kuq3bHeZ7AmPwc2MtRp5KWnAcWu
PeoWyKyk9Omdm631tuFrJl+IBdX3rmy1te5RJoo6/NP7wo6f00Cx15niFVvZrAaEe/0wKe9kczT0
mwjOwcksfLEJVWLcmSfPQViDJy3VXkykk2fXcnHmU/233jgdE/g0/rSTvb3qfDWLsD7KS5VgPRvq
+LmG6P9A6eFJvk6GcNmtfFOZGD9C1Plf35TszcCAyTelKMnIZCGptr6glQEGQ/BbqnyLZj5E08Jn
JQPelVqtTHFDwSVxpSi4jGKWx968SHIuOuK/BrokyTEjkWRl2byq2mA9zeOyy7z4HFjZ/EQhcZ20
ZXeSLXXAcciMrEfZcjVjBws1ubQoqCL1XAz483Cd33rHdCrco2xReT6z4YC+vOwzjOduRHpRtvIg
+4YyTnSP2dX8pPrsWKFwA2depLpqjZl6Zvt3slfLAETm3tSCFxcv0iFDEmmpu5e9Oc/5hZahHXrp
tS2f31Tq3LJiV59sx0vhfB5au04QbJqKT7PtxHD9VQ3fTJqI2LQHF4tYh0ox3+IqWQQTGEvZqba8
FFLQqGFha/xpRCFlk8cAJWXv4BvZHbxK2Mry2hZTWQzDZWqGkxDE4ICJu3iVsBv6tQFHDQ4EA3lN
Vdyys5LWQ3OfGibO0UmmraA/NtgeFCDGOnEah26/YAvGRzZIBKsQcgr6UtpDnME61YN8QqNBjKFW
wSLDiBJW2G6c2aXIEz9Ho2zI7qsovFcVDav5GofKRaMZzk72WlHT7v3JBbmNvOFZxnTmyVamd3cy
FHmDfyMXQtgMMcCkNTeNXjTcfRl91GBz+OHcAQuiKa/Q4cInvXqSES1krjdZKURE8QLhlAwPXT9d
0mXGMDp87fC1upFNF/DZIS760+yMr7nfI8MoRm4VgVuZx/5WNoOmwj2SJ8xCNuVhqPVPRpumB/lK
3pw2NxFPr+U1Az3uER1Pvijpw2CO6tpQu37Nnaba5G3hrOSFfaEpJ6EEJv7apvLm1USRbCNHgXyr
HxMENnXKppe/1sqBx6N6rL+9fTcwWQNZz+xQB+Vynu0NzNalCa3oYXQM4yGhQHrnKe7tNSTPEgQN
2XIeD7J1CQ29Anh7HLdh1b1d3iSRQe1r6pdjkOzQmnLWqdDWkoUnWYKSB79xT2qU+7eXGlTWsFU+
ojF6yTNQiNx0jtOtvbCMUPoNtAOsgvZgJSFiwmMafvd3Eux37VfN/j/75fU8mjMWf2mxAWvsrCqA
uvsOOvRCbo9cm5JCem3KLZJCJLc26lW6IJFee+W1DbYgq9pTx507lt6xMbSfEphvu2G4Uera3kpg
PrO2w1Sn3qllFiqz/Nh5mgaNumI2eBuK4dOLrWtPfRe1jyjbVI+pkX6WfKQyDtyNU4Ilwks+ARi/
mOwBxL6jFpQcQZVezKiUOrsLxbokicJyfU2JBOY0GcNqNYb9iMqqMLNxvPzBV/R4ZwnWxSVWCdoF
tlPNSvfqsNuVYw1NpxzVbY+hIx9abDyFs6lu3bx3V7jVGE+yN3GQbihdfZFSP/4/ys5juW5kW9NP
hAh4MwW2dzQiKVITRKlKgk14//T3Q26dQ7W64kb3BIF02BbIzLV+g/IWcbpKGdF91vQS/f/M22pg
lB+N9TCLZEblrPo+6/jlyZKsd3v911BZJw+qrUzkHBPnwUL+CVogPELpGm9lfbvqZCA1udrMm4rm
HO00SgLZWpopgAPMCD896KvV8tZQtSfZIaxijPBQ4j6nbTS8fF5N1XZJ1NhPsBM7iMrXXi/GJ81Q
2mcM8ZqjF3aqL9tkHbLURQD/koDQ2l/WeRmuTb1+GVJx+xxoz5Pqy+IfA43CgpzAoHF9pSRcfr2S
HIAVZ3goddfNbwXLhmLUNEJYkXNQlEJH6Wa0/68zVvgk58O3RUX1EQaKRpTCVJ9tmJVjPVgXWeon
BZtlzfhLluTBMbUZ2mlh7A0xgtkf3Oh5IJ66DpaXwcRZWe/uZANmZBHBesUutqwLUIP42Y6hquXF
JRHLmy4/Ek4c9saMbRdreL4+eUib5pwbhnKVJfLq4jKN2pssNWi0XJrSXfY5+OULclna/UCu89eZ
lXj9vsvqD9kj1+pf9bI453lgmVV6hanZ+VI3CNFqmKy5gi9cnXsP6togVnpQaYam76qqc4vL0XsY
Ju3XiDT1fi6VfhhCK8cgBBqIoS3mk4ntyaK3z2Ilizg82uEqE0aRHWTdONVglMzq16AW5uuT4+0K
B1W9KbAzPblYXWHe5GH0JvOmLGm0G5qZN702xG6G9sW8tpiDtp0MQmqyn2xVxvZlKEJ+bSubroVn
I4Viu2fcRKcrmuzczLJBltdWJYz+dq1oeIpjQDuFN+pfPs8iBa/5aq1T0BnYmJn3e+tnv6m0LqXX
fcfwqP4gODv5Iz//DfS7/lyDCZf1DSRfwmZtdVDXHEjMNklgS/s29Cx45tJjy73Wfw4vqiGCUupk
j52OGcUCuusrGwmXJRJnzVonz2SdbJX9xqGJ/2xFXOXX2LIJm8AbY32vLEZ0dVer0TxuUCys5q2s
+qyXZ6XdoaXpmu3es7LlxczDq1LV0z/rCY6GozyJ6181ToMNmCd5iyG/RJ/28UlptMc8ZA+RyF9O
niJDX/uVOyNLuP6m9nqQDcaixyfvPyNcPunNxvKELYXtNTBtjGWjl1OHLnGtvfBTKvsxj3BnXIt5
a3UXi7CNL4vtlK1uwgId/kTvA0PRd+OYpk+y0YNnukoS62elM7QXeeEmrQmsrsXY5sJeQaw9JML7
oi9Qei0AX9jeTjeJk5PwOdUCHGb6CoSCsDONr2qaLuc2ExXZoNz8qtgF0VqlqA8dVJSvTdXiqmHk
jxHxz5d/GaRos7opSt2+IiOuKKtLMpHxKIL7yh2zSeTJuGyYseyDbdjWTih6sZ9FKIiPR/C51qLR
muys1slXFrsOkcxFxPXTPOfmSc89JSD3P7+rKjLMQ28JWNjz8BVmYGGa87vsFVcmoLbKm949dyaC
vvYyBoxn6CUH/1svQ4EMitYsVvVaNnw1geauV8Ah+9fLyuIfL0svnI7LXa2M2mbWdfxp/ntIDbRm
K/X6WSM05nEf1FTQNFZ1kQ0k2otb25f9Ra2G/h0T1KeYeeY1gVl4EHNt7TJTtd6Hpt3kK3MsdbRk
g2wGlsGOoz9Mg+n4d0oZI7ECzV5h0P8aqYXiPlJ2AHT8a2StC+M+UnLO6rx7msvukIRp/RfoxskK
45/obBF9qQb71Wq9dlsOY3JtaiU7N8qkYwCEDgSRFnJbzoB4wdKj4c2orJw/+nhJvnYE4zdw++Jb
jAj1SbOI34UOOOK0JS0fibz+noC2Inaf/MxCZlSlat8xGUb91EI1p+whvrlN+cGiH1HvySQWBRQu
iLrV1a6CoDb3yU/N0i5Z2ugfhdBWLIKVPGpdqB9cN7MPpaGRJEqIBVo6hjCmXV4huaZfNSX86JkQ
es3y0AHVypfBScKgmrP8oHll+aKSqjowWyxBZcbVyziP6kM3ZGfu0fJF9rAm9xBhvfMoq+zGw9DJ
deOj7L9EKIHVQss3spUgPvJsk/MkX0pWufG0sTq9f5KlLjY8P0vU6CSvnSSNsrPL1NrIoh0hHjhE
1TfZd8KG5oa+peq7JM3PvZuIF0JXtyEvym9GAlPdxE7w1CDi+aYtxa5dpZ7nED0m/sX8KapCfa/U
77K7osEQm1wW9rLoajun7MaP0ujrAyJ47U5Wz+hrdmYqsIwQ+rHU43orLzoo1qnkZgTI2CFfamCn
3JTZc1aaTpCYUOxbZxiyoERl3Opq5mqiyc9VB9crnoctUXmMgEBi9Ad3GBUSpGv5/3Hw/VLrq/3r
BTA96Py0K48EPAiJdmOQ6oP3mmpFe+21yvJlfYEF96aKRuPerSmm37p1bv57N5vF0hH5lOY6Jwbr
DZ8k4j9J1nk+Bg6YsnaL+RVlCCIDbfKmql78YNsIxS/rQ5T1wbD30gKM/Fq0a8tCTlw38IamGBqv
Q2R3b7GBu+okIoSq1osNtuU7wIezKh18W8z9323bbFS9IDgBveycomH5Da3pdNVWU58r20FkMOuU
c+iB02mIye1QlFae0hnHh7jP0m/W0N90OX7JXL8fk+YfRNRRGUQz+3UymgTtVK+4OdXcH5UkmQ9p
2HYPYlb6TZXF4RsJoh8iHeKfkXqwdIP3UWv6q5u707uz3ntKhc9cmtbaHn2G/tTFS3xtB0yaEgQY
X9T1QUEac/qu2Nho18TEzMgbDpmh4pakgKzuWt1YBUHdQ1UThJDFGWLfAW5Cei8qemgcdA+rcdk6
RtylolCQhC9T8zVXkXDG0L1gfqXYWelE0S7vnR3S1YfaTut7q91E3QFBRb7TtTMWAKzz8ri7t1Y2
2RMEBvv7WCOcxCE0leHeKqwuO/SuOt1bPa9Cn1lT5ntrvqJoo0FbnQn4REuehntS7Pr9hRrE3fdJ
bRj3VhDGq0NDad2LcYK+rdrZ9r3I3Kbtl75172OLaVz2uoUnlryyNugTeoO16edze2zdqjsgB/aq
dRO6kvUg2qs8SEl0eZYaqFot0+XPHrIxjhFkIpGX72URU2s1KGIr35RT6D0IU3dR6e4CyPvhA5Ov
4fh4P4IdjOLlXin7yUNUpt+dBH6vLMkRthIS+hXjLl3Hf3ZNc2JROYq/95f5bOh09UUv8vEkh8t6
DOiVM2q8pxYkuOPLuhArlk3dhKhArhfWBA8fP4EWKqyoPX++GO7wyblWyseMDflvr4+QRrsxlyLd
yr6fL+bo2dFy2+ryWd9HijjZofImX/nz2kmhuwGBMe1+DedLiBHL3dhEuptg5NtfYi9GGbQCZ4/f
iTzkeWx1OINR1iucXv9zapFKK5l4oWAoYqMCsLjcT2XXrsoV9LVb797yv1yuyxNAXxGphfUlpNmK
HfXsimTZnBU3iAoP1k/qsjbLlndv1LxjjfY90X6KNtYA7JtweoXYGb01wOVkvYaW5rFuVJax47y8
a20HCbqFdA7X3HwVRANkfSa86bjEIL7vF0dvlxwJ7E5iICxowWhf5KHqUu/SrAdZ7DoL3GUI8UvW
jXVNkpocP3hlBBCJTKXONXU655rl7ab3jOXMJGwSG1sb7NAZsNci6m9nBets2VG2aICjZe94HftZ
L8+8UPs1TBbvY5vIOkEOmfLvdd7u51lXLkAactcUsLs4zGZS4OvLQZ7JuoSE0QY2OjD1/7MhZkr+
bViqgGZXq/L0R728iBxKmjzcNSyX76/4by8mx2qN950A4hqZI/SbYz2CBxrwb8ms++Te3Ql5OeIe
RztCKF2S+T77jEakBqqnjHu9dVLf0qzki6I3yL5WIt+PcZS/JWH2JIU9ljZM+Vt0v/fwkAT433uE
St1t5qVDp9DTxcXrO4JXXVRcdBX3NCM1j59VTp7aiEX8t8vniEbP+oNR1ldESsRF1t87O7PqbAZR
q4HV993jXDFDm6ZKrJHYiUe6r3EOJURCv56t7vFeWRXgtXVAgLKuXBvaBvgoe2x1Iy9zb8DmxLdB
v2IEDydTcjQnZVaDPA/74LPuTuGU5T95nn9yQ39rl/3bFpXHPy7354Vk+X9nhcq3Jkmi3HVM7HKI
W9RTMOwgFwLiIeMy+QDmoRbMmiCzU9bquUYhRDUwwry39GGr95sIOW/f4lfeye52YxuERWYj3WRN
4lfG2D7XOGf7SFA5R9fLCJeMTfaku++yTdZA8E0B/3tF8FlnW4npJwWaRlpmNc8xWIHn8ll2l4cc
rclDifnf/TVknRmraZA5cXvQsQM/aPgtEsQXOejNMb+2xD4OcT9/rcNSG/nvuhxli+wDTrkLWm0w
NtraWzY4Za/tysHAwVJgb1la2dC+hCIVW6tWbb6m6AvKtdOHJlAOaCzRkYeucTHOIwASRTufZkxB
9ywco0dE/hqosKaGGdZqGCnMGSNJCECeNUZ+juSjMxkemCVTw4cy6V+UkCTeYGAdNzpqflTzLD0q
67oLBZlya0zz9FK1UPoT24m/a9iF3a+E7h3BlbD7Z+i5/XJR3MJFbEqjq86GpZPHxSqpIjv0n7I8
k4c2acuD2Ro3s46iq/3fA6G16FpNPNZE4up71W0/ZONn/R99lwmHBrBt/3qNz6Fx5g6nTqx2eVz7
s16efdYtlZtcEvfLZ81n1886+Way5aorbnH5rHYLAL21XTgkH6z26uJhillbZOwmlGG3UK1RURBP
noOcllJ27ktV6I+Vgx6VSiL1pe21xV+cLj8Po/BelrBvN8RdHL4DWs12tHf4R+Rb3NjdF2/GHHhR
gODIK6VDo129OP5LNloOVgUhtwtr7kuTWdVRzBEU70wecTcWZzJQYBlkWZ4K/kQnEK2r+sbkvYrQ
+cZNOaJVTQlBrS+iUMeHeyk2CWy50+O9ZDsHsZTqkyx5GRESOzefC8P5igrAshVjtzzIgw4QdluE
hgpEgbqiNn81NCAqkWl13W2nWr3t57JFQ+wqgr1++LxCjQvgQxrFe/w5hstnfT9W3hY/VOhNY10g
OiPMbQer6rEDdPNolg4q6ghNIrVbAS1ZDwZRkasQJKpCdiOsSqnD5G5vNAti1GtJ9k0TU/cbG68G
u0+Hx77HwUSZLmoyjxtBZOt7umHvbH9v+q7HWkwgIqlUzm0eSKvJhtriyWS06scwWihpLd0PZHHc
/dx25UmEA+Lzv52mFhBc0rr4SaWRjlKyZldbNijhcSUddBmyVvijVC9w6EoyZgVksMKsXvDc6fdN
iyiTbBXOZF2bUbwRjM67oIcY6vZJi7w3SdUxibF0dUb4bpEn9ki+DMIv+kI9tdC+74esGH8vflcW
WwSFpkRnokKog6xn4VLGvxVlwx91+dqvcou09OUQbcGJGErOoQEONMUxGY9ZwDaO1QZtsiR90ixs
1eMaf7F2sF+8STVesn4yYSia4S6vhvArSs2EBarme41lEWAt7EBhqBjXiWxnUDdT8TAlsdruI7Tt
twUor0d7HMOj1iJOa7Z6+KivB3ZN9W1c5YRSwv1bMLAs0tvxJhtlN6boH4Sv05O8hjygfgkIPNqR
pgKXFpvLW7PUu8jE0NioqnHbk0g/Tk6f7pMBRHi4EkhSA+e3ssbrFjqrTSSC4mdDvBaF2QF9Mmag
F/8docBQuSoAN526gApStM479osju57GwU6gqr6O/Xd7rUalEn2ZNThIlqD2QTBHBw3FsYvbjcql
guR1QcLN3I4RjBfZIOtkq6WxzfVlGThsHXhwXxSxOA84ddm+65jJd3XOn9u6RloVaNehXRBFzutC
eUctMpAd4Ctlmx6/moscGRZAdaKeCUJRi2eh4b/7C2vjYafKbJcZDylGSQ9EJMddJBTxW51sbdK4
DtZwxm72ZjxRMnZGwzy5/DEZKw9Wk+s3r3yRBaPkAeELQH/HqXT+cZq5z7asu/OtiY7S5nNUvY6P
jGrw2zl09rJBvpUQ7ANebVGCbyqEQmg4oDXb+G2uuuxhqJAtIKFPwLlZ5r1Tt85WdnNDUgTonzPv
rq3/36MQ7Kxf+77F9UwfHnGvGB5hIwyPkLiOHpmky2d9nxQkipfFZTtIN9mQ5SqCBY6OI9l/hvN5
58PcjWuIyzEeoF4QYR9d+6tqqe8C98ufqbdH/dHB5qyNgYa41Rtm5vZm8MDXGVEMZbFwhwPILOPB
qtpfo/lG30EP/zSi/geXQza369PRd9dTpxbxNbYaN0jCPMPKgrrPhm6YHtDiV1feOWDg1r1K4phk
haWDvo/UxL3Kkqxfq2Qvb4nD/T3xqxclgL+V5lHNevikiGdJAJGHZSWFpAiK3kkhwEWJCIT1vK/T
ZXiJ3f7Sat38YC1ieOnJugcI2yxH2ZhgK7JbYrhZslV18uksCmNNWjC0EX38PIPjko2yCqYFUFtz
xnSbDlZIjCFssRFSpwKTlFGc8tUUbABQukFLnFjEWkR8hfzPegbfm69Mlqe1T1srXbCEJkoyDi6T
DVzJL66L9oCu6O6OJe/yRVEhfroeJtBrSVapuo5bcZlfZf+Wv+wemhezztrDBUb0NMQmAXwu5kGm
aPQNSDHsVScd90nIViPuSLewyp9m1Wb1aCZX8lLqhjc0PqFXpbOw9XluPk3NUAGu1KHkixnCvTK8
g6h+j5C9fsxONg+bJ3xqv+TzTLY1F84ehjnMH9xudmaZv1dppQDSt5UgJj15IB17VJwmefJCHu5I
qo/fXALdZqfOkPxMA6VRc7rJMwVrqE1d6dpOt/lZU+jJQWNgyJyT1if+xCxNKJbIGVPyiOVwMLYh
7sSlThQ3W5HkB2d6mr11ReRBI454fb8Aqnsy9GYJXvUErT1ETE/c//j5NdnfK8X1uVKNCMdP8eEN
0V9xGnn7MNE8FMQVYltsh5klE/5Fy6uVzPneXgEPbjsd06bis3q4ZCc34O2WP4sqfqzQg9rFiE9m
IejzWnvpDe0bDgmur4II25h9SLRTcfwGQ4tAnQH+4JcSDCN3D1GCIt4sXZtijdCrj56nYj5BnhBT
VyTIQdd0W0DPDvJfED83ZDqwremZl9U8xbus5iOV3bUnHI8Oe/JPZhUagEGj20alVu9QxxA+nj6+
Besw0KsEoFPyodn98heutvvQSo7tYj0YVaOePdSxfSanYeslTeEjv/Mz7P9qCpEE7H1/pJPGd9F+
FFhWpF7xdRCASfSq3xkzfiag1fyxqUpfV75GRRZYTc20UnfXpozNv/Li3a6yncE3U3i4hk9O+0Nl
mbCxzDfYABio5SG7kyZRfRNXq52qKGOgL0UOwMr6pif6AuCbNaWXlEgvD/MHkl7bqmCCncXQHusq
uyU2yOolIm9nZe2umcp+D1r0L2Usipc+/Fl7GYHEpn1ViI6yTlhu1UQASSQRLOgpZ/JYnI2q6Tfw
mHySpU4PqMHMQCTHH3kaNTdEA8bNkL/gs6m9Gs5pAEEZKGH8osEL2ZSQMxG5sNeIp3ksm+JmLtOp
RBPjecnEbUTBCOfj0NwuGT8Gid5hj59Dc0qio1d3W0evzGOI7SrMl/Gp15KGxWdX7xM7rvxh6B+B
fmzMZh5BIZsnrXQVX4WxD9Ku/+IsJQnLuVw2CDM0pzgdUcBYXVWRR0fuJkiVXj2MIxyz0sSe0gTX
FZYe2f7EeY3KijRR17snMVg9j3P75jpL/eyYW3z17H3XJycPT9vABgEZI4B5WBZ4DCaPOB+lbe3E
ttwNxh5OeR2iewRjzay7GRSHeoLDjUpfXSf6tp5rVKcze2pQ+uC0hveW+7+1LbpKRVHawx605rGs
CHSBjqSrvIomm+8XiAoMoxEZENMyYlKUFGjOYdyHnMO0mRA9OsVeou+sXn1Q9ao+ASRfuMMSt3nI
2R9vWkjR+16ffzCJ2dBkFu+pxRQpUFgZ+Mx+0cnWkbgscC6tnK0b5+4/z8XUf6QuG7jZqbF6xsvY
dr5gs+Pr5PSOEYphWycd/q5afp7YWx5xlE9OatX7IRn4sshRgBu8hybHk6Jzd6Bf45ciWept3gNE
bvofwkE5FqCuA+u0qraLkriYUodHsbjKl3D043BOzprRvxYWtPm0qj66Ile2Ttjy4wkNzEM4XFU7
Hkjhk6jW2vJLmwzfosbsdrmV2PvMJqFSjasHYlMEvN/sLMS09xK+EIHVn68La7jW2B5jHBS/iJG8
vl6zdQnjfZaK3UJA+WDH7UWIEoHlrHwdKzWI01CcFpfkWh55FRnNbNeV4aWp0PbEgmqrasNjFWrv
ie4Qqmmbs8p+A02xYdjCXLROiq7gXKxl5jGPkRptuvpnrJWlb0K+VpufaCWn/mSmU4BnKGbK0VOH
tewhFbjD9tamqf3Sab+oefxWm2qCzsXE1tcVt8TBJ7ExRiSRIrCpjSeOusYiAVvO967xFr/P3Dlw
2kuFs49rz7YfewWSZKJydyXpnlsPZLHBd/BWWD3RXERhw4k1FLwb1feUtn8lpp8icmG9G2UEI4uQ
00OseocRA0wi9KdSmX9gEKdjHPVhjeI5s4zxWJB5wj+edDGT8xTMFnC+EveDgDA0vhUFf38nq/0a
m/FzOnY8g93J3Nmhrfu9Mo0bI9fekNWbwK4ifjW73iathtwfM8ip8Zie5WGIrfRMdvSci8Y+AYES
wHiHL24GwYLIEjoOit93zc/UsN6scf670TtyYIl5AYx9rmAhIveBQIGNhhJqlF9bxGrQCMlf3KS3
bhPTPRLveXOoolY8rl7frpL0T3G/+GYv8q1gUbfBQrxAmjzFakgbwdIKvJa0VmxrPTaQZXazQyPc
6JLGZNna0UjOiyesY8hK7RQnmXZKRwOGZlIs5zLNxgNGiDNeDLaxx5Rtvg6JiFjMQmsFHlPvhnHU
gVS32rZKM+dRdFGyjbDY6aH1mLFNMhVTXRRMWRIXtYHcJajwYEVBBl2mkjc3gcRbcYxxs+GNwbjE
9WvbHgbFToKiSN3XjqR90DhW/9akieLDy4+/GvNg+SmI+q9Lzc5Jq4fyXanJiXpZNx0ry7Q2kFNb
v+Nx+T5ZMH0SeC3v0Io7wMlgH8CposjQo27EBNb7HVSt98nuez/JYvW9TKzet4iLvEfI0vo81sd3
4uls2LJ6eNe8cPAFKKl3z0KQ2lrc5j0qeURMYV6/QyFbzWzN5jFSjFMys0LCWs0jIOGEG1lM40W/
FQosoil5X7qsCuAlmWC6o25XmxOTrGmeEps9cRiZw63rkvHW8lnPk9vsAJyxV2YC2lSegGqZO9aV
tTYRJe9RWRrlpcv4ykYzGGzeZRWmWdBjC+1XCtK8fWSsUVA0lYFGAfuNWv4hk6kFNpDxnaoq7Q4n
nr/cISfFjEIrSovI+6jLvBtQdUW0Ci/5mhCpP2hG/lBbGHzOcWZsM0LAvoE0nV5m3tPE7LdbqtuQ
1fOhb9PwtvBZlNS+gFl8zZMwfiSQ2vsogzNlNYr6oEV9w22/PNrmzIRdNnNAIAF0XbwuqkN2suqQ
9gFkhm5nuFYQ9ajRmaqRPdhjjzP0orknLVmMzVgt38q+3HVNuezrdmRFUXlvgIM3fTOmEF+4/8MF
xO9cuzEfxQYb4o6QRkBro1MUZknkhzmBVpz4Zh75kLHSFMpQHKKbhefco61kN319dEc5gStb9M0q
E7NRqsZi4o4hPhAQCIo+tILeE46vipJEJNNDh1fF81h5BNUtsWt7o/LHkqBG6UXuJisjG/ftWdu2
SWVvMKYaTsil2tc01lL+dAu4hZZwmWbyQC1YQiM8kV4Kowaka1xmDAK2g4XTAtyOGm8Ux+KdPaBe
Xx80dEtjpQ3PHbcqEt3V36az9IFFlvGAafYFey5CyLOjbXFULPdlFOeBmb62tlY/RvOk+0TUvvH0
JsM8xvMJAYRhHjDnaCPlwa7a/jbZk+IXpOuvbYzfi45TYO+p3gkvUeiwhHmyrnkk2g24oQf4Uzae
ibJ3Fe4dTYu/5Ahm+xX0d1XLbtAbd/wlplvXkm3MQCWeotAtAiHca66yCoyU3B9c9cEkoLM17Hn2
tU45dV75Gse2cyk65Ucz8UNht2tczaoutu2c/dMa4HcadPs2Wf9Y9k16yYdx8pV0drDGGx865n0H
6rnvqbY4CdUMtzPecRjbwpTuw/BUoKy+iR3lhzmZ4xnlN2M/VUmQ9JMVtDH/k77SxUmJByigBoHR
eSqP7jyMkHTK+mKO2k1t2FIZQEUM0wx0JU0By7Iii4V9biZvOuGb1vhaM7R7SLbbZEJFwq3j5SCs
vAVaWb10bfmkIL0QuD1pR6dtP7Q41wOj0UzusJybz0OzqJ9gyaHT4uLpba8x0R6Ft+244pegzs8b
ld1H5SXxCY6SSvZq+da2Blg5lgUbbgoEHmeeyss0xRu79z7ysDD9zhmIdSCWPeXNeWptVEG66TYB
MkQ5GrFFN3pzENrZTp5eBWmcb5cpstkMD3xBOAjubCzxtrGTv5VimjY1IbNt3oAozxPQhKUSIXer
V5diQpW8DZmihG0avoMw/05JByfoRNoFcZjsicHlp2wpjraq22fW+BhqWt3BTNNHQ9OUfcWN5Ifz
Yw6AYxRp/NSyn40sEs1IFjLnwyvp6pYdq9rorPTZ2VVGNO1FZWubFICNH7uBY6UPmHNaLG/aIRAg
JDeWkz0lXnxG7LPZdl4XkbcW6g7jQuuwOKoH4xepWZ7hUGmGTOx6jMiX3i4RVU8dP1L45sJZ3baO
2/jQlfNd6Fk8ScI42qK1/aGhfryt+3b8ognCQgL2Ta3rsa96Xhh0BvLrdZhOm1xvvvBTucRY3L8I
f+aI6lWbaDY2Tg5GJiIoB1rfabZj3mAroGNYZyRT/JYQn4HnGihgAwG1d00wsKTY1VYCaRwlCNDh
Zfdc51C4DBKBHjn/ZgJBn0/m7KuspM1ey9fnz3dkFsZznOZPCmbswaBq4TVujQ/bJA+/DNUp7TOM
umce16YCnKskm1E5Z4ddJtTT82CoG20hHF7XGrrUZQh1LgSnlLWnTi8AeU05zhpR7Ye2pe5VhT3L
UFvN/WAtoCDMUgwbNASeQi9bdnA0pwCPUMFCVmGnPokUIIBXH7V07E/TGA8nefZ5iGyzP+HSR8Sm
586cHMLt4Nv3c5G7e37c6mTkanWyiXftugX3zClbTghTL6dUsGnz4CUF8mpuRzKgz6d9TYIRgf8z
0QvXJ9R/izWvOWV18da4ggBKYY7NYUnQyWWi/qa7+XxCbAQxV6MvtgN6p35pawIZGqvw+RLM46Cg
wl5V+2leihOzSMEmaAq3Vl++2QmogA6/PK5PqKW1UAAyy0BJSoRMZzc8yQPLV9ahSXazCLvvQkVt
TkuPNGs+WvuGx+GpUTOwiwnLUh87+BeM1f5uu6K/f1fyTH5NyWJprFTCxfUJPMb7UBMFO1r2GfLM
XYsTOw5+701TFRNvmoM9hePJjl4hNVU86LZaXxrsLsjKek76ZhRRoQWtWmdHjOtJuC8bHJCfNMVL
t8XEByP5ZmEGghIEK/i2DcOAh9T6BuqHoWxvmcLjIk5pz+ZQ+IkaIuaU14cR4eIgLELXT5Pj2MFL
VFisAYOdjJN8B4h5kBd2llfSdtWJicFdAnmKGFrF9jc08JsDRIlUCPTvl7Lw2FqNJvGa1tVOAB30
UwzHPKgceGz1d3fJvxN3cflmQ5T8B91y2R1TLlbLgTiJj/K3qvSpPDXrQRblwUTMg7/5+lP+W3NY
4c752RvDsnY3YxPrAn3WqjGoB/uDzUkftCba/FtbMREYKbIDfpIeSR06RFV3Wko39XHe9BuvAZ8Z
OzWQOw4DiL/d/E8cpkcygJOmdBdEoZNjrojEtx/6Cl2zPhmeirC6ZDwHToUw8iCvxF+I+kcEylvX
F32vnBb9oRUeupSL4m6drFF8gNGkE6J0eQ5rUfDsXgTujdGTQ1YsFF8SZ3htcEzZD2uYQLUscZoi
zDqaRj/P2rKBwu+Nzpe+4R72Bhe8pChfPEmDdAghRhAph/GolHbGrePOONwii285SsuqiTijh3hD
PeQnVJ/UA2KkLKsgY535ao5owSiWv5B19pUJkJZr6H7mReYXbN6KqspOXrn8w4/tBDOg1aM5Fq7v
6mm3SUiR6WPn3cZ4wVjesytYY0HKFmJjNW35oApIjQPbqCDOUWbq86h8sFIyzsiJn+u+2EO0XzZk
YTx6JTgzTfgLqS2p4yV7B/XfnMMiNYMQbY1Nqyz1BYP7m6GVylvFY3bnTI17zDu4G57CTnmxlu7v
KYv3ztLt/4ev81qSFNfa9hURgTen6TPLu+6ZOSHaDd57rv57WMweOurf+z8hkBBUFgghrfWaHrDM
m+OExZlXIL/4xNG/FDmW13msfOt8s9xjEtSDGA3TR0Vl3dN4/bFMo/BbgP8nkaR94Yzmn30QvmBL
4/zKQuJpfBf0XLGfUp/pSx7E1a5Wp0tlNvZ3IvMusQDGKEdtuwvBkldSg3BcugqiFdGSQxE0yVVX
yGk6mTlf8JKZzzOpgwMoTeMwK21zZPp4KMohPqvVEu/wiEjlRFrbsLMfQfZflCrsX9EFfDHiIvrT
x1sWJjjJBP0tKdViIa9ER9Ww59dmUP9sG+2PfGirO7+HMEm2nzxMkUF5jj10gIb8gPNV8hLGSQa5
NZkYpI7tlKV3VVYOd9YSvZuA+g5GXV28vlY+1Ck+hp5BSBXG3sHv0uMYxMEHSMHvYevOD2aN1aGh
YtE29epwdLsMZKNVRKe0Ht0/a+LXteeCrW/86Y7AZ3BITeSUejLIF2MiQp2zoGq8wdg7iaM9sQIw
rnUZNecG7tlbZLaw3smE/6oxcbK8+Gc90WEIsRgvXpGWKKZk5sVDNPbFwJV53yph/iMtfyErEJEj
xQ9zrm3vDbQxSu6RA2G4mnMm1Mn8RIjh56S313kK27ehad2XDmGLKAfPPPV8FtKoZjiS/HfKj71J
zjshl5butvJ6WFpKpZRlI823s7e6/3oJOWzPvozzvp4pV/QNUStVIr4q624xaEyil7Lsyfemj1Qa
Sfm33e341lzqZPOpTq4jdZPW5gdDLXFX70nO74AEl3xUl13VYQpDOPU/tUZvMiFYjqcKkN2jvhyX
8nrqug0n0oCKpZyCJKxusimXz+xgYoW3k7LZTP8p4yHGLLLHB3rSg1dLU3kd3MzYAyIKXqWuzGxG
99gczlInGxVuuhoN/v1aldnJc8Awtp3UDp53NXVgPttJeTPX5HcWx6nl4rJhfGh2mtar162OFSfC
zLbxVJipdowwJD1bJYZvhVJZj2ppqo8+5op8+sb2W+1qXzKAyG+6qoy32Q+zo52H9ksxzSyfgmmH
SULxZwTi4hwbZXIhMQJrGXbikGoHTff6Q1+nxFL8/MEu+ubejNOzyzf2rrZHpkhzkl5hjp0Tlvx3
ee00Z8RdPvI6dRZ1SPWosOxiWAnsh6EdY2b46kMytjfEULI7b2DuWbG4uYCimo+Gp9m7ScnQjyvm
b6GD+Qc32nsjoP+Qt7X6J3pr+SEc7Pyoztoz6eaOJWaHWUaRjNg3VvnZrAsyPSqCTJoOUY6p9yHp
e/UDO3UAo22ysCmIJKWZBR7eDIw/4vKn0XQNK2UAjV1gfZkHszxkcOde0wiRgnIsvhPLR4R2qaoD
vXv0Umyjl5JsIAoHpwbq90HaS13b6R+e1df3UuqjYibDND607eSBU2vDQ5Elw2se+jk02Gg4KmgT
vkpdVDDZBRz1KCWvq7Cjq7JfyND802AeMQwjKgkGZbmGbDL972iwwhe5jFcigqhiqrnbGvRduUzv
6/QqdRXv7X2r+I8eXpXFhM4g7N1nbc6w962T6eS4wRKeYNiWusCKXrKcDKpUWUU/34Vp8UPGdamK
hnnaq6Wmn6UYT03xOhEVX6+QJydFB6gkmFcBuQIHfY7L2LnEDeMrki3/Ad2uTRpkU03N/7rVf25H
iD8HDmnoJ7ne1rDXoreRbBwrG9S5UXAqHpAMNK/GuOjnVDhNSJ1s+kItHtplE8QKVh/6NC+aT1Bz
/j2wNdaS2bmUuvq8VckeXtXFw1bnxtkv1auZ/dSRt3PrJn4odFLG4Rj9s7fV2UoLiKD2btJCIcO0
NsuDKr0oOmCYVsf7LS5Nf1FvaT8CAkFHnznDSYoaMp0n1iTwrh2r+Qh9fwH5LLHCpXE0hNklDkNA
1UtxCLvyOkbgTJBqYu0V2h+Gl4Jvw0J0LZok1S96A3K/HTr7Y8zr4YIAfHWQxunYJJe2LqdDYMKV
71vbufk1kxI7ITqnKlqISFpqvzt9zhLMC79Iycq05G3JE0gpcn37HbVuVJLa7EWqii5gNpGV870U
QUyZ+2S0/qzQeTjoI7K7VoSsrdJFytHyPPddY2p0UXMmdVIskHpBf41JjjQ2GC6eYTDcyUEfRMf7
V51u3e+HyeC9Kstndblo0jLdbT0vv5eGlYcrqz91Hi+Wne6kbuDLcwwbVKg81vdeVPaQaPjEjfJh
k2+Tqzs+4c5ledX20EX2hq3PFydtTiispmA/g+icoxbyHgwvZVlnJ0+pklM6LLqXg/1GkMAi+at1
xwJU1oeS9ESnUvUrWqB83ac8+7C0cWKezyjnOXbKXNxw7uYIurOzFHtlJNni+V8w5cIIdTSKF68z
z1KqyqF+d4wro2N0tOfq7IAKujm67kHfSjAEy/3woxmJZKUVKSloNPpFywNnH5ITWKJ8zr4H6XKM
UrM7EcZaYmMu0/nsbeqMfG/qWXDx9IO9sFBtta9fZKOnF8NUnoy8/trpSnQK3Gp64kcjw1GMxKtT
1i6KAS0yJnm8D+wSqqGOhiCqWcU3bAKefb9S3+MApUkQN7va9Py3jLhWUjFXV5WK+zNpoIuWjeyF
yxzDLsyHIA/StUob/eimGP1r3KQ/Sts1Lg1moo8h1vC7iSnuXVZlfzD3bn64ZvjYj5n2C7NTpLgb
i8XSUzPNOz64OTnstgUuYaHLjsXV12DBX4d5vQtwKP0w4+YaAeT9oWUIwynPKWayr7pd3OGPlJ8K
jThtrsT5EQBLSdI7+sqkrzr3LkSGsPVCXAKT9tnsC6zQIzv6UYff1GC2z16jLej83D1MKjHCHM12
LE9cgrYqyFh71jEQGPL3oYsXdmEa3qSIi8ADqRftHua9/ex3E3mobqjgahjjc1SbC78sbk6gguNL
U6ERYin5xegTrDRTu74Q9KuP5kIrZ2VuvDL158/P5CBJUBwAQR1jhUQ/SS1sjfU2Inhj70z9ZVDa
12BmBDIYak+BrxcPQ5yD+lK08kN3MHyus/zFYrX20c+u9tI2+kmOIX3q3XUYsuxG+2fH4Pxhho73
hi7yzsao9KO3jOltVvydHBsRgiPWrO6lpKK3+Fr1RO6X8/BjmF9zPT9Kaaqz8rXxklPolxb66JXy
Qnz/LMc6z1JfHLTw11JpVi/tMF9NNVGRtdAvSZXOj9myadUBj4dWJ1xDqeya/tS7io2WkW4/jrrm
sOadsh0RHTQDpNJYjsQW35hpyu4yvbYf1UHjqD+189GMsNBYy3JINiQwzaboH6WwXiqrGoukakEY
NRvCy9BnhCWbsMA0zKpDCEMoh0mxWP4ASQCbsxfYM1kL4EQUx1an9eyq87ULp/e1KEe0uuxvkZU8
Zmn/h1nExTUj4vXY99U/GxQwnWOZ2NX+04FB9cYHnZ+ytW0NRzN2zahVOwDkSIssV4lagkGjHiMY
gPXAk5G44ynsIVNqqRo88SZBErD7ebqPgFdJnbRzMWh+kqJbmc8w7ogyLOdv9XPVIF9U2wq6jEHN
VM7XDuHkhzBO2eRxmwMwhmI5pCVJ5KUuMhk9EQIKgHPY7Xtm5R+lX4WPUvK8yV+glTmLXQ4Obayc
lcGOWUjn3btq5/qDjfsqiJEW0AstKmCpLI7fpBDW5JhwDZzvpai1QDkg46VnKZZTHl/9wQM5vJyJ
jGf2NA/R+oelyramfVSnwauUrGwgxDqgiSLFaIjHo20ugejl9NC2yhtcDHsnxVR3rOcaCq6U5Pe1
gX5J7ax+lt+eLTiv0YqVq7SoFmDRpGvlUYplqM50zRzPYfltdoYMUowQ1FKSq0V+/5yWhHhJLJNa
s7Rc3StVU99skgUEkqeKsdosmotqkxkKbC39cEbG6DgInG8AiO9q9kIYJs9GY81/E7f4MhEJ/bPs
oIuQlA/fcnTddphyFLue9cojCI70Uha2f2uNOUTcXIku5CHzS4GI55OexV9S5Nl+YgaDQns4fnHc
8meeFfauMJPxppWR/eTGoG+I/UQ/ryTiGyL4LAy0wI0f0zGPQeIEwR0p0nM8zu/2nBs75DiBb5Sp
/dDOXTHvskqje/Om9mn2JBvFttMnoqFYWvvfHBQe930CA90dMFkjoNkDuAJ6DodORWOzg8XiteMd
YPn5WjfV97JJFWxxsund6iq63fis+bX+xZ7DH/nsoqKfPPRT6Z9CO/xVdVnyFMURurWpo5yg6atf
SivWmLS2J83V7Y/QPpMSS78a8zycDCWKj66S3gWK94Ppunoz6+iXGRXfuzE0Se9UzkUDMUqWzcW+
HKGxsY5TFJggP3ihkfw1kCRKJ8sFilSRrHR4sZNq9A56SHqpAgjwWhRnIvIxKb/wNLV5/Ja2qBOT
JdC+VnPgXSyPzCfA9/RYhchjmg5gpQEsfNP0/r31lwvr+3HItVdDbW4Q0asdWajgpBZExCzkLgm8
jMR7VebmtWM8jeNfOr6zGOy0tnuZsg75wxGAcr0nzqhcNIW8Gpym6gR3XkcexDduP4B6qI8pEbAD
+kr2IbfznYFa5ZXPIxKbdvBnlbn126zz0aZKf3JI3APudkIipmwUcwzvRy/+MeVK9DAOaOfOc/n3
DA2mbHXvr6ALmr3Vh+0LyVvtbFVWeAusnKh8VLqHIFeNLyA/v2OSVP5tooJJLuhX1HUYTDmLj1pR
Ig4xtN1ORaQO55VgeFULLXquQKlISTaV1WoniPMEx5YWsvFLHaTL6N35kFVekVHRgP3FF7ARxxhH
zKdeM9W3idTq0dPJdUvRQkjxMYu9Byn1oAvfBgMy9mj391JlwD44O5FdHRo30d683mhBeQIgWkpS
pRkWgm9tmtzkhOXrczX4MjN3iS6F5i9qn2X3NvlAWs2ofJESzuDBMXV9jIyXgyMrG/LV7U1Knq51
b5GSghBw+mmt03FqvfZeboPk5QTZMCk58Wpkz3JC4CrTMakSFTQCLZhVx8+dTvZhuZqybMaBwJ8C
aeAqLQh1Dze/QAVqu2TgpjfEV5P1N2fRUOwjb3qbYsIdk6Xpb42PQX1eh7c0C/nSFW38t93a6Eoz
d3p1Qvs1HX6W3my8E9PcT4Y1YhCbG+/lWP4IE4Qm5BghWnWPOKV3ATFqvttaC56r94ajtM0NPbhV
eDLs5eigkulRm8g6++Yz3/sSMEw9ZfgrMIOAiha9ygZxlOJYJX5xTP6t06co2wWVh3i3rUevUzCC
8vI9tL/NcxpGxptbdMZbMisM+mBarlKMFa+7ajPwEGmiDbbxxgdscrJobZ83pJFHVFov9nJ6FdQn
4O4+guhw2yqlc15lk8QNo10zjFcniJ3XFm30xzFWoJnrANAKM4AdjS/wWRoTEQxf0JJjTeO3+R7U
b3PkBo1HgM3/XK/u/i4yxT/C7AcYhXntK1w6/aRoTbcWpa4160Ot8T2Tkho0xXmuANitRd3nrDk7
+wA3nqRqNGbSeV2sYq5aBW9SN83+Tct5MaRUt0p/aa26oAV/VDa9PT2VgEMe1ipYkPiKD97OcPLo
2XF5zVu0s+wJR0Byu2SKjSF4lY2nhme1MOZHKY2+2zziEHEu9DRK9nOzRIHrytnJ0SLiK59aOqGz
JolPW53hJb88VeWj15fNixbBLfvldCdrbNRX2dCPUPDoyVZvdb45fNSROt6j6KO+9oEf39ea/cfW
IGGdgvJG05y3OvdA2H9cL9r0A4IVyAjtrdGe7vUofm5HL3vkG5jhiZXdekgQNylhjmmrO9n10vBV
a832+ludnGY1xfe69YODVlYZIJ/ceZGNWxMldCAEwFCnrlQVQLrkYurhkMBRfatjv3zzk5LwmhdH
Z6nLopxYZQzEPMyLcj9VPm4+UeZfpbFpuH8FBSrFhgn8p1QxJU8ZZo9BF9Vv9Vy+tgQKH9B7rd+K
BJFbM1T8vQodFK+H4c7pzJ4bwMEQ+NSBRCpIKc2u39Spjp+a2L3KQanC7V0jeN94V20aysfJHO/s
Oux5noPx0ZhDefPGugMVNAXZQx2Ux7w8KupQHprGqQ+aFcwAj/zmZCqG89AnUDTi3k8WE/ijZVdf
G8Mv4MP3937ZP1h9gGJ7SE4KXsJ3v4tPVojgQWKx0imYAXilVl3GCMMeNwfBVl/VPoA5oYRgutVe
P7TMQfYNs4/cw+VZz3YzKOE9XiEQSX2+5pLtAx8Du94Eg64qww3ExIdWO9E54INAgFsFkg5Iue/1
O3VGa67VFIPkAuwkVzmno/6FdReDDeiFQ2moj1mXXifFUe6rroQe2w/uNeshwBnGR9wMMcs/l3Uy
aM+sD923ObO020RGm3hHSzDRKHZZPrVwpnbqaHRo0hCth07UHLyyT3btzDeSxfCD2r9oYeM9LyJ8
EyQGe6pMeI+BcW82sXpSBuSCi+gLmq7vZIQOUauVp8Ju3bs+MyZc7ZfdbTMNKMDbRnWHaNlXEBbj
1Vfb/lTi8boDqeE/9vlPLhPekFsxdug+D3vHNMjcFop2nzFXzaxRfTFSrjxU2XxnITgbhIBEMmU+
FrirDhBQL4021Le68+ujarrDoXGc4D516/mgtvrXYMQ/AMRUdwzwfKnUuXyxgH+8VLr5ocRRdcE2
r71HJhFcCd+UY9o47X1ZFERJ9AH+1uzvg2rq7wESXLoaQca2TvZ5XZ69bPSuuTFVODwBiLJ7M9wZ
EdyIuu8uVrUgAoNOO5oDPlgAhL8j1fSNUS67mGTJ99ytfg8crtujzkYEj35jNwpwvaRt7zS26CQA
10JLghV7Z/C1N2zYNur3KtEneHVmfTcANLgqS8DDaF5kRq0t02qmKHSjjjxIGiLMkmNwdo2GVv3Q
s2+9rTymKTxfxFH2afwCevnv2TWqG/k3lS9hUqO5pt6motJeTRgeJt2edK9dDwn4G6faG3kY3Xd5
FdyCkRlGpvH+TmGxh96Jv6A3LL23zAhZOT2aFE70MeEPcDQSYqh2Vdfn0J6+u4sB2ejiT0UosA0J
ha5gBxzuyS3ZzjXoQxwhAsg0GrqcWlEvkZKvEAHy/RBHP5usxCQ2Mi98y/sExAryVvWJG/p3nWIR
MxKGJ/uAKUdbWc8ERvRdDLrsgOXoGwa3cMzcxuAlNoprWDMOxoqJu1/f7MuOmECdP6Npqt73i8Gu
mOc65mSRqofake9CPfCPZgdSL9R0ViiK0zH2Ws0xSBJ3DyjrFBXBT4XMA0oMEYpChDJ+9NZQfmmR
NeejfelyH98TF06THpADUUfoqR7T44egAcgzv7AiaffkPavSxAYyzXa4AXyksRry5x1rgVAfJsjF
T6NHgL3Wu4mscPCKsAqfz7YCoeSjFF2iLHU/grzEjAhsFsFYAOMqHB6zJXg9p8HJ9hb12ar/Gbh+
hkCZAbzR1TEORmMK4KF/DmcHvX0I87tOg8rU/hogDUbAfo8NBpZhbTtEnZ2dmbfqHqHp4qgWHQjl
TsGARVMV5CPRiwkCn8RC6b5N1fQ6hnZzT6gRL8VuQhQta59gL78SaW52FnryV2/SQYHqvnV1bPem
+L13UxLfvVkLTqeKu2+N692XEcOs2eAOqqZVdZlRWGq1EDfmwj1XXfcX3gcGnGA7OCplMj0MeBXd
OwSPi4VAHKT6W+q4d+AfJmbZiymcPvw1smonuhEAX8IxUDc6f9cUkCiyuCJQ0QYmWbfSulRuVeys
xG7PQNcLQHGeBeiGj8EJMvPNyUlK6QWaW0jHvpVW5xLlKbRDEsfncmrNc19X3h+p9w6XqVNb/8ds
1wc473xLvQUio/yIjH6fW1lw08dg3OuV2hxYqXuXHuDZ2QIHCu6ElJTis3jrINw7VkHQQzUPzBkf
vNEantMBjSKHEmIymAmbwXueKfbdtqmGwlmLNjP/q11DEatn69HymTt6gwWO0c0Aelaed/Ix8N2H
HuprGkPfniXzTlcDXkXfNO7mOiZtyuzjZ5rrxzxIpps6I9+EUNSLFge/rMUhCqrOPSZa0hlZnfEh
XjaLeI6Zj9q9atbty9DjOdzGy8hNySuD9qWOmOpWdXouAwfbu9ThMYIJuyot64+uT5l5WNGXJNXR
OTSLZ8sY7dOYR6y/l43vPsxeBw+t1eJj072kTpPcQpYHt9R3ooNRQACAjR3dWbb5ogcG7A1vpEdh
AjaAuCK+Fx8HpX6ZdZ/gGjEY+j8CZ1p2EQyYvWSkoQoDSzStxesKBOa/G6UjX9SjbYrnK69qiKSW
X4LUGDOvJcyCX4OD7PmSCFBm/aj7N6XCcAuORHdMPDjWQQ8aawqGiRWnz7mERu4RlL7SUYu7xpye
F6dxqB2+fRhRpdljVznS58j79SYPy0xdgGZOmMIr6ZCenDXQRZ5Z3IHIuAwTjBTgSo+d2b0oLf5P
uRknB72r8nkvmLlwIfBb4M+OzjDlcApm93FMNY2pYJc9eaTmbnFTfZmBG33gtQHasPgWDlH6oeZ4
wXjtT7fw6dwSJXCWUEE966x0UjqU47nag2wmPmEArDzl4EtrNMADJpWyVQB7+iAFpjrHtHa5QjFr
7/hD59csLhmyx8451FYMPISUAiC4Yt4XKKZFTmHzXth7kyHvYdCg9NYABZQOYFXS8PeQHPEfYgKs
l2QOv4RIwSE+esJ1sTw4zgjBfcEbAdA+YLNX3dD/TRXUt+q/Wde0d+2Qneux5jMJKjBxEv+sJpCE
WnicdX11wj+LvDS+IiGPIuf4qieBdUkH5XUmCLDQW3FzNxfjgfgvtTMusTeGZOsPXjx71zCyHmNS
aftUR1apVXOE/wwQ4/ada+rTvZbG76PKKjWsAmQUQyjDi0lT5aNrkzT8PaBAX1YFiCCru5NNwhss
V2mvwhHp9Hc3ONobsF0XaWxlYiFgMk5rC64+T/vmUKS29wwLwHlSp/cZBN+zARjBzoPmVMXJ15KJ
AfKVWCj2JclUKc6pnjHnKzMAmgoux50bMn8yUuAv1iEPOmNflUV/gR1RvHdm3Vyw+bT2UtQTpwFv
XFu7sFGaB6bL/D9tZx/0Mvg52cp0LuJ0vkP447mfAXubrp08BUi5PAWNVpMZRgrT6Z30aNV2dS6h
gRsB7AwlQWIu4+ctTA13QCrYCUkyFrjwzmN2ZBX9ZBDnYBQ/ZNlTFwIW+5bb75iWtddswcyUC64u
BGFxNZ2naMGN1sakXgFGhAuSVDaTHn1RFMM/xv9WSb00z5bXrr6VAffVa6HT4RCeshWgZ6ODnNbq
Kjj4p0k1mBiG73EDUsB/G5sgPQXQee3WgFs0jG8IlaNuiOfdqqshGCHBDWUmCwY3dlDyXrQ35EDn
p5Akx++T2wQ3cFnWfGSyyi+RXXmjrQou2UV2k5kIEiws/r2hLkD7uq2OglCpnKcFUshcFuBQD9w6
aPB68HeJoi1xBGoDsFhHsip/Okp+SNTAeZl+mv0Ainm5cc1yRdnb8Ik2XuvzUaCKUjnO2ZRdpGXk
tNwZZBGDf85vl4tIKy1Up53tZOlBfmWC1jQJWITPFle/c9CoZ1EYcbw9JPfhCobzR7c8v9GMnEuO
GrXkgGWTyP2XXVyVA1JaGN9JMcuqc1gqOv4zy2/KwX0GOGxc5E/Kz/CCpzCqBsRJ+uroleVPOS8d
Azjmy2Ncn7BUCl4q98m6WAtpdKsbS707I7WCJxOgjxX7K70B2i0Z6nFKx6Oq198EDyybARh1V8Ov
I56K5EhWDTZmRJWTMsa7zVGS3ivOK1SDv3qYi0evweseGQeojW3SvMmztxP3aSDuc5prg2HdGiL0
9pi6k94qbqnD8q8N0WzbHhrYYR0IdRMc5HHJ05C9UnNJ68qu9AIr1H3yyt3OK/r8hq+jB/pMdpcN
RAT6hnKuNFZR6AsmM0AEYM4pK5r5+NuunO3gSAES2TXy27o7pz1oKDu6yN8bm4YYdXOI2+TrPOo3
uXPrXYJauiusdDrIvZa7krQF6/9WQ3xlwQDIM5EzZE/q1u4gZdkYKY4hTRcC0UT0cehe5cGvXVNu
zdYb5EhN5HNXgWE/yK2QH6n3NfenDQp9TwSdWa5VfW8X2xDkLtf7a+ZOPwO8Mk4Ywlv0ujetyluY
tuEpnyE6t/r0qi9Dh3y2s9h2znMwgwTGjm+nQudECbdBT8hK8uL/+cO//QbZxfYKsrse6mvL9emh
JpODNDH0gwwB8n3vkBu/2ACyxtcULu96c1c4xW9vzW+gis930CCNV0SwJufmZIS5Nh9jN/xL6TL1
uN1hBsGb7rhQurfBRe2fM0wsT/Jber96SnFHPqHR2M/7Jgvv20FXgHks49DyWsuZsvc/67yunBEO
CJOD9IQ+Tk9MYVi6LB1BH5F2MuFYb91naWBXMw1MfT8gwXaRHjx21nCZcotlSXXMnQHjI3cBV/7P
v2sX6dUPwQp7uQFcYQGkbH1vjh9cfQEwGoVdL/I2DG/LsCw9SYpbXUH0ZxmRLH12jr5TDWBW0mcn
UBgjpb1strf1ty667srxufKGi9eYe+kJ6ynYCpyVL21DgkDGQhbszRmF7uv2hm99WeqkGCy9UO37
UwNI7xw60UmOmdLZpcV2/ucuKGV5arK3niPldffTcSl+qlu7bVnZ9j9DD7ZyJPhT8xrAldulwGOK
FJBbb4NwXj4cugfRNNBZqE76CR8K8vTMC+SJD7aOMajzlM/ti8PcgPXhvU7EYlaLXQt1IgeUMtTd
nbVgVeexfMkHtzuZ5sxUotHVgxoUxG56BGZ2JHhPwiyY8sUu0pyH+hBE5ZOTVb89ePmr0g/W12kr
S+XWTba+Ik2KIW0vPfaD0hllUy/DtezpCfQlM4bzJHdfLlKAZ5zArNDteh9a/V7eEljt1Mrub7WD
a/yRW4goybplwjX4CKnuT1u4FCE3rIuV9EocHGpIvOAbxkT/iHrg7siYHOUey0Yee7xMTxDKZY08
pd/zSb95sZGd1Hm8S8wSgTKvu8ggozFqt3B2S9RzD2ERrF8Ao/0JKT+7ygXlycseI327sGHsaPg5
D94z9nLuiln2E/vNx/PslEuP2AYDVVOdK+dtv09vR+3QTxDvt7tYZg4jabJ8ZjI3sw6+BV1ISCXw
Av4Al2wwE/eQH5Um5NagnBjoooyadVx1zGSyBV63Ok+uc50A5pDPPUOPRKM4svcZjmHr7GpdRUVa
UJBz07V1EIZL/VgbiXGS68vv8u1ovLb602zk7Uk1jRd5qtujlb28637ExhTtxqJA6R8K+T8LtG3g
UOTbL+V1YsfytMSRhuUDGP+jltk57Pw2Hx4QZDcvQNOqm7B2hqirbvSFv8swy9bnK09iG2O2B8MH
+hfe4ztz8uqDBUEaWQzHwOGk4CVwGcEPKAQeS26ZPBnp1oFK7NECHuwX+Ib8O5hLg21E357k2qGX
8X67CdtR2ZMm//9LMVcbYS89yPskMwX5MVJc5+JbWfbWyjnC9oMJLcIMMtFVOvui4rEoTeTPrlMu
2cVhk1dt3SWv/Q+sfv1Qyu/8bZaxnlvm7h5YwD0JQewx+NDL/JXkCKFreU0W8/l5H0zmX2itEE8O
++RSNGGoHqX5uusvX9AIMEgXpOs8TnqqzOi2zVY3zRkpBw2lSA2Y2DIJk39n26woSSn/Npddf305
jzBxHsYCXbee/QZ4+skmSzXv0estSEJ9d+WHmPVNd3X1KjdbJnWyt937rY5EEJrXAQSQrbH89a24
nSt722PcDmzX+3RulH90CHUwhjFmysCJhBvYIinLm8cdT1jGL8fXHz+XWrGLlEH9bRopj3DtefO3
AKL9VbprpKsOoOnlGYRdh+SG9JT/vitnr0MVoJzm4pbp4TMVJIApsi3hPnFChOAhR7cD2xpQDshm
ayfFwf8xaHV+XX/90pNXssf2zqzzmbUzS62n5x35k3/fO9lbW8nu57KctF71t1af/8DnsxSNxEZr
v2szUrMyrmyzBzn3v9VtTeToOs+W3W0jz2Mryp6c9z+v+ttyRlpLw09/6r/Vfbrqp78ULAM+RnN1
F8LoW15xPJzJVVTzulaVF142hFIgZ0IjYvG+hNm2zVY3Z3iCQr+jTdUa7K6NZLiVi29Nfzsiu74Z
gBAiBb/2aHlZtjf+00u1vUDbiyZ122lyxv+s+3Taf7v8+rrO+ULuL2LQfuPBxaGNae0yF5YP17ZZ
V7Jb+bdYxX9r/qluXU8sl13/glznU5v1LwyJd68pw99q54V7GRpkDSp72zdaxpCtKHvbhGxr/Knu
U1Ha+T2CAf0PrUYSISlsiHy8nOTemd5KF153pVbKM6FsltVZlZ10r3jbhnfAVNDGt7IyLzRyKcvI
z1woIKJkZZa7ho78wGrnvQwPRP+RZG1QBv6HrrYOGrZKDEFGl6KcIWEi/naQJymbbbiVonQFRxb9
W5utG2x1n7rQdpkxaFJCFi5Mr0GdzUPn6Om8l/VvAsCAcFEyvgftEJ3WN15uyrZZh9WtLLfrfxbl
wPbqSjEgkPLP8C3lT1eQujlLwE5oCa/RNtivE+v1uDyf7cwGrxIWb9nVIjBiLBGS31aOWzM5VzYy
MdiKsvepnQyiW91v/7gc+XTK4FXKcTYeQAU+11ApcA2QFkTKDQ0kx/LhKnHEa99k6PKzJMsucmfK
pM+zy6w6uyZzrIs84e2Jru/+b8HM36YKW1PZk4cfFT0RvbXRGuTKHURPjDhCJkVHK3uYvZJ0DGou
2vQor+gap5QeMM563PwhL/I/Ua1aDY5YZ5M6aUgO5nl2TZAIhiUOaU02dUO2creVfStQ0D8LrV25
6A47s4UBGQPyFvmwdC04m7p/J5xtiwRApKJdI3dVnkudQWXSq+K9jOGZCJ9cXx7w3CK6067xzE+3
X27qb49oXbqud13WLLK7vuYRycnZM6ej3GX5s9tGfsBWlBv7qW5d1cmRz2TOraUc3v4lPQz1vY21
3g4bQ6zigtz/0hXxeDYQAjzqMGYpQj1DgLS44jPJUUsnd2Y4yPQsRz0PmKeeJHg3/R9j57XkKrJt
0S8iAm9eEfKmpPJVL8S2eO/5+jvI6m7t03FOxH0hIBMhFSVBsnLOMevgKVKyrbIcQ07q7FwGdeuK
veYuG3fSXOqe3GeI9IahcJuIn7pYOJmtr0wHgaeCpuiUJvZGjkIjX4MMInCZJ/s1VUlUw5O1b9Sg
ecCTxVwz0FiM55lFelEsn1J/fF4U7Y8BppRH/De1BzVuhMrBpmjLAB5lCdMT9QgFIjar9DF2LMiC
eneeYlgIFrKFjcrc/tYx/PmaVs0P/I67XlfK1zHXSdVK/c+8ZEhekwN/8AMZpXjWPPfObHxzqNYz
s+sHTDgoLXScYXCDpq7f6hlNL4/k5Ysqp+YKog7yqghsl1wssQA6peQ5Nyr4TbLsVSCCIUOV6LgJ
Yqwu49JDKYkwgYFEgTBRtk1hlpd5SqqLWBOLrCgsuGd5DliYIrxRxIFXVuCH/Gn40Jk827bygvLL
5Eo7meQdl95SAHZtnye3uIihXssYPjWfIFEZgqHXZgWaIKcdeB5uCvuAUoPpNYdiewv1a+qn6Dos
C4wu0dWXk0+wmtJeNJUZId1wF6FyFYDPNIPZGiu4NtCwrzIzoddUUpTVNI4BTxB0xKaDtCo1OZc5
kaJkyLrTMHQXJemch3lZ1BmyPZPvFu5q9rh3hGqWrpTSIhVtYHZGnwibG0cVLoz/a0qi+fK1hZoD
8q/Fd+7++ioynAcoM9GqClsX7qm2thRD96apyWG8IaYvNEU/mBZSZ2StiqeaatK6RMGDwSABvHTC
8lRhtTs1y+K+yfdzmxTUUAfQRibetFI95LOeaitF15SDWBRT8Hdj0VfSanJwuTthSrEZqMFz7yMY
tc2x/0iG/F1jKh1dOHZ/fls6fmaUiagVigpKTD//YrrzLcwT9WNqEtQKAHGegzFDdg0H62FWmEs2
psQ4VnbeH9Q+bndpGhcX/gUKlv9WfmxGiS9XlupnWeufa6hBZztKHgazarC+SvVj3DNxZAF7XItN
0cFU6Av49Xxdj25PcIc7LbvHSkooX4yWa3kdM9g0WRK2W64Z3h8vNvJPK531ozhU3ejKxXLCHeYw
kjozsGgbbjiVd/8EbZD8DsM5+Tpurc3tQ9O161wGa7PyiVjug+yJoMKZon3R8Kxs6keMFs0j3vP+
Qul4L7YI2m0fCa3DDJWNwJqWPUSbpZX/flFiP8s2PC5SAxFqY/uhYrGsSjjoTvDT+lM9UFYuU2gn
osOCZLEHg5mgZuNUqLrUboFtKiuxKU5PlsrLrcpCE7acH3McEbpUy0Av3prj768/J01yf2sWNZ6z
5fwBnEaRl00O+fR8Z8ZBh5wiVsWiCmYc7vdt8W0bWxCSfzSKbtHTYe7whgeEMyjwAjjX1Oq/wQ/l
oqTW73UdhLveHAIY72H1WZYb0R8PYb1JVahN1SxZFKwlm7Rw6oH7JoiCU7cshgTuia352z86+j4l
TuY18M14jYUhPpZjRobhshBrok3nKbvAFABRLVaihrzB/7GjeMnX3vdXdyPhgP+fl6T2gL5CVrb/
PkzbFUBub+OllKkGrv716cTe4k2molSbU9ouPgqmHXWjxQELkfIcLYscwMRZbE6+D7Ew8gfM63JM
cX3pLmXI5e59J7FGgt6RG1/HPDIvjm2qKmFZOWRiTJJ0sF4NpPiQpUTvv14qNsUbt1BHdxYg8K+X
inf74xWZqq+7EoHGvzuWTzWVMWbH21yY7ynxpCiXZjs9tlOVHu0xQnCiQN7sMuYZZWYr1kkRKk9y
GQ4nW62/56EiPw1mIT+pYX3puMBemJvG6QJ0kLtfr8H/supWPZpIS17tjEMxmVOeU2gGr1ElveFH
Dh5Ep14GZ7+IzavoQym8TjHUPebLnmP9mgyK/qz4UfGiJHuxC/ec7EluGuyXl7BOp1MfKOl5XBbA
/dTB1ZOaVbOZXa7ZqPGWTbEPRlMmcnz7l5wMpJfa1C5xLqWvmVPD0Va0diU2tb4ZdhqpqV6pGxDx
XdPo+kdCr0AXGaO6jjBUvjY9sQgyfr3t4q98RQpWembm67uRyMxraY7PSGi6D6P8NtuN/WZIdnvI
ygh0kql2H82MkEK2jPwKRAeWbtj/Diyz/UCypXpzTIq42fjPCuIzGLbtgN6TtThs1zPRsPiF/27C
FvlX57/aVMNCFZvNp3Jw6jV5bSWEOat4ziTDPDRpN8Hc7otnFcf0I9HvruiUkLE9o8B4w8krn0WT
6TfML9hDuRWbIzSJveJMyUps1rGtX2dm6cSWOGI3yGcZ1puKI/oYTDO6hMIItWMNKwZbdO1DYTPz
M0X3uPPQ4oH1BC27rvzBOoievvWdta4MBt870k5mnysPwJjotZerfoXHJzqITSuSTWQKUX8UmyZB
RORAqv5JbM7S9M3mnn8RW1OfXble51ctRt/jj8EujAbplmatfI58bMShT1zVkFdXhD5rsBP9rXTa
lyRu5SNiheGmqi0/lRiqfJXYJ7GDaIeLuCmlOruIJrHQoRxFJgaGulMJXC1Ij83M4CZ2j7GjXXP9
1jTFxu7sisDCeg3GvDyak1Ucow6z3AILLo+SzKLpKhvMrDx5sUOKlmpGzUOoWESBT8YzhLD0QzYq
Zw03s9yJTTw6SOrV4rXUR5CUWo+WYNlN6SffhemHqiYfSVeWW4TiVfqBijrbYse3NipzHx+moR1z
WzKe9DCzzmViILBYdmsn+deEWnLPrU05M6xTSCNizV4Ws5L6Kyp4Dfrdv9vuu4g1Q2p/Vb2qbP/b
69UWAUxnxg/1ODeXUaqQSxc26DtUXTp3ol+57L/o42C+NtYIHyhXi1MWaiZk4ypFETfMb31l38Su
o5ae6khz3usmlz27jo1zWjoEsNQ1tBS4sC/YkX5IwK/WcbGykQ2d5JIflT3G3zoFgZih2c2Do3fB
QTKtZBulofwEVaV2xeGt+V0uneZHx7wRMiI9hsM4aTtqtiXU3dK4OSbMcX7uFmBLJXeTrC4g48Ko
OpVcU09mGXq9r8aHGjj5Xx1f+4ju8t6KjwTxMxh/T54DOfZEf4ju8SSOFls2jWaFnbCy9P3XpuhW
HSUZN/y0o689A0W9GXpibGVzwLt9P4Rh6UcTefnBCg1pnSqFSizVYO0M9L57sm6ak6Lp1sZMsuk6
kePi9a3cvPBrlJH+2NYnY+cbbB7pd+M820PCkHQsjM3tyWwL/QeeRGCROtd5vn38aLPEwqQSzOu6
qupLrLb1Tteq4RDZrUG6r18SS9BZ8LEQq3Lhw5mplmCx/N7/iIPxJYl06ZeE0vLrjbJcARVXGD+n
dPgWSpL1rphNBu1YmZ9CEzY4Q5TgAQu1vc0WqLgs+emxT2NjSzkgfbCxAqFxbgzqZ1zITH8OP7gA
f2I+lH6qATnIqJMYYTMITwJb/5VBRla7/jl4MrSmfew7NMtwiptnp+WZsOsr5QHdRoc8h4QlfFeW
R3HN93eqqpFBNVoL0kBOs+OsdNlRrFlWzRQgCIRzl4B1Ib/mUbEG5zlPnXdliqWz3jsO5wB8bx2m
9UFsdhrkudyKu70a94CpFMZl+65E6lY0tvMSYEh3qyGUz31V+i9RPX+oRqBexNa8KMAt1XgQuzqK
dYwUw7+KrbAPtm1apo96ofov/sxcYmE0T6VmWS/+dvQz6yPmVrltR7ndWu0QfBbqth5q87NEkUVk
TlXvhmAo3om5W/VGZD/yHHki5KG41L4EPD/AvNH1oeJ+tS0dUcGMM8m6i5Nl3AI7mvgRAV7TIu2X
iDs0gKmFVtC93HdotFrzKrMzNgORgpduWfDFmLyGbGRPbIoOJmyLSzOTtkVk9RGxE+8cdBXqBgJH
XWp3xUVbFiYo3qMtaefcquZHqgDvXRlNn1O0CD1a/BxwoEDupep7PA/T51hHxmpc2qOl/T/3t0Eu
3ff3bZ/jIE9bNYEN8O3v49/b/9fx/3N/8b5qNeDcdvS1nhvxauCB/VYOU31TLV3dmksbuIz6Jjpy
Hn6/2sQugCKbW7m0/eu13DnBWUnONla5J4qFsbgtnaqRN3wzsr/aZOKjnVzf3HcTnWPsOG5d4zcI
ygcpaw0Mk3i+RqUegrXFb93r4dh42agUD2Ix6vy/iv5VdZWmWqthIp+CCiMeFymxAaFdPrXLQmya
moTp/ms7q7yexzVYj3/3ivb7pniFaINtd8wjBG33pq8j3bdTLnrzaD+UnK5vPfEfEMmcjwQ/E1+q
Mt87Pl5SdbQeJ7N3vmkA6KgWOsODYdsEjibwVopUjph9xU2M8XjflNJGU535DSLDsO04qgCevmLL
2ov3CDPkfH3VGmeSsJ2L3ylMdC3HJrziQeWsvaAbMUgd0LSN2rTjQa1DmN3/JOx8hesYYYE5l4cv
0SEWPazutY3ICid6b+31VC+B67T+LbMS6QYguvPUnUOMWDLPMF002DFAyC3dZQiCLyYe661UZf2W
hz+w+NrvSm8/QYwMb1FMEnzStf1D1PTKTo7bbO+PqX4JA5VMDKmcX9Mw/Y3oMPvNi0Pi4A+SrkPH
Ivr3Rp7MVhu74FIVTXMrloUmMzwMC3CJyw6auliRGiQbRltelBRfPMhkeT04RXcR+4vdCHhaExo5
EYAGnCZZMtmRzJMl2ye3AFjHmlzK9Ap0iIAIg2A0rZPHDTlo9cUIumRbYa05JxmmCm3U55NloyzG
HW8erWyI9gUo46OjR8aeskdxcKZ5OGTVOO4lOSqPmVYQ7OP30SlpfBBPg2WfknIi67WmSBJ1ib+J
21YmgUGuN7ZTjBhdgS4DgOqvzE+U6zS2upsP7QluMNpBrjiogaq+f5o7on4Idx6fIwM8cqe7fRdS
lAoK+aVhDnoVjrL2Oto2LG+4p29kz/RuFU3j2SeHCgR1nnrVFEaQsODHcW/C8OGn8/eksdc+eWTv
zF43cG2ixWs/R09oSX9Hpjx/lxLtO4Vf7OVGQKE8sNVN1nJz9gd92y9HsGPyO9CBlUQ8jDxQmROQ
TiQm3wt0iWqnf3PQGvAImA1H2KjjtU4sdaHxz0DX6rNjTB0oZH4BPBmVu6xRAMkA7xsvMbQWBuXj
Ltel6NmXHOtiKbhpRRB8qPdY7gx/2PXpML3rJs9OihI82wW/FGXKC7AB8vgeIQBcB+XQ78Sr1DjZ
19qgHHJLGTxqicUBR1DMo+qiDDYcAjn81v1q0ieAiGIXsfZHo7n0iMZ/99x3HzPBJ+QN7scRbVVl
40NjAm+VkRh4McqWKMdW6l47AiwPoy9n4Cs4JRm8beqWA06PZROinbOe2oKcy2VT1SdMS7pR7MWm
n9aKizsxdgl5wCRnWjwULAs1D8l7KvWpPI5OUpFgwZpY3PcRa6KNpHH2blQkSkOOGuv/8boZYFSJ
Qf0/ji02/3hrixyBPSMh94+2+0vE+49ROR+y9L2ZwvCZa67vFrFl7FUfb0Wfa0+yY/lbbQil1Zzz
b7acIr6aVbETW+JFuuY8tV3mnA1D2oEumi9O12ApbPP2rR+tytUGK/jWBtIzhiLnp64om9zmcgAH
fBUouRqxA1DeLot/U8x4gA4Sf6+iOua207TvS9z9KjG68kyd+ygDcT9jFKjOuVKFG3Cms5vocnW+
d4heBlh/7acTyVO01kruXpHIkNy8HEG8ROx43+zN0XKtoWbO8p83+dehpTHBL6T6rykaVYCZy5vc
DyA200HeMfkVHzx7kKxTNwYEEBEdSuKL1IdYSFTrqkNyvKbmcvVVChQGemh/teH0JVIptXcWpYKz
JRNcEsug/r82lzaSuodztCxEGxJMZU0uGrMgS++9Q+wn2qpazjb6QCqA2GxNLV9HYGG8Lp4o71f1
9wjjglPI9YcSTNjf+nJ6tUoe2uup8Z/yOe89pGL9Te1iaJjWmD3YGlCVGIjbeTL6YVegqoXgGKHZ
J7Zqb6QOTJDlKj5YcnTJU7naZDzrXmVYu1QMqF6nRi1RWC+yFz5duKLmbb8lJgQUY9b1TzJF3/0m
NX+Uhn+QKWQGkHDwNSV1wlD6pShbE3wfRQYmNLrf4+Sc/DwvfmhN/E3SqVJztURAj2rIMHrSsHRQ
CwZIz2zOhhe/HhqY5jxAiN7RCstjmGEFFL05EZ4nv58bV/TGaZiReQlTTvROrZleakn/TJYjMeOR
P6R19ST6Yt2m5gRoiTF59FC2snSJSRJiPTDm6EGsiYWcBR+zKlf7e5NYIw019GJyfL5ede+Vrcza
xkxEuaLNakJwk3aD7xQ46Oq+3/195CE7N3phHvxZZd85JpUKJ9LTmDglU0Q+kydKqhwdu1OOMj4q
POuRsk1nUDGiQyxGG2rQSlr2qSVpqjb31yi+9KOcS8h2/xzmj10MK8ZDJg5+P1pPTMeqt6bS+zqu
6PbTmLf4Y8/ZlKQVcVi6p5kORrDl8NJQYxHEwfrHC0XH11uKDxhmsr9xdP31q00Tn+D+5pOT8BX0
rU7eN2Hr/de/6b73X8dVfmYB3Iavz7CcBbH2x4ddPtzXZxI9X2/aldlDDNgVq/jWaG35WCy7iR18
vabMI1ZFj1hM4vSLVd3uQDcM3x1mhM5SN2wYbRCnNjbnJomqVU2ARRBhNQua/JtRNBMMPTSNvbw3
Q3/eWk73C1nu5KWAFeXoR68mREfqJnkUDnwwZ+j2Ydr+rDPf2TBmOtogTKNKjTzFnBaUrfPDlIjI
jjtXqrmQA5rVweHbDjXGhnQru05eec7cYcJ70ZvecXt+dnA9pufarxAXdy9KMHIwbH4QsZNLLzcn
K8Z/WaF6oqCzTqluFbr6LSyGk8Ss51QQiTiBYCiXCb9CYtIhwe+7w0fMY6qTHCNJudVtIl3lmEfe
kjyja+UfdcYixMstTcPYY5NKk/NXm0KIizsXQ7a/vyqgkudlNcglclOlq+jAg/atnXFcVW2PlXN+
aqqnJtWH68BAqLVqWOg5j+TDjGQEeFnMBwlepJKQFRJyiD2oOguyQzu6I1ZT3UFvaKSXXhlJAFsW
U+rf6gEff1YcrWAwUP2zKKgWr/CYjRu1gDUm2nIIDNuZlDUKpn+3dTMDCZCm6rYiRa+wDf8hWxbg
KJzSqq6tCa4pbeHijIxhrvOyiFKt3NmTNblikyuIdo2hUWAYar6a7u2Nqb9FRqsdRJMtVSpcsnEm
LrQp1qJNLDTVV5kmgtkodvmjA2KeNjVfbyyaDbVgfncq8r14Y9Hmh4NrOq3mtVPNjPXyIUVnlMj5
0TABEC5NBmX1i2VJ3hCE8a0o1wWG4GurKNGNOfPfY1T5+0HRzoDI09NIWNVVLOwZ1j9YK2Nzb0un
PifEDTJ/IkuxhKXR18i87g6JkRhXiv3G12u7yFzPhU/6Udg2qzy3eWjzUzKGZqO0t1/bJCRVm7pI
9RU6X/rD0lCPy+A5buyH2WF00M8Vc0VVp18dJ5EejOgYLBtaFP+1GI36o6NqeZj0dHksxO9D+h/C
jPt+YwLlKJ259IoDWXJhkl0RXQm86y5lMXlf36i5jAK0xq0LFbl5KOosuOkUyW5qXDyVfjAexW5i
wZBMdYkFKndiU+yrQFn3jArluHiVaMNRkWJJSM48w40rRw6ca5przhUu93zQtO4z8GsoIUu7amU9
SVKx68c2zn+xGwTMPTP34VnswcjvKkeKdoxmvn/FFLU7KXDMK2ZR60qCWLVWQpssg3G2rqJDaYF7
yiWTM2JTdABM0S9VyoCR5A0JcmzYMpWsaas+4vqb9Mbpvm9I7ZQws8bapmoVb+wJxQQ4y/BW4obw
iGdJ1poFGW1ltZW/0RwNcjj8lhuo5+imtw3eUC2hfjBSD7W1lFChJctELBi7zKRlkeapziOjjTIg
Dk8iLMRfSH0+4OG/1pZN+HpveUuWH9kaDvq7JVrFJxz6INaIa86Yvz60i0uoWySMYk0sBiGUXBY8
1CKcFI2ga7utozLjPcYAX4rpOfwSXi06b5lhd/0uqzNllpan2MX4cF8wRsbqILYz4Xro9exNX4xH
3eKkqZePQDYRziNT+I+MCrAbNEiKAnB3D2KhVu04E3BUL/yNf1bV1PkRJSoMjCYH+yi6+37GISpW
Y7AzIP+TmGkOwPlM2kHZ+zpj9kQESQJnJLZNphDFWfzqBvZyXKoyW9gnxB3gMMO+oK+lSZOw2HW/
pk7/6UOLSItqOxL/5RnKU0Cu46Ho+neL03qMiAPbtIr+GU66sx4XVW3CYQrnyBUnW4u/9362xZr4
DzCHFa71gHMlkZJ2lDvVq5NA37UEtR1MrSj3Jg8JSRXXriR320E3X1L+asMYcehj6pD5D/MVUGrG
5DZA+lkyvLjGxLyY0vJFcW0t/yyxlgFtWFdgQbjv9sqhgWwRVCYTXVoJiS9Jx9MfJwaLMufNdBoQ
ipaykqTMp95Pwa0KjR96FkprzTgVQz0emtAcvhaaHo0HX13OXDZ9ZopaHbD8Vgcnr4COi9Xcdnpl
LVZF9KpYE4vE8ivUTg40jEU7XyxxLKVWYdBh0PFfv1ilY+X7KAMEsHhElz9TLMQffN/sMg2yjEJu
pr94mOZFoyhORyE8p2K1nSl45Zk1eff/jPie3jfFmqMMxFth4OXiXcAJZKEtsr/7wuj0cNvpxjFZ
tPfieyAW0bI5MMWxmaPmJJpK3yDcIbAZjYhYg14kGphSz/+3L4rHVGlq0ke1HA/Y4hr7WrU6ddgn
QL4wyXNOFz5EpRNjIBZiM46gECuR9LtmSDkcCYZs3bmxelJRpHg8WnbhacR0tcU4uUFGtG5IPrUn
2xVPMarsb6n9/HTS8VkpF7Au4xFyYwsC57DST0ydr9WsxzeanLOiCl0YZUyUzmV4MtHCnAO/WzHf
3rjDlF0yhVtE7lSG50BZPcpVu+KSUTKFTmWxrLo9uIHl0XaWb7jv1d08kCBk2mTSWm9t3eYbnUkY
VOxdTxZLE2yiliBKksClPmN+BJmgxw2Xi0b8oKuKuZqUSVr7UkssTK9uYP+Dp5tfND3d52VJ/Y5I
oqjRP6qhIrNwSjfgl6K1gdGvaLtTGNSyy80RZ3JYFF6DISPsToBf0ZPETOlKMlOvQUxRBS/VCihb
tBmqJSO61VDhUqJgcno1l+pAvrHdeCWIisam1tiPvxuLE2P3DlEpvH7unVMwJfEqImDLz2MZrikR
pZFCubqXAd9q5J9PhGZW/e/Yx5Eto6RajbNhb31YN1LZ7lo15CTAoYt0kzOth3jFm0FHFzO8OvZS
uiQIkvFY89Pi1r1cWxQFdoxl7vNkq0kTRmAJvX83SFtGFPOK+cdPBs/h2p7w75eSmcAmQqZjz4w9
dbw5Nng05Jv84UHuTLvEvo0gkHbMeMonxLSkZ9gkMMg5/+gSly6e+S4AGGwHtkzWVqfDnML1FEq/
W59smXo8L98gNTbbcxrOvww6V3nDjbLiIVuy/Euhdj+qDDqSyk90pQw9YU3TwHxjaJGYI8e6R0H0
VCQNCbgmPjEc3F5KOUHTMYXPiZyuzHZBisBadke1ffO5X3hQXl1ymckHzZjCsXkvs3IimBBzv0KV
M0H0Ms5dJW2yoPFvE8T1ubK/lympeoEcfJt6adPaPAgOSu8tA8De1MIjWrmN4YQ/JTisbjGSTayM
87tTUbCgAKlIvywiEuEaadFeU6jkObF8g7hgr7Qp9fywf54Ue0MQLvKRECmWpMvMtvKEJCU/kkrp
NnM1dt4UpuVGsl9DKc9dI878dZ3m1Gf6fGOYUnGaQw44tFQGI0V5CMa4BU057Tv5G0/+4cqZrH7d
1U9NQlRrTV4X9fy16ZQfStuDZwGQZGuEHrf9K4pcDdhRHK5I8cxcRoPKaoa/6joEprrtNGZubIU7
Q5dktwfZZcb6KyCxSkckCeYrZXxUyV4ek75iQwyVlW6naIFB3/QWOP03P6hqoE7Fz3h+n9UE+Foa
/kCcm3mN+kKE4kuPXpJZF2ipw9EBmbrMbbRjZ3vU2sapsyiZIQI2ffU35RsQJuZHPBiXYmTSPnVO
uspumTKcNZnRP9f0eN2TOtyWzcmfOwJk82lLPK9Jumwe7qbvJGdTr35O8u5T6QiUl9vpqseM/Lt5
wfUWFAKJRmeiT+cKnQOZ7NAMAzYM+E6s6qIDCBZ/6zlJbl0SCixp0r4cGWSFulKt2i3nXvZSi4I/
kQJHrdzUmeHfyDZs10ztxKuxsl7MMfO0vONCIIGhTdN3Mu5TT3GY8G7qNnKbJntDL4rJseUZekwi
8pJQb5o1QcJLTizK6HHdSOkrMP8b6DTbbd56EwJdFSX47oe9Hak/Cyn5mUXqj6bSCAusIfPLPENR
4d7mQzdt7IzJgkhBy26n6IjCKXhXqIKOGbC/YSqe5Li6VEuhKp+WidhfWmMRvTDwgUOksk2vu3Dv
6vUomYvduXzow9iNCpNqySLUrYJxXyjcFDI0QibwPlgvXDXNYBUr+zqLHiyEGG6ZFpcsKX5nmrWv
KvNbE/HgNerX0E4zT5fTHUIV6kF+S17L4OOrt4dDS5pZAKraq1Cgrzsthsgz9IlnSqTRq1I7uZKR
j56vST9syEah3yNEj7S1TqiU2lrmdhrrZ2LemIbO9C1VgK0xU8kM85d8lDc6qd4bOzTRD6NZiQy+
ZlLx7shFfOhXQWgvDLHHXguhjaev09ymHvyZ57CefxSj+aYW0603V2pmVhszGM8zaM7EhDzXkD+p
mOa5AGNtFw2cwUJlRk1v9onvI9M2t0MkeXZE1v3HFJWfTpA+m2V3Gk00jfLwGrbprkGDk4x8J+K2
2YBkA03Tn0LAgQjaAKPVqeElJU/gUu1pNb9PqPJGuquaYqCIO8GMgw8NNIDsisD4nNrxk2zqzLVS
6aWxAdm0kfrRZMmPAZyeVo0f+Mt+IdtFF6tt5z7ad3r2PGEjX6Vy8Vh2wMsjOEx9gqKa8/GkEyK2
LZgGQPOnUTtq5i0TkMDUmn3QdTcyjcgQtKmPD631q9Eb0BTcYcnYJuo910H+AlB2JX0g8lLOwTal
J7XNbwloHleZB2OtO852NJ39R9YA6IM2tC9Go4W3nyCWn5BHhORoksZ+JBSjuOAbRsJngU1X+UWW
PpUdqsKt8UPO2lMiD+8dH4pHv7cIEQakz/TVqaUjV74nxGWl23UWpz64KCTTF4a6beNhNxb+ptk1
Q75pOC1cJHjyZ+5wdJnbixj/D6CArfISUaXateSpyQ3BYqNzSgpYn52WMJ+Sb4aIX+9g+7/SlAjl
BH1aPtZvZteeVKe9dna6Is/hVrbBp5Hx3IiFjOiGIf2w8NTDJy36FVMzpDzoRH/OfDeYEQAbnzNs
qJWBEc24tjUZgXG31XnO2Ds8LRfZhejRmnFAJFOr4ufSvZktReU5tUcXDs9DGo+NW1kQAWUdwZGW
Bc+Fmf4q27F2szYdvMrpSIzEdFiH8r6XnUdLYxA5hZCz86A/ag2j7LLzP7uW393cqRsTmLfV9GeN
6h3klMQDcWdKKbOhlQ9KFO0UyN03GIQInQJKaBq1w7rXOMkWp5HIk5kLupJ5nWo5GP5t2+3jIfOy
pyaDEdUnkrxRNZgNTR09EgDf+rDtucExkrw5P+Wx604KIDKexoyd7bfPkj6B3XS6T72FND5JEbqX
7rNunE3QgxRtIjKKncTxUkoENRMcKcJ4L5clfjwMwio9XlUBFYFOljMq1skum3t7T8jkmxUB7+EO
3vXlT6VlbDwN/DwL+DpxdNKlgoS5AYZizNelih4VLj8e7iRUTeT3zFF1CqLiNyGjoasrHdNK2ovf
2ASV5N8VyHX2XOOSUEgE8yObfM783AXV0WSwGLT5pXeYNCRfBNTVGQPRK2PtV5tJi5URLFkR6vhj
MngCSOx+vNgOtxpz8hK7WxIGuZubBEjFDRzV6i1RK34dw8qsZ/nB6LORwXiauLrNGMxM0W0E0e+e
enZ7NIqFkGWM8N7G4cUohrWiGiMDK0IzIgu2g9ldpWEs95GUXLWAATmZtLlq5FuNylRVzQMD2rDf
YtLWGjPzKAi9mGHwHb4V7NQEzV6oVPwC+NJIvyn6fYuKZO+b2kgycMts5SUrwZiBuNfdFLXtbjaC
2msgYjpDvIpn41x3DtrU7pchHYhaPkUEs+YUoQE+or1LyjVWxmvc6/pGzqsPIAuHLp8hPhcLovmz
0gmuHh0Fs34RvpS6xUgIDZRNkcCt5IBxZxGBmUSCnttbREsG0ZDWsIpNzD3mhCvE+BZ3ICD7YSKz
3VQ3ujY9q7J5qmJ+gSFnONEJlWBW8pdh+b2XthCHs3WomNvIHD/n8YBy5iVFkeqSC1KtM4XzRJT4
BScGspGZ53UTr1I7LSV4402CzLdo21bQQ97V5igpG5PAI9cxpCe90Dc9gNvlIlW4cFCxQk0IqLcL
XY70j4QLm6QdQQd+9KH2XTWlaeOrPbBkLKQQDXk8TVPwdowIDYdvfyHhHWBgQmxiiH+FMX4bhTCS
Eu23Zra5a46U+w2oSVw3KSEa4AVV+RbZ/0fXeS05qmzr+omIwJtbIeRVKtdV1X1DlGt8knjz9PuD
nmv13vPEuVEIlEKlEiQjx+9UHVc5Z5uRcrpRPM4Sx9Lfabh8k6Esz30Gaq0D3E9EFWW69ohhX7GF
KoOA0tC2alZayxuChB7xVtcB9t1sb1r40mrjeHC03qUOSKWP1VyDe0r7lmoVdtTtWUk428ra3DS5
/JHmAjmSfcIYczuX1M9D65HqS5NiY+fxfiBxHNfO+c6Gwi7Nr0nzPmUxp1uIbJLTtHtwxPDTaYZP
nEQP8zT5tq79KsfEwi15wKIX8UU41hb+JIPwwUFUaT71mfPQNS6yjLS49m4HgFKpANnez9RqSbQv
jOewfexMFatuPERJECNxR3XC7RiLa26ZF1OzuXSjljwncIxadW6SVUdfimEbJ+o9gSM/9J5UTK8T
uyieHuPQ6uECOg8AKgS4pCGezfOb6z26tgJJRF+8+Ip29Ns2pcCmwMS+LtqmermdcLEl5nzT1x14
Q7xXpLiK/Ae2eR5gZ3jgnPRrGRvBmGqsxHqNoXoiAkW3Dd89NRGGnTT94C6QDe51cE6EEwyV+qbk
OVBLp+/DEc+9MSQML8cGrXI6P+rbz7iCem8ZR+qLRuQUGIOzsagqWX0NNzU7UklbuA7npFQlnq+V
vc3HkIeQe4ofws0VlaH5rpt+TU78FoNTTlNX+EqPN2Dq6dPRmV5LM8mDUN/nJoC0QIeKBjUKbHJg
SrN7y0S0dKhZ+Ycpv5pn1z43BLCSWqPTSl6dsk8RkU529mMcuXtbpHrv5EDJ0dstMGEDPBwTEu05
Hh7KXzIkIyOL5V0bxTuDIJGdN41nmekfuYJgN05xfl/8hqr2E0bSDwDxcqfAUdlUXPGBpzisDT0u
pWFo7sS083ABniba7fC5qm2YRbizlcgCK5QIOahW2qD9y0N6IUnyVYb5RXUUTM1TSbJQaAE9Jc0h
xmBjA2nJ2dSl/jUY2E7lPzTbESRuab8cTTk480j/xIPNY8ivssTqFL/uL/xm3qmoh12lx3czlsM4
+2aZTxosLgTzrY6JcL0fuZtyKSI4FO9QYqB+97/Jt7wLPSKWE+YojaDzondePG08TzVmJPjMkSVv
1Le+Nt8FPxaWKA9J5ul7ZYlcjuV0yS0V1/dEdLskYZ2mUvtLObxwjUIDgVS/TId2UEfTnveBgncR
xrfxkVihH5mmK1sSsPYvCEnDzVCFsIe+vPG1co1XetvPTtFRbUJMtWYYZ0RXI50455nHMpUpKjQo
eLk2IdnS661q6DU/VVv/VWlwqQo4EzRsH0v+eRsxGA9KntEyNI23HtxSi4Z+S/rP4qfiRZfYMp+j
2T5oOQW6GRHKx+xEBYDTHmtYV8e7teoMiMY4CdOwuvfi6EF+M/GGID8Dysox7h9yk5WaXaOnSQdi
UUz1La4Japj0kjyo4RkD0nwHh+s+dfoLsAJCPyW/M/Oo3bIIvAyLc+tkPGnvkXDfna55aVROzMx6
IfviSbfF1ozIKSQCGBdwgmSnU1NztSDrgiF+aAz1rWutD8Xp6SvDdGsMsutSlWZMyv3fmRMDxUR/
rLq7rMIHnAkAGtxi3qz9DJfFq6tElxmnQiy1L5luzzTumk9ZjbvKUV5yIok3TmwM/lBSeKsWbIaQ
s4UqphOlh1TcVDeWmZ/KsP0QJhKKuJsxpYT+VHdPTm6ejcJufF3pqKkE9HsVg+oxVZStueTzdp4W
IAUnij4tP+MiPmBccaqTeKdm1lfs1vSpalBAklSJUkz2+iTvMptA0brKj7InMrVTZQAr/D3TGuii
OgndVhKkGcBz2sJ/CwXGwVbAn3Du4puTCEjCw0UoGv5OthZvED2Gg/EYtkgowvD3LJRnnSih0S7j
ZyX7hWeisGbdVyIVNtag3014j22NVvt0uvaoe8lTOYCsowD8asPlnx3nvyatf80EumrSFnC/KvnO
yXA3ZcO1TKHnhdE7JcQ7warxxin7nSWnX51cdHkqN3Kl8GAEziXe4zpsO2rzpVM57kHx4q0x0ZpV
E50AeJ1uQvzLs0ikyBpxKXLilErrsXAHEwRd+TlHw0WtsJD2xFVnCjcdd9+WpesXAyZ3og2SIXlL
8tr0f1eW/LSM/COUEq6lXj4UuDW2TsHkYtekLVkt9njnWQxBSH48LCe02po8ozN60pUecjrKX1QW
h2nAljAmGzRNVZp6neg5G+Gcz6axVcFU8eCK0IKIwVf9dh5TkhKTbDdHzhkF5bttVr/yeb71+HwB
q9lXrpBXO8OtTem2nijhYLrRXq9T3xk6CMcKaVHpfId46YRr7byvLCOwsDfg/qORR5n7rs7V1c9q
fyDTARd9aOCj22GyzpeShvc4OjRvHPopG4OKjrNYXI38pTOzLQGq93XcvsU9EPhyCs4TEVMQS9Rd
ZHOioJ+4m/NwT0f8LXTaOzq3txCjfFYJ6NDySgtIITrnZvHUxvrPYrRNFnoxZS16KtfD5clsuTGK
5GmlCkQqTRmax/LAauyJUO032aafrH6fUYG2R2zzyVSewy26lzdLXmoZ/qQ8gI8RU6KENOovCkBO
rRG20k1WFriFfoBlRFsvnQxKhioiH1K5lI5U7lhrvo4Fvd25c3bkZYttadkDa/rR2xUzVjSzmWcH
UV9FqQAQcIDAzZRP1r2bCS2EmYTuYZwVdJMFlpWEZEWjG536ZGDRiHMC2L7iy9Qitniy9lNTaCcl
B8GqUCKARDgs1NxYRZ6h7afJq47I45JNPZHBNGpG8ahMDabxTtbs180/+7ChT7kumzzcOkg4MOKX
OveqlrBxpyjJMljSn8Y310ww4ybAwnbGya+86Vg6SNIROf2y6SNrJvxTx+iUA99nN2sUqp0Z0unD
xJ6lzcuc182+p0KvB+5hfU0DMmmfyBd+79p8UXZx95mV4Whqvbd3wt8OmZ3+lGvv8Mi41zTQ3VLV
jMg5zn8qHYaqpUFpbw/adyhcLhoq7CIMP4zU7HxaRO4W2wDTMzBxVgXfyWZacqtTMiwlW6ycYwcO
X+h8xp7+2TfQtycm4bALjzgxY5BOx6r19Fcvw/Tb2slJuVbLxyULAmPY0KcGnO899wX/PGwPBckS
s/D7Kb3Mqv1YyJtMzX6T5sOTiECfc9c91tKkpencMh01ueN+1aOFiX9U3U9W/pAu0IGnFLQNx/ps
qtHgN7XBFeGRAo+q7EQ+hthWUTWC4bdbiuuBy9o4it4kUMdi9XYwotjEbAJmh2rjSKA5Ek/UzHBw
aIzqILXkrU77t7FYghbHtN+HRvF7SObm2uK0EdHeVi1WykbkcYOdDPABwwi8WH1LJufqRb/1xgCT
rclDc1lwysQVTI/pUzG8hEaCu5DLGi2OjGiDxHoztng5jOXou17K2tmxhg2Y6j5NVO0185it8Y5l
dUuLZSzIh9KSs9nRfbF784419rOtFq9N4eaBUpsJRIvoDY8RJOyuvkfNpPoQPZgGF9KhQ+wQnUOa
VJ2/tD2DXkesrvMb6wvaOisEQ1pZtifIlHfpZwMsbKe69vuMkr8YaFWGPeAKFipI3EHch3ZkDaeQ
u+SK3PUz29ZQNPXPWo4hoGpg+dKXEloVDStLfmVphfeLGA75RJ9Zyy3vqJvHtmi7zRQBTDUzzSfH
yd47mnzcbUplIyA9NHkZH6O0Xwpo/aeFxGVDtzLC7mSs79WiAFjRrY9ygZ7CXxUdFl/LFGrX9tLQ
s4QmW58ipIEdxchDaHNWipJmZ6eiO+nvevR1PhwVGXjCwiV9Avawl8SarqLjl8zdAF7GCYMzQrav
Y1wqKO82Y511DxWZ6duGeKPFkP9MX/4aWZWfd/RtRhw1tIG2JrWUPKZ9heMHd4S4MkO/6hL12g7q
rqCm3EwOyulkJrHcVG+eNI29qXbVDofI41ylzsbORBDrBLbMETeHKDKb80C/PXMhuKfZ+GILSKZq
+wPUjN9fzFB/6MiGSZOe8pK2OutWfGpTm+iVfocXAy4SlUgurQN+WtU07aUxKohi8YPMvSKYW4Ob
8dC8YdETCGupP0ukcXN/tDJm0jwpX4Q9GwdHL2Ezm+V0MpsFE6qh0xC/AYfPyWrq2pw8cbQbgRlz
WiiDiQC7oRHIhcYyy7ZeirwufEcToY/lioDLiepVpj6RbQIDqOWSvOUjH5FNXMJGXlu+aZpLnkJ1
scz0tbX534Zaax/SJIPAxGWPzOeltvnGlcVHoieiExPZTGtAMrbbv1qeBbE4Ky5YfY7nqHxQaaFw
RolNyK8SxFmD3XdTs9zjszU57Qga6UGdqbIcsJ7AdmXpp1F/MFm4Ey9cELHamWIPWGzgEbPz+msZ
E96CVvZdtU3i3vUw6NPp1RhQXfZO/6MJ0XpCA6r3giAapuj2NiYzg5TfJilBtHWiD2nY3dZxu1ME
hkrj0NMxRokm2ua2/MK/mX/RlN73aqcQPu2igOldYjcEwoRKwqfV6dDphI10JGwKzmQrxG6NCwnV
v7yaU8t0Mwr9iFFJOVNWWJxzptS+xsh6V/Xf/Th/YT1DuAVG4VZ1Pze2ijNOSB86fMd8i3ebur1T
cxQUQIa41zSITOh7KEN/N4Ax26T4pHEfNLHy06tNN+i0msC1JCuvIH9OkM8u6XgmmA6wl69qVDqs
cxD3UrGyrt1j7GP6eGJkW27bx9QIp5MdqmAbLH1MASXHicpxp+AFDw/5qVVydVe793hcUBiq00s/
aoe5UekKj/WPtgcRsYfW1yPR+OPgaRSK+cxfH13jpv2Z20Bkxm+9T+5dVvssgrkr9v0I1YjlQDcC
QMeeQs1+qNGN3yLySJSSMGvCnbZDo3zVZf/TiMj1ysNr1sGtNLuvwaWhL1Na8LArn1uaAuS9efj+
Cpvmh/GjD1keprg3BAh03pVFvRY703l0iC4o0vRBMSXu+dbEKTfLclNCRdlqPWs+Z/HEb6T4Vo3h
o+1VKhZ7OGjMPfvFdHso8w+4G6RX4n4K3svKWHfqR75RylkVp7RfrHwfY4EL2XCbKemhUAl0rkPj
vmq89FQ2nNtGtY34J28m6UEPBATXKs8K4nYY7qQbGLBnt+5okrbRvU9TeeMOm1IFGxtTIp+rSwEP
RO6mdBHstqw7CG2DID/LrxSRFUuF9ElXvdCPK1qvcWklPKNxkkdldxM2ylzlk1778EuJDqCvKtZO
5l3fALPNo/h0nMWbxWRpVDcQ63p+FU2d95E3N7dkebDovhUwaU/rLjuviDKi8yAzm2/bLBE04Xgo
oD/CydWZSwlWdxUPF/+6n7ayYh4OpfacdknKeaC+NthLbDVdd/zIOLi2bW3N2XuNkthE5UZPu2yK
IahDFjLFgA4i3dRjWR2rsXnuHTnv9dRIgr7O70YoY2DHoHNGnVd7Lh6Cjd0uw0d4BKsFiaOEY45F
pY9NBd3hwKib7q6X7mMu+IeKOd8UUqvvWq+VZHjvXG76rsSTpQXewHXsVocTTX7ajG08fgydhou4
AyyfdtqLYcMslM0vWeHkgqKLUqgIvNq5FSBiWzmbjU/RGoRIB3sgVjxzlqCN4Tutp21o9y3xhaes
7sYdxt8wF8M7b46ukc1ahWXZLtNl7A9KRj9GG04a+QMUOeM3Uy7mUY57rxn1Q9VltGHs6CWfwD9N
7ksRDtK1Mv0eyQ9OQ0O7Syyj37aiiHZKTjJCpbm/HQuOZtG+jG0fbkxskH1nUn2nmZifjfnLHN1D
bRCTnf52bE7Qucg/qxFtreq01H4KIUZiis6DIX/UGWSKlpNLb57RcZy9GoZPFMZBmNS4eHT6xvHM
z0VxQiGOO0nj6YYf6s5Fh3mdg78EfWQfPSg/J4SKP7QlZjySCmh7yT/AMb+aHLElOqKS5utuDF1M
bdL82bPBqXWHjCK8QE52Od16A/TAMsOf8T0MFGYVPxzmoNOh7vf1deqyfA8t4zj14Y24EKQv9CIy
bYSq43DMaJpeC2F91/N4Nc3uRpWKbXF8zkJGcHYqEIKaXWZ2nN1LdQaOcrPT2KScbQo6J8ahstqj
NpKDXoxPyjRr1w4ukA4PeFcmh6KmxG0941vPjG4j7OZVKduZPlfGzYD/m44ys4L0VLvxuQVLo+f2
rptte9EIi01jd9opbettm7n0PTPmbEkecpwZ/Ii5vqz32Cod4UxyK89UHX2//JXbxImFo0HitPId
Wd17ZmYfbR3PnP36fqj4XcyE8ELy1nf23PyKDJqQabrI6VMQNIOMJ710I9/EoowOA4itxb+5r/sd
xCdm2FPapj/4/R+dj1rW3jaiX0CblqZ/46kbZWBZZUXfYzM+NrrzLfP21Z2aJ1CI0NdTBZ98h+As
D0epKmQ5YGoLewccVSE12DahZBN54G66Yq5Y8qugzk5onDFK+9DCwfUrAU9sQbNEizyflVq+JXbn
2I825g+nyZj2DleQiMp9wcQd2sqb0SW/MTcTdJ6rcV+q0NqQv8f1t3CaV3Km6EaL8laZOy3kzsmc
jruydyjMHvdj8aFnLtz0MejcBEqdakpyGdCdyiV+Rpkg2IXal6N/A2i6QTx71xFK2lZoWCNAvU4q
FU6vF59Ga9Y2aRJfZamQWmkUFxu1WiaqYt9OlhpAm7OoLga/E/ZeG8YItzFZEcFSPeocGIc1Lv/M
PNUsSiMUnaQ7xgivvaplht9PMv2Oy2oxnWqPhlD43qRymjZdHMpbFmFLBto0vGhz7J3pbPhjQ/a4
ayVaMDriOZb1vdERBIFNNX9Gsh0KuK4u3XL03tbVzlgKVcDlfjKpBFcZ2QVPvQfo35j+jRLEagTE
GAl3gjm1r1pFBoO8tbOqnUXR7wahRNsqoyiTzaEUGnUrPeFEJPx6owjceL4mBRNQGFciUGV7ilyC
2yOV2AUYR5qnNIGXK8iV+7d8rIO6bygB2uhe0Sj6B1F+RQB6VUoYpRcpyVaZ9He7rW6m2h4KL5+C
VqPezdvMph9kIBbKcWQJh/s2Mj6keY4MZk1yAh3gsN8eHIfStJC59943GSnvNL/Myn0BQdmPxMCh
aTkbLErjiDJijPQbgpVbPKi3ZOhge2hHGeXFTqM9YBf2/ah7C5WHclRWBClOcF1lrb82Y/IMw5Jy
FB8qq+0Ragj7TszGU2ikjyZzys51un1Wz3tPaqeQOzliUb8rAciIpgzSlG4kiZ1pUm/0ajS20CjZ
ciOKHQkvpinomqPlTsp4P/XazmlbqhKajR6ZBRup5BdzrL/CtP/KGrCKdN5o1WNedR0XDZK/sHzT
Y/srGa3vri/x69e3hprLPeb34GUTxgoVq3Y7/qAlC2AvRU3zTLkZ5fwcW85L6owHVTeOVUypqrT6
Bfsd5B4mHJ2OG6LVuN3m8lszlaBSJTcMrCF6z9xZFXdYdfioBbaB2YdpmOSwZUeaug+2Qycub8vX
OfS29TSb+7jVfnjksFaV9zPuFkZ8El+UASIFRDtSIIrxYhXknpY6De7C/aHi4taF5Q3Dox7mVf9U
9fRi2ggxbOnYV4RjBNqF8rFAyLDx5ukiOm+bzBYpSgwBMbkY+KQAs7o7y60fDat4rxuyyhTVwWsf
QpraP3sm7WXDQ1ZguU9Dq1GwWVumXBBoPBKg4Zo/MgI6kZtgL2YZ9btQu60CS7UiNXRM9JutOWSG
4huY0nPvZHhYbnngAq+zyKyNGQu06Uh9wsp6qIzmzqpH1wdrZNlNaN1GqYz7vLObQMDpGVyYj2N7
1jvQ4Ag4pVY+cXIg6pHe6maocZCEl6o7/LQDeHmea6xLnSMteObGRJPc1+Z9p3UvhUoLDFekRZG+
VxB2N55NUUKhOKBWWWBA/KQSbCfUaKI5QPUbNr8qV9t1tXnpHAc/FEkyZMacjaGFU9LQ7NrrIM32
qpVJd6UBMQPrDcoB+siwaRQ5HovGlI+pqWSPLKuX5+uOskH/iE8Rt007xAsyjCPNry212f/zMgOV
sQ+INaxu6y7oAOAQlvnz70HSIUqZx90xsOZGPtKHqR6hiz1JFfOOdZdBvOtd5amHPwOWUTkBpjv+
2nj790A00lHpD7pyXMdBth4fxor4+uWo6wPakkOMoBLYmr9s3dfYTevDsLOwcfnPvjxxfQ1Tn9s6
Au+uCbZLSkPbyoabOfb/PLC2e3BNMZz+td+kNsBKZwDQ+s94rbJxsTAv4KT63d/dOdFqdxEMo/Wg
6/68nIieiq171iI7qVfhfUqm53MVQpwq5dCe1k3bK7MlA24OkjHtnr06ys96RS9RREPHnaN1H8hA
8HPkN60vnPE6qEy+61un2mv8CLLecd1Mcy/dI2wwt38OHIXDhaxCmmbLx9Y5rnOZ9mfo+lGuJ19B
Xczr+klDQmTjHLoRDQmGD11VHFhOK/66maA8vQ6e/qOoFP4OVb0ZldY8rcfReCetjLq6rAeyBKS+
Snjhbn21TS1/gtOLqiYvH9YHK6/qXVZzaWGVFcd+Z5d4XQxF468vw2guH/jA5FCTwcwsvowpkjmG
dQWo9fc4WTONrAfEniaFvmtbI7nRYo935TDm90DwC3NAygcs6pxtGSX9Y4al5rbBVeFpqivbD1Hf
PFN71X402PlLS/eN684aXuMZPzsnt5w3MVpikytd+cus5Tehssgla/Hq9mnxOUqBbDA1vsQMkT13
y9/tSEVRgKmAcJR+r0omjlm9D0cqmk19oVsFJbfAhca0U+gHRBNT7vSMnst9DBbyDRBxNtq5+spr
58GB4f+RDOlPV8T1u8qagOqt8X7qYLebLM2nXSIjolE8rXogTB5fzdxhCloCl9d9USaRVM4KxU9f
VQ/rC1qkOUwSoQzWzfWFOqE5lEa5QrnDof6Mk9EY2FDMtutmuxygdHQ36EcXR73/fgZZzyX0aXA0
a6jK2J9rR90phoYL8TJmPb4HJrgfK6v/86euL4gm7PaiAdNah6zHHxUVnn8fg/eXFXw2FOmHuc+I
iwQCvZEWVBy6ykqJBJXxlctMCVplTJ8wMUj8WrPaX0Wu3OmWHCIw4ofZDePfVWG9Q/D2Xgdbd4lA
bpHNDk5OV8WrzooojbOjD+6OxWvP9V/o4OJG/zaE/ZtVYuUSWwHqAX6gOZsfhCPtn6Otl34UDfOj
pyXlzrML7HaKpj/B7nf3pDaHN2JNm61RZeoLjMIUw6T4vlKzRzHr+p0hC4wWDHsAmgAL7LK4uuPE
ASiKyuwuY+m0N/BauGaZme+7CpeUXABwFdkwXTPLaPeGgFUgTMD/ztSKq9ZN+h5nm+iqebq950Jx
LlmGEKBkwuUqOwlIJ3uJtP9gWGn8QDVCSac59meUn/CVsL9a1uGbpo2mx3VoYs0KXZn/DB375l9D
DWTOjyoZ3/u+tZh9u+wJ9lR6IftsP4R4m+K2TDtj3UfDc99XcoiDgbjQraxVUL9weCj0hmTlNJwD
PZmHh/WBeFnHN7CT2K2b2jJO61HiRoa09pKpjeDulF42rj7RUU+q8c/74pSmsquH9QkQ/GsmzQ+j
Kjr9cP3vW+lhe4NOidWgeyhJUYFjOSAGRpfwYOAqvIW0MwbrvqF0wweqezj6OG6CCTFu3ecMxnaY
sGdat4Y4LO6wKDusW+uB0Kd5h5T0POjMHGN9sEwrJLiZa+jvPvicNVCurR+7/44D/9jqWNvd1l3S
cwWWbvWhrIlQH/O83ar6ALuCBkq7U1KT3444yDhAjYgeU5kzell6c3O4LUAEWHbSm8z8P9tNVWPA
Rx/3z8h1E+N8Wk3Lw99DrC+UVtTebCB1PKddbGCG5qaFk3pYG/dCyfkjODH/Pzsjy1YPikaLf33j
OnB9WF9AhwocvLx5niX08cyzj9GyAK3i2rjr6f/coqKC1oJr4C+6hg0gj1Xe6xKjCmtGj1N2AI6G
I76FXnoPSYTwxqvop6/7C8d7wu5DffKWcreqkMUoccd4UZ5LiSuUNZE2HU6iCtb9XcyKaOjkKyiO
gznRSLxqCnRZWETOavGgnBuHs2mzPm0nkkvF2GNlbinndVedZry6bv95uu79+3rvIVzLC+X3v/av
m//aZ+mudiyqLBhceqjkXk3nWJ/+eVDV5iHp+K6zCV+8iB3rTUsRH6gyk78A7b4sU9rviiNeWk1r
j6ZtmHtXS+PAKwxcP/CAfzFLDfgMhYfQXebTSMOXqc6TVxIvCTVmwoSVoQSNMZ1dXLbCKTW2sMKZ
/8R4N1VV8T1JTD27Rn+LrEaFQVq6rNgH5TS8HnStx1ZUBbrfqIMRHcJCsLRukXa5evEuPe0n+eTK
I4bZ5Vno2AwmzgwhYex2VSHz114FRJuUXNspSLh+2aHPAYqge+3rSJ60qs53KgKxY9lFxYs7TUea
keJdG4wS1VMYnou4Tx9DM/q9ftysu/yC1VjenLLo78IIlGFc3rD8HTAowbRSuIHCjsw9dpIfKZak
1/XBEGN3rcwOeq3lYnGgsEqvIEheDT0xx806Bi3n8hSaNho48/zP5n8PsQ4vpHwtirw8/D10bkAL
NpW+DboKacA4zkd8W7y7dUtkCNCcHtv7dTOtYbFATz0ObnPnAAi2x4YOCOwwNfHLSqlfpx5cNRVm
9dOZwa2TMW/ey7x4heYxfBLRfO2oR7+b3kaSJSIS7Mt5U7rIBDYKC/mlHe1F6FuKEYaMG5mL3L5A
J96iU17M5UqnwmFO1+QmIVp6v27+fSHLlYIcZHiWPe3uW/Ki9MSIGxhSX1w7rrxdI6H4DqPdHGOj
O61b68M6xFrGrZvVoi4yh4h+Wes8JKOqHIWLrqtApc4qvcdEQUd8tU2Wl9cxtRKqfp7TE60tizHc
Vj9Z0iunP2/Rtdyv9ci6/RnM73SnkSxh1ZbzgGCIg/z3M/68fwiLmjOLz2igFJxH2Q47v4WH/Rhl
hXgMlyVHotZwdf67z226dpvRAoO6gyUcyhX9vlZd91LpaX1By/LKmth6VpFV4Tdm38vGwVI2hU/u
cCJe1hctXO238EDkQZXwBNvekHvhwHfNWyP6kYSlE8gecwQ9HdFRIe8kPKdH6jYW9vOcw7Lxykj5
3oGvhd+ipyQ16tZ6LjhWAEE2u4yWEW9lmiMgginwRDczGDnWvWEZ1tNchzROHZ0VJiI71uaYuhtm
m27WVx0DpHNqnfACPI/BaJLkd7Kx6zsHxhoQep18VE5xqkVqvdSGdNBURNiBzEXyKhUaCMsA5/++
Eyy1oanuxh/wRf6802bG8uXU6PdgS3TcnSp/HnIUShh4Jg9pGOIbpbUlEEnu7IfJ1s8p9wjoMEUH
op2WF+a3dj8VqnNn8v8JnCwzHsqc+LtEVZzncbEswo93U1Wmu2+6cJ42xZLB0DmTdgXqzGlc4rq1
7BIw+K9yefgzrq3NkmwL5Z93rK+000RC8mCGRBAibgfjDmAkdo+20cVP0sazIsHoLVg31wcGmI7d
PVLZLyogjIf+Dlj3MUAzaQfSARmOodeZJNP20dkWeX0d4qEIsiJvX/Qk/Vx/as34nVhD/JVyrtJM
nwi6WN7jYlV0Npf35A49hTo1m5fZWOCDIfw2xZ/3CC/XNrpb/POeyoaXkuXijKTKO2vt5J2BPMG3
Bh1AokpFtMu4N9SkYfOSWF/691OKYGOrdMkuH6uiI6TARMdHqu6m4dvj8kyO+hRhwrCxVJdHsez4
+9DmCQHAsF6fZ4S0QTeSuN4ko3EphZ4FiZUqr4jkbwNn4ZeV9PdmMxiv6BYEsHjz/wwNi+62lq5m
PN5LL/ln6L+Oas4qGetlldFGfNdrYfxQw1o+R/3/2kj6d6239T+vaN7/euXf75GeHPZNHUJCmaue
ZPFGHbnHovgHEFXNYH2aaRgCJMuD9FIcJt2bim/Xuc6W9dr6VOBBq5Cp+n/3rts4w9en2aBl7U3K
SVjRGcmIuc+Bik+g8spp3Y/wnebpulMrRhdf5GU0oJ8nNuuoztY667AOaNa969P1oXItsDKnSzcS
54x/xq+vTFr0q/Pq+Dwxz99HXBqHfKQxpxWVuA+FJu7XZ1ShLy1g6unv/jGMtINrANyvb/2/Y2Gb
/jO2xbt3g8dBh+2wG13XBwujT86jwgycqsC7pO3Qfq9P/45pJuCOf49ZX7ZVC7OWnmCZBJph9Kxg
/n4WolXpTy9PdQXG1/psfWgi7l3Qk+LN33297k7V9e92Zs/ZLi3wMVvfjMQRp6Z/HYd2JSBN09hM
Vy4Y2f86BoWT44tpVOHXSLRa2PX1XnKPkYG4j9RY3Ff55KARD43/oew8lhxHljX9KsfOemADLcbm
ziKpyaRMXRtYZQlorfH08yFYXczO7tvH7qJg8IgAyGSRgQj3X8ydQU0+dqzrFgG/W2uuadacSqs2
FxeKA9LK6alal9NI0VB14MNMlhwreBoJTjMvI+XGPWYIxZ0IoTJlq0pDaUmEqg5lVIKreS/CwAzm
PCDVx9xR1VOU6I+iuQvQbq11POTCIR1eKoVSL1sIayN6JUM+4qQ5njHK1h+qdLze2on1ZteFTY6e
EhdR8RgW6AqxH53elhKjJpgZknbo8FV6UV2cSf76bvXp3bIM85dUkvqX27sVt4x4t0mFQHMBS38l
lNATHhfLOvPARU9i6Vd19ElP/RYWlQ8TzQFCI3pFx9jHzOwijuX0LVbidC2iISl2TJVQfGJl4YSs
daEFBsEJbbd+XpHPXvSVNQBl8pOZi1DBIWMphHWSa1B+KJHPEqOvF1qaD3a6sCdfj+BkSFVwAm/m
sbXozhH+F/cIyO8aqbdfZJWXH5we1pHjnIo2eqqm5tSBZ1NGlNPrJrJf+loLZyTig3vRW5shnhhD
9OwpoKdrHYudvpPslxLS2DItw34prlLVjnRkE4YHR4qd5zG8Fy9pS618j9IrFcDppdwwpJBbptJK
hEM0vI34zqJhVeWPlecuxEs6NbUxZcT5umlj9VmHNRYF9r6ONSoesgy5GCOrPU7Z1r4rDGovoWK6
4EL1h2GIdeSGfnf3EhiG2yXjOA5MokjsGzxaNQPWid8+eH7TPmC0ROowBhzqeoRI3mAg0w1fbyOU
xn3qQi3ei/G4nlQrrYVoKcJyuuFUxZ3uJa7pysSYoSnirBzNWNXNUB77FL49CwCg9qXEr1VGJLPR
TO+7f278NvuOh1MCTtCbvAZ02LZjbUP078Inw6zeHU1Kv0euCvzFLF411SgWNcqE92QjzX0+KgUe
SI71JZSKuRha2NT51E62L2OMN9wgBzxJjLK7jLnT3onXMyEpxq1ZfHVzoIpS0bMYkyJjV0GqXGSB
ab8AHNiLoXWovrW2DAdRNRXeFBkd8TdkblfMLPZRf/wNEXuo69+QJaypxN9Qwhp6CtLiHfhuu3SL
SF/GcjSuAQckcxVhjycRtmWUzlVfVp/0uvrVOzqe9iGUI7VYUzRKlrCdqZNoUvgs45M+lwe5PACG
7zaFElVrZJPREZWCeG6hm/c6DO0LEGj9p13tqlgaf9QF0wQi5CGEcq4eHbc8VOQzswbBhU5Lv3ZJ
4a/Qy0qQv4u7/J7MHJZR09mnsEHkGZthvZ6xD2B0UXQD7AhsoN06MQ+xoi3cXgruKRvZs5i860K0
F7YKFgiic3qvGdkiqzssI7yGKzQnwPjF6e3rDbqNZum4aimTvZ5lyfe6DhZ0iorQA8WTlcO1sy19
ZVGWLYoEU4cYInqdVs12FBBQ0Q8pUKEEtoxLz9jr5Df35nQQoR935m7EXFJEol2MUBLqRxR9LJSp
0xDq+3Rtl+Fx5BvJ0sf1ZiYE2GG6PuUI/T8EHoDJSgFnIYTQrbF6Mh07eqCc7l/b89iaNYpafUFt
A7Z5+x21cZ5hwF/OXq67aw/poJXtx+lD1FHkqCW5/a518gwB6OarjGrTHBlH5YB0Kg5oTRws+0Kq
nktZefLKqENSB6OsIXVejBAPlVCxovsmLzo8QLQB1f7BO7HHgIydemdo5d29ptbm2ZgOugpu0cjO
QxiYk6JYsweCuYP/B9ay1KNyo44sK27jm6oKlnLNlk20ictaHxT+EDTJSoSiQw7KH8jWG9vbMAsk
lVVlyRHypnmOC7c62q00uw1AWYalWTh8u92m0qxiVY+Q+sRFoqNpgn4exb4L5YIbiTalTnvMroNk
I8I2c81lGuSgIWS8cRzPeLHZ0u06BxCACKth8Bco1chrEVpR9lRT7jpBpnIfYKgvq7oxXvLBg8Dm
XJQ+1PeULpDg9+SfwLDkVVjmbGlEmzgEQVrdw7mCtsxYecy0pTuW+aZu0zewwFDPHVedK7IdXroh
NU66+t6QW4A4g13FBhkzKK9TZ1Zm0UXWA3kuUx1aiLZrh5u/aYOq7ESElKJxctJ3MVy0BIYib1i0
frxPGGcyqIhaWpRW20Ikras3Dw7V9R5sLoBrF+Mb5Bd7VjpUpkNK/8o0AQXovT7cIte9RmKu6lG5
uPW1f4p+Xycmud8jxXXUnLoHtaNWPU2Av0deX2/qmwR3/uY6p/dAP3rdxuuGaA+zMdobkXtpkqFd
I8cS7W/t4uzaVvQUzDqQDQy/NaclM/2diKux/RZ7APPxZ9i7iZHtxZk4VMWApooaNxiI/dHhKnLQ
f4h1K1hnspdsww4fyuttbndoK2lYKOGk3TfdXxzEvVgUtHf//tf//n//91v/f7wf2SmLBy9L/wVb
8ZShp1X9179N5d//yq/Nm+//9W8LdKNjOrqtarIMidRQTPq/fb0Eqcdo5X+lcu27YZ873+RQNcwv
vdvDV5i2Xu28LGr5yQDX/TRAQONcbNbIizn9UTUjmOJAL97cacnsT8voZFpQQzN7dEj9bSOx1k7V
tuUBA7xWDBEHOynsWVqC9y3upKBzWKhgEhAvvTDSD+VoaNdDMioHnal1S22Yzxq1JP0AKj9fSYrX
3N3GiQ5qbhhoZgGSyXlAUtRI10Vqd3sjTfq9ONN+n00jUE5JWcaBO/XZmuxdVdnUQZOd8wAorasP
HyInlTeG7wzLf/7kDefzJ2/pmmnqtmNotqVqtv3nTz4wBnB8XmB9L7Fx3Ztqkh26Ro4PuFtM57C3
K+obU0uxMAacyYBt9EiHTIdfzWHpIBtYVO5eorg5T3TZQPCmr85OYJVIKNDWu6YBnFRufVh9f8R5
U34r4rLBfcZ/LoDrHwOq4c+y+hxHdfOkQZq6RGC5Ravd1OFecaEYijBWKKr0moR4/nSNAfdg4cVV
CXm/MZ7BWsSz0UrjnehNs+jD/fv8w/0lTd50TQnR0lVwPXXdGrGOqt2Tff7nD9rR/vJBm4rM99zS
bQXKl67/+YNu7NRmweqlP8iIdOjF8PmJT9hLHD5UAykLiH2o5YnP+NbdZciiVmm6vY7zqwamMDqi
W18fy3vSOvBhI75wiTk0mGZOja094YfFqevq06ml/hqVG+aPtmDdVXi5s0GzSlu0dj1+reu7oSIf
PmIQs5QTtdk0iW4/Gq5yEv0Juxwy5moOk9M1DyXyxrOqtcevbhU99uSYH5kDPt0wBn5wkR0NoOGs
j9EtHY3+1FqWf990+V5EiAQOp1/t7QmfZxT42jx171oN5UdgLtrc1W9DuLTW0+ulqqSX85H1yToL
QXn4SIcgYR/0F9ktHodeUTB4a8kl2fX0t3jSq2UthsaQ32TU/9eAhcxraA7BIYXD+qDZmAQFmZFg
mMrVf3fX6fJSQwvhn78aiqH+6buBwo6p2EyApqxohglN49P0ZyVSiogW8ho5/1+zZKjMndwGKRCX
QOF4PTddw9iBvpZnwMNAqYuu6wDRdT2UBoa7HVTxsvIxHUzSeCEmTErHxcqufUCT01zqYm27yiSM
wMU0a7YQukVviGvw2XH6pWyV2cGHxnEQZ03VPJVWE2xu7TkC0dcR3R+dYjw6YL8uEqHDFiQcq0um
pizgogCvNzhQbTK+kp1PNj7A+LnmlcOr0408heTeP0ROdx0mjVa7T3oUlN3Uke+7KpSXroG8gj2F
ok0cgPwi6GMnyrVNhLfBokO0XQdP427h7c72dOdPN1X79p7dtX10+vpgVaqJWhiVZynqXvSSDZ0O
2eEeIyQHxdtpRSaFyWullYcAvZyvTcOyaJN6tXdxmUkB6024SAOMcqfKW3X6o7XKSNbVUKoLEYph
qgOROFdacnAumjx8q5NTG9rJacCs5QRX5qnNe3nrNJll32lm3q+1hKeYGCIO9TTYN7Onpsvk7a39
NlbckxQqN5CM7Hq/EDFglJP8cmaOcXTRokGZ9xU+H7ljhBdxUJPgy5jow05ELtLiJzd6FYG4xrdQ
oQZPUd3d2j7dp08jefHPPyBDNf7yA9JUWI2OovAIMw3z0+QagX1PXD/Lv0D+TXjop/5eePeQnKcw
lTvO3KiMFH/A33Y/n7pFWOfGWwU0bIf6KukF54jsSHsRQcTjca4iZrkSodQ3lA3c/sJ84eYzgN8/
iszy7tvSNtaDAmLUReq6w0wQpK2GtPK8KwdzXYTNS8AKgJ06yiI10xdIMeAWQNG1FzslayLaTCVz
juEgKfdMZisRjYPe3MWULZBmafPqMmDgowN9dvQz+N2FeFNM2ykUftNfkKBpH9ys8c9dCNIm87oH
MaJE3BrMYpxtRFhYpr3tCr46IoRfN/FFgw4xkDG9x9hwXmv2cDDzYTiMRZ1jKuXLSGI3wPt9G6D0
XHRVkvzFyW19PTgYz3u4kK2zAQcKr++Vi29VCD/IsUIBbYDjP52FUxtKIeqeBIYy7KxIcbZIqCtb
NfZPAn4ggAgCeSDarTBELQ+8woiCROyHzs42I+s0ShNDiV9RRZ5v2ZKbWCk4Y+1YK5gbP0XdIkaL
X9RXajWNNr6DKSbPX/9BHJDtPUeRVe1FdBsB+cJ/EFf9vocYEXgIemn84tEB/GNeFJMd9FKffef3
T80itFqUt7322nebMsU0Kvrc5vttThVnhb5vK7s0D9PvG8xpdK9ZQNgdGtdmaHR7WcmSpWfH/bm1
/IAP1QifGx9MIF5D2dciqU+kXN2fZv3epoNJUhtIaWaO6veqVr6kppO+eSDSZ6npa9tcDcO5OqXf
BjW09uGUogugXW1SJTrbSLCM+DHTJjpS+8H00SVsZYkU9mQqO0tb1Vvdlt99Gi8zmIJ8C842BORv
v09iL7y2hH+cTF21Yh0lH3NhU47tvcT6BvG7sgNmakBuF42Io/AmitrNl2AygnMQGsY2l8HO+U2N
nmmFDsgcF0+HAqxRXZh9ynM4HGPJXhUsLu5v8x+JZ3MZjMwJ16mvZbRvY2ylhN6mCyKYLSMwCldv
3tGdR7JP8aKLoTvV1pLB8xdlWnyZ8hBiRNYowbwuSwTNUHQ6mK7ORFBY6kayMfFVWXHv8iSFljod
RHg7lIW86rTY39yaGjPqVtpQBuOzAkVqZVjeQtdl/0DNDx19S9NOthQi8IMw+6q1dJg6mR22S78w
5Zno1qeBQe+H97LsHaSgCFd2ADlPazX85+ISqfQkTRGSIKUJbZEvDwCsWWW41kthGd+Q0U1/5BE0
LQecIGzcYS0VZf8eSQFeRE3l4gKsI1zbZuVDhpYddQGyIFDoH7CgCBZyE0E5mzq1oLbI5DlL0Sma
sAxCJd7M840IJTnudoY3yZp0UZ3Pxi5+iqc87Vjk6Tw3Kq1aYpCXLAKMWnZ+jAK5rJuoCYhT0SgO
OAmhLj4dQHUb2R2iY7+Gi0YRMt2aK1vvqZC5PujrXi+DrR+Er5R7nKMLxfnYTmekFym9RfmwEB1d
lPVrt8RCQklGRMbdgGnF7odXVV0WiEi95K3q7rweqUogd6Dc9XB8HlNZ5ourhhdx8KSnxgXWK7VB
dKnR29wpQ/nl1q+VEEi7vFfnok2Vq6921ocsFKwOF7R4QEqt8/KvtQE33QFZCJafAjeZxG7GNyX5
9jcjck9GIDbXXzV9yC6eg87SlJ4VUWh4H6Kpj5WGdu3LEPC4RVPfAHUFR87ERSqkCU9QDygxTL+3
Iq7SVW8h+S5+b+wN60tatTtXr5b8SJPDUCvSs2GjiYU6AEzaqr3ISrqJ40x6xh+xvy80KtDdNCrM
O5xyCh+S6dQbh2Aj/SpX7qiBOnfi1moWxyelbq6vJl6y7dpsVbogh0UYwiFZYV0f3qFzhzbQqJJb
sSDwpwPiVi3yYAsF4MxFHBClOvR5ZqCHWB0NTR/ZxVOtRRmzVmHIs6y8NgJpQ5lQLSI8RkMeYQiQ
LAJI16dca1M2LVJ3RFVJtNyab0N9BW9H0REnSj8Nla2Jjp+DiF8HGUSx3kd7zkF5+QcZSTA27g8r
sRFdNGtAafFk1Kc0432fK8oO8ce+mbFIlOZZoQ5ftDjYOubYPsmeVW5bz/7QrvdauIf+/554iXbh
4TOTY815VPrCeQRXOHOCLr+ICAXtV4XSyl5EKlYos7YpMvxrGNp6MN5yaYxXIgwgj6HWYKlzcTdz
KIetpU7oaxgHy1bJwoWqQpcd3dJALGMwjqWlsOmErPbOb+/cKpH3hNievUZnTUNpLyv2g0tCJatT
CudS8N2KyT0yBTcP7uhRbPKHAaS52V6gVDcI/jIkjFrIq6w24k7if6T16/2I4Prqn1eT+t8sJi3Z
stilA8kwEKL5804dTnbqQfeMv+BweWe2RQPVU6ou8GqjbV6hhAqGpr6IttyqFCb9uFmJUHSMUOo+
XdVLynrInFp6MABbpOPM7p0E9cjmdqKbRoKBo6cCxgbOAV2zrnbiQNKtWGaG/HWUpGqXehaCFMgU
VTt5OoghIkSCnOvE6e3iD9eI+/RD+fbPH5eiy58X3xbPIdTGTUfRoep8/rwq0DwAVLTuTUU+DqSy
AnJoWk8o00Gc5X7MYz2Q60sJdXNzK/Zda4F241QrSwLcIAqEonKYqBpQ5dZiC5R5bEZN5fjprFVj
9drW/z77n4/r1HJZG964kicMCCkDm8yJGe7EtliEnh5GO7GHFmEEVPlDKHpvg2/X1hnSi58G30Kv
KnkhVO9mcq9Y93aWZUd7QDQVou+DOMBww/XQ0bSVUTj+Qzw66dFEaknHiOwd3q+EZkBaUz1oVbS2
2UT6th6xL9A0EHutSd3xruJ/+7sZIcyWxH24zRWmZDNHkw9udvrqDUz5kt8rKxGmvfUoZVZ6TtWx
uPiyRllLS5CryhAakZp6cQ3DERGEzh32XdgOz1r6I0zG9BWoVgpmzJ6+2dxaqpNgntlytRW9g45l
mJ+WTzDPe7YTvANxMzkJYEVP7+Aa6tMM1abnxkmLS9Uah8QDYW8YIbrKXqzMy94ydkmcu6cgHMCK
REXwzo/jDUii9qDJobYxkZZaVkZYfrGtd6m2/PdPF2IL+/LP33/V/Pz91yzTJElqqoYqq7qtfZov
Ro1ZUwLp/2z2LDuedcXWl5UfQurx4nnTNu5OMjV357fF2UfeZCUi0V4njYV3ydQr4hCyAaT3XFt3
nU4pCA35uxQWE0IikBvBC47VRmuN/lIUZn5C/GSGaPFwEU3A89tlK+EeJELRoavOg1k26r1osqyu
va9wZheROPSukqOQSFYFtL6zCFXXW1L9s1YZEDkEHXLthUUmkvcyuBCD3PdLj7Ad+ZThKWg1b1OE
FsCDFlHAlY5fLYxmywbJy3bh+pMXP+Wgzla6Xu68BqlTg8fSKpwoAKAdfx3g1UKIjhFwuHUgvAcI
fbrCmq4Qg9PcfFc016QClgMpar2m2MmTmWb9+6wUPSLGO9q2Ub+0IOI44VIMlHr5gDL+6VMeQIS3
NpSOR6AM96Il43G0v2UUamzLd8j5IfEA7QZVUFt6xk/mi87cfxRRUx/xurWfUEdJzrLlH7GKlJ7V
xu93MnUxSHON9KwMTbBCTGRRdQrPuIIK7IW5OjxX/Ifg2mw8SCGHwu8y6i9hsRNtSe6ssjoZVm6Y
tzvJlRoUO4Z258Sqnd/dYnF2G2NPo0XItu/gO9FCxXBqfd3E+SQvtr6bP92qJ+JM9xsothmOstca
iudUH8YZGahH5J5GlgeKflSoZMzMkhWUNoXiINfgblM9P2dATrdDaQTWXd3iUFqievBpWFigSC8j
F8xKcXT1XVSV/lEcUP6ODvZwEgHZQEgZtu4/Z406btKxS/Q70WMFtj9XdAVVgelShy/TzqZiwIwT
XgDmgHeG8CGi3EQixyMPKSJxSGKnWCIMVEzaGOFFHPQcMmaTI94Xtf4+LYfvldtqT8j02yISNZpQ
Gj9E/h9RhVnaUxS5H/paN1PnpF6TuZeb4xbJEnkrzuquH69noi0aO5QjuxisQxMXW8uwMYzIFFde
mFaD4s/1HF2iaJWg2ov4Yatu7AIEfJ80yMGj5L0qpME9NF0yLiRqkxfUE4O5nvr1U2pQznO7Mnzr
2+BHyH7ym5EqfJ17dHOQV8FLJ2DTUSHYZUVeAk8qxuelkOx3069+oh9uv6ZOhqlIriRPGdn7uYtg
yn/I5kH2+vOCwtY0W2bzyKTKZEr3NOF+qAZGpuunXVFZT3hnyXfi0dvlDSB9tCe2In3dS8iTAhKK
t+LRK3qToPrVKyvokIve27WiFyHuDWKL+fnvrr9d4Ku1BzakVIddWuDwkdZIdyWW7u1DBQUBcWY2
mGazGW5VqL9TEssOHeiUalDN2C93Tzmg6hm+at2Tzqa9aYa5JKlHXQ/yl9EOxm1vZTKKT4RkCuWF
7aGbIELTsyjaFnWxH2slezGMbAZDGbaXAWjbq31zrdlVsTJa1XxCie4iNoJDPQLbr4PqAc8PY115
SA15dWg9oY1xCSSzXnuGr68RrNvKVZa+GRL2G1Rflb2u4T6E5J2xcDKzfQZE9yyy3L+HJlX6aygi
Ucp1qI1kbNbl0tyoVWuvwxcY51hCoH6YNTvUFljsNZg37VU1TPZa3dnvajJeTH6U70im/bD83nyD
6tbcOYk7vrhUl2a5abZPyEOijuSozUMcondVNCQpZAmRLfxP9GOaAkXqrNI/gNSVV32j1/dmp1tr
VeqdrWODJdekDOfYrpN3doHf8WDiLuQEWbBq+tw6oJIogRYZxhMa894iy7rmkoZZDB/Wrh+rUmUv
r6bdMxOXhvxFr7wGFnLnVd5JEI/GV/6S8hsLgD0UC+uH0eHR22T+1qNosy46/pwW6PVxyIbinObF
O3pICv68uozwoFJs4UdMYMfuTrQnfW2tSmy+lz0kjjffM9YIifmPXXPs+XEDqBjCNeCc8YwRLlJC
VRt90wvExYoIy7UCCmljNjnUgNhbqoAnd4gigpz1jGSBea/3EnXmc+eMzQ8pCpdNg76bmYXqemBP
g75w1FySzNWWWiO3OyscIiZEL4c17ucP2L4yXSKl9G4U41LJgZ0g6o7iPPR3EJCSdT2IEOEgGMal
4c9Fh2IpQArFqZyEnIpB11NnuhzuarqLgg+3EYPtoMbvRs7ijSo5GC92VCjdSXO1wRsLuQ87ecQD
F/k8SU9/aP5bN/rjt5QHMzXJVD6rxZiuob/Za13y1JOEhO2koV28V14JsI1rUtv+2ahy9pQnerRs
+OrtDC3v9pKSWnNEunrS0aXMYzFMYKf0D4KjKJSWtGmVItrLZny4Nd3aq1F5ENGV3hgH1fUe/22b
uIl4hb6NXxMNaoIZ2MbckjXvsWmL6lAn9kmVQv9RNJlGva0iZThilOk/2k6ZzA1sKlaiMzTsZKuH
FANEiM4X+ThzpVtyWM0qCPkoURy0eKyPZi3ViKNifYkwM7W3FtsTBQHXdspqUV0OQSs71bHAUPJB
bbwPw5qhhTnpvGiRNaxz0nR43lJsVgubCrQx/DqIMIkG/v+ANcxJH2knV8kwEwi2suGSrxRN6Kp9
0WSn/tU2mvzQXfSkEc3jAlYZ+e4/LNDVP2McdFs3bKAlAEcMfpwKYKI/P08KQBdjFqbYKNU+xZgl
c22+7UZ7ZZJ3OxcT2GLEOMWx61/R1HeLpj4xsp4e6/2fRv71OjESbL329PsVfl8XRFK56sp0vMOT
gHKK23SUV5x7uWqNfW+bw0G0iMMQ58NKAgB196mjMmN2ASJRbNuJPIfgDlXXcPeImYUXfuDIX5fu
WkTioFcoajJRlDPF8AFstbXdoPlhD3DK8bAyLRtb6sY5WkPgbgMtPAdp6BxFkziTAso1jTciHf67
g+xWuUTUCv6sUy1gIKq4kbJgBSWdz+GFY5NrpcaDD7Nsx/ohwv9CfS/J8z4Giv1jRKLsqVRQTx9Q
79kqbmQcED/052rsVZs86xyswrwNaQzjghZv/hDl6SpKzOzFTLvw3mjIDYoQsrnKrIVactmn+csw
qsFMmhSp8uYgxSlQVQDXc7JhJj/zzsgwecF6vdIPcSWhHQHuaNEmSpethnH8aqioCA4RhDwy0/ZT
k6sXjWLrt6SlhIJUY/lgouW6BtLMw/WvI8hfoq+BXMuq7HJlOeJfvDPVJNmzB84XuHIkzzzLvgsq
jqq+NXVTnaAtW/ratfDmUvXcIHsTG6cuzpRtSKYEecrKeJWRL/N7I/mmSDCxxAjevbxtBlhhlkn5
qsoRdvGTiCV4ng+vpNQBCZfsldU8CF4HbRZIdrdzxTLF9RvvPhj6+172Coy0qKLUUjW5aYVobg6d
+tNT9ANp5ui9RDofs0XHfbFRWJuxKI0ehzZQ5i5/zCkOnHqZOlK7N/xkWPe1rG6HoPV3bm9k68yG
C0q6MV6GpRec+R9r5q1GQXnwErNasgYf91oxjPNMzbSNJ0vDK5ZdMyvvHXLmbrnvwWLjLUe77mKD
pPk9w6aJqy+QS/s9TI4KZJumGQz4KHercUsQw6IIU67I+cmjPXrR+QgVbSzfvLiLF7FpAyQJC9DH
SuTOvLhR31Fhjz3Z/BbIuAOOGMQeTc9Rt1VdBrxZtXiJcAhKzMj8lsTxj1TqykerKPL/tPQ1/owS
mqYqR9F0VSGdJhu6on+aquo+UiysmYYn2Ugc2GLPttYw8aboFxmtg7JhHBVvSRDmd6ZUN8cWLfxz
ryovoj0aIxRzcL/IS4wS8j7aiI2ICIPK+BiKXjOrd0WQn53Rju9dJeiWftkjuAIibdaT7XjTkhGO
cY5Wj2NvcsMqflZm/hWRKftFshWIGp2SbCj+/KzrSt5JckXxpkFa3bfSS6U76kM5tfsg8hBe1IYv
LTYvyAB1Mql3saOHKyIvO6RuZ2K/L7b/FLj6fYB228aMLb2GzSGjoGVo4cqKW1aWBkoAe2zIy1/J
dKtT5k7ttpiXp0DyfLnv7kXsell37/VGQ1UC5fNPHWKImZtcIgbW6KEtErsHRmueUIWvzmWql+cG
SU1QR+ZJCtvq7KM6dp9hEDPPZVXe21aNRJo8bYZkOccXJ+i/1wEcWSinPy27uISuLb0mcEBmUVgq
p9Ga2IvIhlO+/ONyyJ2/LueTu15uGp7+s0SPZNQG74hmdre2gj49IjoKU8Yz09eyDNCUssxkJZVV
+upb5lvjYogeFGPw4OBjLpoHJ7XXcVT5C3FROrD709XSvcd8r34JsrWuucmrAw1+R5W4RJuWsJeG
B2nMjwIJnpbuwQqN4tFDGXnXKUgZinYv9Y6uUhWPGtZ7qYO0GgpVS72uWYKzkr+vhu7j4daGhGG3
0LNSuxNDbh0ibGxMeHPqEvO0qwB+q0l8dpCKWbDckHlQTs5vYYIjVIF4cMSycJuAXNhp/EDXWtg0
e79EP0P2WvR8QmyDhiTsL6j+urPcTqsnNKbdO8Bdzavso4WboGr9VXWnGnCeIa1SLQd85lBVAslu
ePjfaIN710QefkTYru3QBq+/NV7woLVjGv7EoIPl6lQ/6yvqAm4TneUpyuwA+UgzOos+KjrXPm2C
DP/uEzW5v17nRKU/b7tUXXg5TFwcIxChycC46RNPd8LPbrPcbxHjnEi8eIJBlo7z2r3jG9k8YO+9
YRnv/bQ48d0seCMXgqKf1EeH2Im1raxB40hC1XqwS6rYk/zOD5zO+PUD/1QKGR3dVLrYCkwr1JOD
be+59sErWG8Wajy8ZYW3C5y43ldypK0sMnl3JD69nygmJClqKNivvmUUl1+sJsrnhd2MR83Kh/Wo
qflGc6GnRlKMqGMI/D/2K2WnlUqwl9HYXwD6il60LkYShfcEygXpE93/OkSWws5w8LGe7JlpCjjU
XtlqZ8uPcAjCsurd6r6wZEaHFqvzbh/08JPAJeTdbqpPdqnfo5BCB4igX2e6MvR3tQH9XR4M89R2
9VuZO/1raw/D0kp1co0ToqRW9DkaxM7jEHcoMttZMJNrPXhtMkwwNb4eaxE6Ywmz3usuWCrVaHtE
D+o0ysm0eJ3UcHLEKJJ3ZD4l/1tqdM2BegIfRY6k+A0kNSKqTqU5IJf/G2yF+v8cp6HuKJoQ7UDw
CDMmagUaniy9saUW5Kz0vGJmkFHngYzXPEKdM+/QW+u+1F5+Dvl2eEjOLRB9yfw7rG92g9Z67/Wo
NNi5B/qTPB6uCwNcVZmon10cW17yWhnXTZKiIzqFjoOYuoTrw+7ay5/VpZ55+Od1uvmXZ5+paSSI
VcO2FEdWrU95dAWhWXMwC+kR5iI2PS528kMxtke5S6Jt1ZWTj7qfPboZyxJdTazvObhAr+ZHfBs7
GGBXB6RyCoPhkBVR+vPjuzzTzNvwRLZ/3TqW0Aa+jp1ubeCrcVe5tTrDo9GK0QTEDieO411NxvcH
vINt32TRl7pq9RmKBOkJgom6zth3rHELgnhpT2lQLDe+JEO481iUi4uwbYrIgoLTGMFNCIJAbiTB
I+JQd+pUnfc7pN2ijuLvNIOIvt8Rpmaf+6brQLlY/wGHCmTuU+JtEgHRDB49psY/Xf4EoyN94+rA
Ca1HjdLuPGqGKH+JDUSX/TFaARSrdvDJxhwHHk7LhnJkPR2uPak+ODPR2MUVlchxsGdeYoAkNcf/
T9t5LTeOLOv6iRABb27prUTKtFp9g2gL7z2efn8oahoa7ZlZs2Kfc4NAVWUV2GoSQGX+5ixwLgIO
I84+YGI+NLvOwE5irHEJrvk17fVmMjmmnvaIYh4vnXbbHBWpsE5oSiLFbSr6c5DgpTPtgn4mObYb
mfFDTEqkgEkWvlIofr5NqiKPn6Vva89WnPOqH9+rKP3+aLpubasVv5LCy5awU9KfAVYUFvpHn3ED
Q+pAk40HWJXGOosC81wjkbcb80jeR3Lknw3gAht9RPzE8fVPvktCLQZkcyJFh839lISRkrF7SoEL
8qzshp8IV4e1zhcEPB54jxZBV3yW1nhHv00iER7cJrFtLX5PGgRSoMSSqIQ4e5uEGHJ5mrZNtyu5
qtQ9ya5JiQQA0LbVkb1HltAPPo2191UxbOXUaVF4GPPQ4WWXLGPl8i5b9b23EznIAgbKwigG55aD
TAKAKACTnnPcUzsZ/KYkKRjBtb+quB2+QKbqNyX5lJ1thNbUXWhhdvH06DMGAO4d0P5yX1XqS1r3
7p3oEgfRdJJ4Q+I9PH3o1ytVXTZJV67T4SFq0KARgHYqIOVJnM0H0Rd5bb6L0hN3KLtl3yY/pris
Yd/pGidlKu1aJnha1U5NrMRN9VmMDo1snErn0Sv7aq8mkfYSjc6GIp35KPeWfy397jFWe4pg6Krt
FHjJsMdVbS01fbDJ8jLddeTfV+JXq9hDunMGu7k1xWhiIpujDFsjr38Z09asd2Xw9cC46KIphcq5
AP/54GY/tMGSThV+1Gfxgusrm8CSi/PtnVe1MSMlO6+2K5LTvM7gnbbusJ6jUuKDru6GL+wyvdVQ
+f4pD/3k0RjD9/24gJ361Egep3ijSZxXXT3Fg2afk1pOn6PGX+viEwVJvufV3151WivvzNHgPyDx
ERiqa+i8kZ89SzX+cFPskDb5PiE/vOwitXkcej/f5rYWbkSh0I0SDaK5jrcrf7KXNLzksjJM1Iun
GwgGrJe2GjVcSnk3tg6J20g4wddsL8O6+GzU0cWbcp1tmB9MxKFfuwiNMGRCgvvCDdw9srTVNvAc
/SFOY0TBwar8qPGTjKpfqSsbr2n2QDIYg4XfJ8gNfeh5PwRHKEUM511MWtTWK1Yxn0TJAezLVCOC
cSqKCmlFyUgNcMgSo225B3o5fLPxPhvYq7v8dy5hNdZ3MeY6pwYK+TrGZe61SUoY5HhZJRk6GY4C
WT7mJQkgoAnJEx7Sc1K3TyICA2g2rEH8XOdIq0MgCfYKzmAPzZR8ExEWMvm50Q7nnHvaCjPw6r6c
Dp1sdivZT5SVrfhIc0VmSKdlanh3WOFz0gd3mhoXF/HwyWgxIb+Ir/E0NrdQn3nX+j0Pz6X2Pzx8
HNn638//CW5D5UehUKc41sSSeFf20QwJIrXcD0+jcyglpWv2QQImyXH0doWsgXkUxAhx5jUuGyBd
jYNVWLkSWLLW3TSpawB274qVQm7iWKCjTvVcfoqsCP8OblVbZEnCjemmZIUnMLEAGYejV91jv4sR
Sw65SB6ro8md9RNUnk+pHan3oiV7mHSk4VMUkLVRzNQ9cN/GtyK1jNcBHrgFUO6aO5V0F41tP6mF
qXeDIyEsHvVXv26rb4nf/DDQc38tyayBXWiHlxBhbAxE40s0eN1dFho5qjB2dlc6lrsLla7al+xO
8eaS4KoU7WOvyuMpDnBkH9X2cShSdRni1roxHaoKOc+6H45ZIf0D2ihSQox53frbgAXCQ6InaJ/p
HkwuxSm/KvzaUzW3XvRBx1FLN9OtWeTN1TfzcwyU9zVOEDWeAIZy3fnLocv8ixUW107yw33fB+bR
TeGiiAOPTxCKCLDynunxCM2yoP3VqTxvqdAEhfPZh2++rjW5PKJfVt9TEuNR2gTDGvmrYlNGrn5f
cneCgFXYG3xkKT7Yjo8caBNZD7aLkCgwuK8KgBlEUScvEwvLNF4uNplsv2BL0n6z7SBbFF1ZrcOx
CbcmrOIld4DuxTER6yh1v/3uGcO29IrOXzTaU5vqzi+jla7spHc11fnVYMFYGCJ1WdcKgrqJb28R
jHKOGRLqO9OWDqgPp2sF+Zsxxn1TBl2NKjDGAS24uE3mNuzA0/pezcHvVYAOvzVRd7Eptv6k5ETO
xnKWiPJjT4yO/AENAaDchn9HQIKbWNb6mFmOLbSF+NR7fngVh6JAvluKgPBNXZEklVhIoBsk9Ic6
a5It6vLPvZ1fCjPNnwDePimlE99DP5OfM0n5lHmKdaeGeXUejPICEQBIPxYcbOF+hnKTnuTAe8CM
adh7VhLoizLI9JNEAtpZjzi7v3YmWeO8kcuNaEqDeW/nbA9Nte3uGrPu8c1N01ddCifv1cY/qk5z
BqZpg3/+g4fjO5wVvvYjyn1vC3H1jZ8jODYRSUzSNVOIaDt+9UWycNlo3eGZykh6X8ThM28n1d2A
XNaS1yflgHFP+0m2uVMDDU+2JEl+8Nztrondaue+t3ZGrPsoQZolCT0dCPo0iGNvd217yzrkY/SN
GiMRnWIMeyeIQNqJdqBamDRXmG7hOdCuczLLn3iNadZA73msTU1TMxFkdZQGRs+YbwInH5ZdXUkZ
pTgtPd5OLR1nGpc3LnvZTb2RxwPKVqWlj3Zi5zuHtBouxRAa93ZSb9l9rnVH+5F1GIjJYf2t0432
MtZJPhkAlJsyeB1LfochO52hCatfnf6IGGD3XEW+cyrcEeMU3EJWfYSncBNySw+kxt3JXZAscn7O
F4ye80s6nVm6ckm46R9FlxhssyrZdqjzLUUTcFNyJynlN0iXx2xSKSsjud13Fa6vomkF3kjmLfoa
Sqn5FDRD95BgVRBPrTyTgW96LbqUci9hesYBNNnbWRxp7bb1za9z1xw2xzpaXlDa4Oq/Z1qYSILi
/YUkrX3oiyrc243rHMlfJrtAV7xzFwTV1i+16I5SIp5GuVbcj3ZpoXMoozrTeReHJ/MuS7LkmNpj
ffD5+e+aILNPWjbgyTpg19oXNUrr4D4eMIVATFnv5Kc8viK+D+rAHhOEasNw1+pluQ89p75HLACP
AScuX1U3PcsFv3TszPaNklZfwhJ7XZB6yUWj7LoDSCXv2ryJlgVWOWuFLOpeMVmtM6TpkYEYh403
x1eozGtVLs2fdp48KrxDLCuSipdOk9Yd1oa/dEhlPvfCV6/lE3Z+lF0womx25VDf2fyUtpFqd9ve
ACsjWza5BdNXX2Sj+qaaSfgrNc+gNEnk8mO+mNSeXy0fHf2iVaqHEd3UTYHA+8nGas4JqQm6nlRd
YBg1y7SiElBg3IbTRfxTRrN04aS8k5jIYW+gF2bHcdSMM2JUysp3OuWzjhQtORCbQqWjcMveVDJy
JYFvjMhYysWBNKUFXLz7CbeCGyVVe3bElXlNqiY8agEC4XbSDneJM21fDONbqOQetIx62Cl+3WxN
j1ckJRiuDSjd7w4wOexnkuFhSBASiWMkZMu0bV5IT1AgISKYXpztIkuuaoeXUNNXO9ny4r01IjOq
jCjH8X8ZbQe5Nu8dHWGRoCs8JMigFw9qgBJ9Dhy/Dxz3ydD16mKh3hXl4aLT0GQvJlXVvo7PwVio
WyrI9VqAu/CAyVZmFxR7Af1qwgmcAY/2ToxWDco6lqE/yXKbQlfNSJliQGaUbbzU9LbbN43irUdb
SV8hYvyk6tJfCgdqR6b5P4Lpnmvg65u3Uo7tC3lYNLDMfRu0w7Zvo/TBUzuHfGVTfTcdPIqQCP2J
y/TPQg6s50LWRxSLo1d7wN81SzXnkkyHQUFbSw35omLXoUqo0CLAO5ZWvvbd0rmIQMcxERANdWcx
9+USph+lwY1lWkWExUZvXuzb2rfFYlPZeqAa2m58QWvVX9tZnkIVJwEIZ5D351aLT07ofLEizTkH
Gvtrv3ocNS1YqqN6GivnqCele7AcG10+CCrLcfAVoCd1v3PiSsXyMB7u8+kQ7NIhSTdsjoNdzk5h
BXNffTHxkdDKvv9FfW4EqcyLCrvtUorxuq6dbN2R++Z2GXsjzpncqHXJuPbcR3byIIWruDCVZzP0
rJ0b4X/KV57fqxJ/BjMTr0a74oVLxpV5dEGPJJphbUJT61edEeFyIQ/WKSuapl1Qkns0UDvcib75
oFT2HyGVrZJXQ04YAk6FlVlVvdhVV+H1qgef2jLLVm1iaJfI8dmigoUAz70NtRGKAIQE8D2xt+vU
osOEuT53pcYWkAzVY0KdaVEgfLkXfUqimYt2RMYYBtcFFyfrJ7WoFWaEtevZD57GW3Kgyl9lSRqg
mGfjQZd4EUS+nbv7MKUmCqnjRTD6jGhV/NrJPoB14EATcNkmAe4fQKW3x2bUzGXU2+XaBENv+AEF
SS/BRjPv030wpvweclnCRmnE3MJ33IfB6h480zvDjfZQCQ8lEixRs0U1PruST4OSLCGYKSm1BBOD
tyYoteUzxkPhuSevQSqkLp+jPLPvnEh/4vuDLOYAmwe6rN140b3VkOwZ0huLVvDBCnZxq6KlACxI
taIvRMPgrs6/i4bp+/I6s7pokqAcL5HnwqRS6h5mgjZebn2yYW7V2AZ7MYWIAXYL+r0hnURP3iGn
LRu4+NZSA0zCsYpT08RvZ7GWR+uspe6K/kQ1CdcTczvlTsT3KpbbTcyT8FwaWIbixIPSt+K4Z3Hg
a+DsG5hWWEOMZ6M0eQAk4RVrGnwpM26LQvJUGXucv/jL7I1J81T01XZ2UCPkmrLQVpeFDrOriU2q
8H20HWVcubIC4SLd1S7yMBhLDauHq8+n3g7WEO8ktpaF6o2w0YYphXAPgnXVGrLOYxrkppOrcHFC
/bWF1Hf22x+DllFobZAjcWwSt3kQWYfKrXgXm85QfqrSW6doi0Nt3VHlHTZtE9Rr0qaUKHKYkJ0U
v7qRH30xJJL8WDLUn7jfK8s6dL1HsCjBWg9L996U+VIE0Vc2VxTgGxxj1Mbg0TI1xQGbAlC1hkN2
AF4bQ2pvmYcUYeguVi9a9RDoFcRG2YyhmPMHDp0QgznZKeO9a2I2nI4KivL5SD5Aj4wYoxJJu4pD
4UMJ5G2r2eCq+NZX1g0Mo14t9n1c6re4TsEXrCcVhfaws8nR1kd/VdEP2KiMC8cdsifFN6uHrsK6
tU+yJ91q104kS9fpRd1tKuVFA7F6IkHg3ppGnmCJNnThJlHzEIHNtpfWeeZjIyjHMbXY7DtOedkx
TJFn5LcWsGPW+6uBEhDW9vG4NRzXPkal9MkPke/pYEjqTVk94UdTPmWgkXIN9abck8onR+sQSRuG
hjssTZs68FZpSc24tXuHS1J3hrrl3qWh+UMZx/DFS8JyH8iYJRWOF+EuTblH76pgJ0ZhROBc5es5
6BVGXclYkXGRHmVblx94fgBjobu3WniLPjoPJhvNoyWNAAZbQ9sZWoUKmiubMKaiapcAYFrBAzef
E1IJO5D48oq8PqP4Jm3zjMe7FFkGKRa/3OrARNdiruq03jZX8mZ9m9sAOuNpT55vCuYNr8JMEmS8
GI1acn86GmS3JjAtHljIOm5EcNrF1Dd7bI5FsOxhblriFLW9ze17HJUpaG9FsNbWKhY1tnsbjc0K
Z0wzKXa3uUFH4a2lJCT+CdGIDRsV1miLpdvOsJz2vvUGa4PxRX6yoyPok+BJqpatIndPkmK1T0nZ
f4JF5ZwzPe13RQt5U9L67h535T0yqg7cISkwb3218hUniPzu1tUiVnCnU2x25VzF2Z0dM0Bz/4C0
Zncv1khLhNrYPwdbO+2XiZV2vOIFFmq7YXz0PIjfsN6+pySnvua5ry5AeRj3iWuEu6C3D3U9JpfG
iJ4bOfJe4CMj1KMrGN6hlPRSRvglkWsfNmIU8AC+H0XsHMRoppePSZW1Fy+wtU/N16pIvJ3qIxOV
d1jQoc9ZIt1c4MoWUuREynocDk6OJjKGx9Yfpzh3DAcdmVJ1+S7g3ameKPjfDaQPPOPBhYT5yeSf
R0EWGG/veJ80vm1XN84OoiUZnX4fYpEgWuGYZnc4rn8XrZJ/NPTtAKfoHsn1sSyao91ToxOrhvWI
zBbIlFVoStr94MpvB13aW1Ln3c/dvPDnh9j1nkXQ3I+2prL2ByrFHwYyL5QxeIMtMAeLEPIR7HVM
+9T9vpzbsmE0SkV5hg+/Cbp6eLVH012NNaDmQUnls6yS7gI7vbJD9sj+UPqYkUGCF4diUgIRZ4ia
2/y8U57hFiogok/5fRZnCcLTLYSSDwMiWIx2jeS9G4Xs41HC7iqyEuReb6tWFX5iFTLnYQOpmATL
MKZYFQVvB/QU00M8HcTZPDDHzQMf4v5FyLz8CCA+wmCIC8/zRHOOma/0L0I+LDXP/dtP+bdXmz/B
HPJh+Qp7m7eP/7dXmpeZQz4sM4f8d3+Pv13mn68kpom/h9IOxabxgwfRNX+Mufm3l/jbkHngw5/8
v19q/md8WOqvPumHkL+62oe+/4ef9G+X+udPirxDyduhli0RCOHVLph+huLwD+13Q5SimIWr+tus
W7vRMWQRq9zatwnvpv3lFUSnWOr9LNH7l/HzVecYmbrzuJ5H3q/0f70+mxm23p0e8nY+X/G26u06
83Xf9/5fr3u74vt/ibh6DQfCKDr80n//9edP9aFvbn78oH87RQy8++jzEmIkni76oU8M/Iu+fxHy
3y8Fpr5BixfLAz0cqrum9611CSIeA1aaOJAjGaCnFcgdmmC0cDYpbHcl2VWmbuMK68SqdHijnIZF
YD94YOIAryAiW5cHNat7fSWGPRzj9dg5g/mFQSe62tGJj4XDW2Cu5upWHVD31ikq4bNdLCkzAL0k
OX00SLgeux7N+gX+gtTDMSl+OzX6MZKWolccVOtt4tx1mz3Nc3G5lJZlFX91AzzIcYAzlmmSRFtq
UuSj5CR7AJW504u0vkNsKX2QyL6cDKe+iDERVfDLxdyq7FfQwtMHEaai/LrwSbYcRAhGHbwipbya
sqoIiPMMDJceKot5oX95dfxpLpahuiRR/+LKzoDykup+81KNDNwkuDiCxAIHNoktiralWj4idM7b
8Dyg/w4xdYmQrCcEf7jbNDFXHESc83sVo4iwkdMh7yo5jBatDKkCiFNxIEtohVBnGJoPt6DIts+g
L4ftuzkgT/8If9eL1mJsL3tN7hZS5afsNXXzrsVM706cxVW8aFucaD7080IUrHg/5Tv0YUJf+6c2
8lBr+GMNESEOOdtbVKDMdjv3iTM/ttodNMifH/rFInllH8t8NA9iUHRZcbdJ5GESde4MMJPUCY3p
oJWo35ulc+sXg6JfnM0H4HXmUTRHIYAnTm2KKW4Zvs0V0yo9cFeBVuIznST9BggA1iThqDoL9PWq
CzbbJEmwtZD41gKhJm1n9pvQyepL58n1pVRy62C19pPomvuR33pCEtpmr0GoOCTAkTem7rXLYZop
+m7XECvNneI6tuUNt+uIATkfP6PoXOGsAk1XnCEKdX3j636g7iLC5+SL29jtXHB2BXvXrwfQDvXK
KYKzTw33INeaFqPkXyTVQSokDOEXriSXfzqvsSiXlyLcrcu2P9YKQpBe1eJuE2pv3OlIahyb7AY0
6vmg5VW/Mcjmi653IR+Z12LcC23o2O9CNcntxHRBxEa+YBG4TfCF7F0OyBiidBXb5tGfQBFYG8pf
kgx1oK6A4vA7wjcVBSflLlmq+w+gnygBfL4RndboZyf4rwYJkFX2GxuEptERMycqR1MGkF/KQ0AV
9SjyeuJgIaC1M+O6vYnm5SN+PWwp4oeaatgtDqhFt0b1pEI6Lq+uk0LBJqjLcOUbITKmIAVT4CB4
LneuU17zbiivok+Z+hpI3f6yIke7EW0x/GGdXg7vcZjx9q1ZdacW7vPJ6SYZZdEOXV872iqmvVmf
rm4DJJ/AA/RW883X6oDCvdouZcnLV/MKTRq+rfWhDzt17eiqdx+6TTmQtpKKs/D0aBCPi3fPldvT
BjbRuCSHoLx7wojIf3gi3R4ynRvISw/Q0xKGn7V0JSqmCQZjiK1muFGXEeUVDvHvswG4fbWY22K4
7aLbjA/9oskOut2C/P9cdY2NpZXOfldyIDEneiCd50PqVm9N3asXDTCRkxgU/be5LWycpTeW43qe
RlbdXbV5oSyRU0KnFedmLIVAp69UXQsCQMAKxnFW9aoNqIwe6tTqTmmYsjENqmIfjnGxj7TYlh86
g9yBjCXLUsSUU2AkqArDZNzTUHUjD3knumwfE0leRjvkQSpFTpYOQseLsbfGHY855R4yq3ovzhKE
1dURI9+5XzVAyCWqgXYRoY4MqHah9LmxtfjYUPzonA+k9fiXgPpeBZIzVQam4UDH0Vn5fTXRV02X
7DOJkgxXmz+AX6Ia3lb4OP75g/lpXICO0ZcwWNX9GAcFGh8pLnxNglClhLGkiha13yTdNxtPhGUJ
qf/i/o4NNGv8ENtZn0suExf+nekplACaCnG02KlIJ6XeTkOvqbsNF2ZARhKkw1tfBrEq64t4I2bc
Jot1MGskqVf4OHlMa5XomCkrsaLZ+zsR8nHKtDbU2uAoZohR7ONWsWpZvYnL2OQeWOHdyn+d+cP0
4YkoUfHVN0N0PYwqvi/KqDr0qo/hNjyXJxEr5Fr+HCu3o0GZBuiDpGLLYik8kgRnoFJbCTJMRHMi
FMh4zd9GBdtAjFo2QAcxKuZmDXXINxlel3WWOnXyBQZlKuRhnQx8AX5qborRAgmS22iS5ceg1AE0
Vco2BOKBWDNOjQiVwOCZzuaBuc+fRkFwKFszhK0g4sShq623AbgbP0YqfGPXUUSdJ4hLfFhJXGJA
7WQhBkTwfO14+lCgr6pzAaxJs3SsawfgeIHZh6/woJx6kF89/gAUCwN9DQBfeS0MBZBVPjwOWQc/
T4oQNWs9JINT2aL4KbtnLx7lByXgCztNF6umdVrue/K9/25VF1dupZcky1ry8rg3OtvYKm4LMxt8
FibnUnsK1MB7wXtg7xVk+2s7HJ+yIlv2kzAa/LnsTsWcZeFNUZAWeXc28dYVow6mGvxTWFKMiiVh
5XUnMRro8rsl0yGlUMwadp39oKQQU2FwMhD0VvMgS1G9b2zf3CQk7D9JY3AnnsNzRAzwc58HlrHx
KwPHDB11KkxWR6PYivfkEfvno26lyw/vypAqeQMfZVk7GuHb6FufGAmq8t3I0PP4Wdxe1Sn47LSs
wosarQUtRpE91qsD3vRSd/e7SVHUO4vDmFp7yNH52ZQcsGq9ne0qxQ4exMEB4JFHYPFEC20LFTPH
+qi1ehWhs5z026TpWm6yTBj5/T9YuKwt6yBQthlSdNFyqOVDXjfWWYQMqtvdmfa4nSeouELtuIPC
qhcTXDkzlrVRBLeY23XH6D7PMv+2iIa8470/UPgUn8IChr9zCtdYiFhxADUdr8A2dRt9Wn6UbNS3
9ch7lOKVHKLtmjVV9zh4pboMOsPfib4exO0JVNQPDOK6R9FVZDpSQYl8tqauDnQ6ttomb5FTM2fT
96AZn8WYCNexi1s6CZSdWnb1w5C4r2iHdEcHQ+Pj4Pag0MWpOHB7l6T6OAd8jMLH822qiBFNN6u9
YiHaSJ0Fa9UY29uac0yShYO7nGeLdY1yeFvstoRo54n1JHelt/0QYlYyT1TPefaNUkcm2dEPdisF
YAdHmVNxmNtiXESKYQuprLdI0TbnyNuQCKUgMSwVD50RESTWEGfzJU1k7LTlX15NRLJH9VEdBJko
q1V/byEwuMJSM1qLZuv49LVaf4/MurXo0KDYfBhwuxj/oTDef+zP+oOfJ8qxTMvYXIhFevtRHfLu
zlO9GnBSYm0cdpZXU07KhVuO3V40xSFqbPw72vAkWgXut9fG6Fdp5Pv32dRydM+7QsycpxSocJwb
jOXcAY+fpdPUqAw4yVcF+newRONl5CeiIvYnpk8X7nW/21RBAk6pKJGGr7tracn+I0QAcJXuozho
oVmDIDLcQzz12RVA1XFE81+MUq1v7lNPPRS68zZBbYEwYOjLj5wuqGjJ2hpbZGOn6WBv01ObWb/m
eKiBwLvM6ioCirYYll7rDzvRHOu8AYxmBkvRlOxYe0jzT0kUv10NF7eC9KVp7bW4jkDdZBpJG3ty
y0BLFD9rXH1WSKxnZ9EX4KHcs5X/o63vNYhyZ9HhTpNElGiKgxaYITiazFt9GJibeGjpG9/AOLr8
pCl2fu4HzbvCKqbYhCr/0gD4uKq7atxQhfcfXTvwr3JgL3CgS/7XqJirN85CxMaa7T2K+ZD7P84X
ET7itLeI+Qq/ry8G5zUABaPlCwjdMQL4AT4aXlEZIfRvQt4521K9hpnhISRgdN/LOvQO4YSxXojo
xgys5eBr/UUcalRTz7lbrdWyHi6pCckjCV2se6Z/IRLTr25llKdby6aMVklGv4jEn+P3qPh0yV+M
xqTE3s1tprl4CvuPKWaFO2rVHgynGOpNlJcH4IJoSwGAfej9ZRxMBf+pJ5ND52D26S8xdAua/Lrj
wg7W8xyvy+LF0Hpv64gBxFX/P64zX7v/z5+naUd5iSd8sS5iAyfOSt22eLPsa1fjfStuW+00FCzD
q1esnWJTCw89FOB0GhBdnRi9xYjwAlLOWqkduCTTFBEp1hZNqR9lIAIegk91VAxr0SmGb1cU4T0k
pDXkK0zY7SB6u0vnAzifRa5rw64Z67WsF4G+JKmhH4IiMYBuc8+vPR55J9F2xP1djJPLGex1XtT1
7u29xu2DPVk+6Y4fiHdvN7GNK2SNxc7vPnkaMIMSZk6p3vpTlHf022mSjZ9b1cj3Yr6YJSYofH1W
fFOQRZnmi4GuTeyTqQ4SppI9fA6MysBKFKfxt2/Zh6YYEH0DqtbYN0Kt/c+xYuE48L5aJopopfmY
S5q0FGc6oJXbWTr15bFkPIqzfxFnW7YEKphkph2vP2hjiaYKjFdKAwCzvzWzRH/pt947Ha0YaEGM
52WEQd1Zsbz8Ba7xQtcTMM69rgFgDh+1qRtb1wiTXlKiomkUUO/RSJIAMI/Zi6qQhCcLhODoFMwb
/W2NkXeaS2j5jx5kpRcOET9bnfcYHC5MjMblbZZbD5Vrlvt3Tcgh+9ZD0GQrVc5t1EOs7BqaunES
fiU4sV6NQWuOwsLEnUxKqkBCBbsI1JUlPEz60IxOOP3eJohZ4mBr8W2qaIn5vRGFawsozSq3i5hc
ZzNsMyXQrjlEq3WTkyfTDQND46nPlXCuyzOzuoWIgYEF8IB20kOuDj8bz1AOpIa1K6KmBzn05bPS
1DZO4S8DXLFrPQ0NTS2dFbPf1ZrlBEtuocMhktRft0gdshbodD1bimvOHyb20PoOgcXkYNiPoj+u
nXpZYPGxvS01fxgxLD5gaMW3DzIvl70oTmTt01D1EExgx6hN+0k7kNodUH94WxJb+sXcqQwjuFux
XxThYL6JRLT+FjMvMQ/MffMy47TMyO8Uu+L+Eym0FwiV0lOdDcY2a/R8Vydl/CSNaJYBfPz+54A+
wPCi9EjLCCmgQYYnoyHkJcQAZd/UVmaRvG/qU1MEi1ERPDfF6Ie5mQk8vQZjvewmv7YkAg/Uu/Zn
8K2Ke/AU5NIh8aDyVeb4twmzNnK72llEVz1W5KXWHbP6V5wZ+sFH4ukIk5T/qkLKEdiRugwXrKnX
1igqkRISo8MUIs7EoawgSd1GPrbNoNYOZvs9d5C1r0WcWE60SSI1UKFxyxo85Nq9qE2gQXPQRsWX
dn1Bwn7kObJsDeywfsWxnhxBA+ekPoMkOVYgopb4AGPKOU2q7NhZB00T8G6VWpJ+LnIZ1no3wACc
rKSmJqpRw73ju42/tDADFqOG3JbXEanyMwS8F3ad2ecmCceFkgXuS9MAR1LabHhxi8BYYKiXvrhW
bC+yzHNwUahwwTXg7DYajCbKBs5BsTQs3yaeth6G7q2pCKkHZGjeNedREfxv58axFyytji15PbE/
tQZ4jFZiBR4EjnU2J7UTymeg2AdqhsfOK9airwdyOeK9Ow1PU5I2w0xyWkGH0LV2FLVc26WU75BP
sdcRtN1XNQo/VVAMrnJbqPf4ZcYL0Z8mrb5KZGDkzgTqhf7Mq5ny2R2L+sAfoMKpJIleYbdVi8pz
3DuwgONDLtVX0e+pSbGJXd0gMcZFgqreNDpwohqdzZfgi+aH/Y9u9LAr4LZ2bfN63OF+UuxkPfEe
2A6CoTdT80fwRa3RPxGRyJsNVzNEFubtzRq9SZhP6eCvkLCI4UDFZI3KicMnOqEaxOthsOIzaDzr
Pi1wuJQ8g6fZ7zMvJVUq+oLfZ/Po7Szss3OTIo4VeObV5+11z3dRuxMHSOz6nRG68taMtWwyq34/
IJpD6F7zPLH3InaOQOedTJgB5rSNvQfE/dJHpYzDtSsD+88qiGOhlOdLo7Xi73UfLkd96L94YRmu
xxJr1zmimkok/xghdKLiMFgmgT980T0JwkeK1OYWdZuEX5Ek+/futAOpfMdaGXhhLU2/9snEis2J
NW1DxLjrwW+QAuPooBnaYEvNgBh1YpsfDQbzg5SXkEKmPc27adPa1ID7Y1We6yBKvqstCV+tcPKH
AWDivrMlddOPufSJDNYtQoP0s0gGhIfMEEpUSn1YmfTWsZ/7SulZOaKsWz+gozjcoX2+01I+9lLO
hmyDd123ErHioMnxVyTsMIecphdNMMKpxGGRTemFzeWyHUvKkm6ir+rB6j/XFXm4TCM7Mlb18Gyp
6UpQoJFHZTuMncpKsJxt1VIWtmliz4dhYOwrrfQYuMOwRnU/M2HKIIsrDr4pywfJmA5gzRPuIpyC
rdVVKAXNt4R7I5WCaUSET5z2vztNvQGRF+iw8F6Lob8G0/0asS+DGk5ssK2HuJD+HN063VS5NyDg
ymEEd3scsRuN7cHaiS5NQ0Uc/co/haSh1h/jwdcXIyocq3nuHCfOvP9h7cua5MSZaH8RESD219r3
6r3tfiHssQexLwKE+PX3KOnpans8340bcV8IlEqJ6moKpMyT52Rim35M9ZtbFlyN0Cqgrg7KFZau
usJddZ1X3rl1jo2mk6XblkGhWLAEO00zR+F8b05712m/y7oIN2wwJ0gRQB8wGwtxT7YuHKblTTjw
P22mHosKP5Sm3nxorrwVctlDv21FiccbQfSctvyUx+RQL9pEUj5T1nLunrmj/30+pzcd20aRME3Z
V723Gar+OUhWIL9cuGzMz1INA19nBko9ITz4ezPTVcZQSy1O0ObbUuvDtdPPMXqYfdhpRmqRnTw+
/MnucCauH/50SXIN37wGBEy1Zq2mQ1VH3loM7bS42ehM82eeWRWCxpZ83AC8hKjXfx/XBRJFQeQp
syY+jzLz11WjhYU/fG4zdiBe2yIb9QPKB96hadzL/H1QE6xXKIvGF3D7i5Blm93IFJQ+nucfQ+cm
9fxmQ8T3WxS3zcJi0lyLDk82Yheohf0DgPrhGgNaDAwrBBU1WbmImwLqy+AJJS8a5McD2Bd0778H
dSI7v6dKrMQa16FTotytzhQ0pOJKLbLaG6GEinYMeZzNoJBKJJuhbZ8dUXW9xtNKi6eih7oRE7aQ
WUT8DdhrG8RD6U8Hmbe9USr7jg5TN/grX0JK/mZrUV6HFKIZL4rSdLAtHuKV1MJhdEC0GnyrLWLe
5RiBwVELh3Evsy/t+EYOn8z9YG1AZ1ssyXabAzE54J6E789zUIdXWuGZxVhq6kv1H9cDCijfTJMD
vcxfO7Dm+Aup12F/m7wJ8TOonR43X8h2YFACJYymVQOpYXtvswp11r5zFSVI1hp90A5kIgc6pP5n
E7nqgQAru/PAX+e6Tf/rXKrqvoRJah0Cxhe+54oHOqRW5WxjK+rfdW26CqRIbAqdfa8lbYahCO+G
gusYFbRkZCydbWTCe24jcIVcfGm9e/sox7mrsJX53ft2PRph6vnJppwxvBsxP7X62npNCv46Zol/
P0os95rM5ntqUulOOPlHVKGJM9XwFGkIKWzrSA1y4mCmRy2j85Q43XuhD7yjbTYANdW6KAZb9pDO
W1kCvxwaQWNRgfx+qdtU+lI+grhncrO6it9HLer89BwmKq9OEpcpQp3ZMqMSeuAcIAvg9O94MUA1
N1dHMtGhBqvT1p8yBjJHuCHyCKRFCj/T7dUxM/zm0IxO6jcbqxq8HW0lMnrF0SkdwOEYrTrLsha0
TSEbbUvo7Ga7jfjNRhM4yPotzKDq1xwFoIAMgRbsE2kYikX9fWvmUGLQdGIod30nDKtUu3ZdBorM
AeKCGwP1k5tWJ0inrC42KDPINo3Opt56Vcz+Gi0gaJDSS5aoU/LXv8HkqUm9NVKOc+8NJk9wemRp
+Tz2t455Kt2bTbiToW2I6BaqiKBp9DLVYOqKLDD6B4PlvkQ9e4MgU3mlzr5jC5DksaemgDKrYnxL
Zl5AiM+WqMMdWeK9jJUp9qVZZyvqdWNhrOMwRR5NXyDym/cLzFOO/m8XQDLx0wWSQAQbUJkC9Yoy
l+7k8myJJsIu1CxcAPqUxZZ5NhwMVQanPlLJSrhJ8r1BIcfEwH8KIThnI1nlgdSiyp5Ho70nBwAo
fZBdxPb1NhLygPx7Y2ETHEbOl3wq3A3EXXBbuWCtz8cC/DAJbrtBg11uB7KVEF4BvW25vdnDpJWb
BkBJxLkgDvbbUGoaBKbUY1GnC72oj4nVQ5rgZnL7uK0XvdanoINX9QhU0WmbAoLV6cOtm2xqivlq
kggEUcfvU8zz1C0SxYhCr2zWeqfbQfaDOAw1oEsf9hhopJM9gmhv9c8pSg6HSXzyqbpk3GZd+J2U
h8GVzM6tMasUz8LDnlaDJntTbMmJLHRGitAQimZnrG1u5hiCkuC0Q5L1l0k/zXez/zJpDEGsoRRJ
4C8ZKqf0noI2IG4UeNtxzN7mLYq209lv+w8UCn+B6BfwtNoD+DK2SdIR0WLdvPn6eraGJ2/zDoh6
5/3M0MgVAE7BMbWLBiGdsn0UOQr4TGNCMUrR+OARbvwn5aEyHYQ1f0PCLni28PxEDM+KTlPatkdm
AwgJ/SL7Ed+5XHCjM38Y3ZV0vvQYt2HvYyLLiE4iTtrjlFWQXJdqqYoKu2JEtN86PJ8XA0hcrq0Y
QOdhxth98WJ6Ez64H8AXqZa5AJejL1W1QkYlvQJ6PO69QBlb5ovqPrDCBjsf1GHZIeiWNXmYSuTd
OAj25bdBVtcaYFt1qvuuBe9BoJi/d2SoCqhOYAGJ+qDW32Ruab9k7XjJVZD/ldkZKimxensAv2aL
GlN4cMO0X1o5XCh+9iePjzn+0wNFbBBnRxXwKuizZ/BSFHcEdOjXJrJbL64SLQrA+BMBKipueocR
HFszzKGobUA9oYaxsUewV/Xg293WdjksK2i9HwgJkZbJPCmN71Y0qQJakiYlDAUKO/150t6CqHsK
0RJAi7FMMX15F5tNeYK2AXYgECebm6ihF/fEG2vBhNgJGFa0ieza1KZmeaIpPuYhEwQ9l35qWPia
Qd/vAfSIwiuQfMSnyWPZVWghvZ7z8q9e79O7MHyD2HG0yrHRmj3czhwWHCCdEEi7jSdSFFB9xFNB
ByCuVZ1b6ICMnKL46c3oggcbMpcGti40GkmbZsHA+aBfyLG3qsYJ4TVVFNeiBpdoq/ne+iYdAaj6
d0frGdhL6I4YEbV5RDaEuIt1R5zWzonZ4CE+jwhVFZUwxeN7fEfafrEZkaAmvbtVNCjzW5e9QikU
HEQDN5dJqKaLBXzTCQXsoAh7dyiHZN3mBvB8RhpsVddvXLPzj56KXH+FcEm2KUGkCJSRlczdicH8
Y4K/B/RD0KvMUXq3zxmK2OkvA8x6bQP9/9qPYPq42cGNs3byjL/+wd/TdpaEFZCNAlxkFeg98qzF
r1THJKltBnG7QNrYhaAdYhdhbY0Lxys6SMY29qtA5qXtEIREcODC275eEMumCjJQWhngO6Sm4zn/
e1BjOQDnleqMIFUF+lt9MMBTCXgh9DO66R+b7kghUwZFGAnYkwkddLAb11bQnFKh1D3Xh3J016Ku
wO6uW3QA4N9JBBad2hIWvXntkSumFigdwccBZB8kkePjzZSObXGUg/mVTHTw+rDaBybr5pEiafm+
bN2fkOjpj+D+hIxRP2YDxEGrfgkidBc5Jlkj3q6N1EOedDa7U9uJi59lbprAy2TjCVsma91Mg1wQ
1tKSqL7Buhw91CYfOqMDWNLAW5CdbmbQ96b9ou779wGtgMR2M5nXjPmQMjK60Mcz2WD45vo2Wqsm
DlZpZqsnMXDEUd3wnpnAcvGxBnuoZxlH6pykaaKgEkLr1BsEbrODaHW0pN4Ar5qzp/xvqCxWTy64
oB8hB1C1bdsvq9a4NhLcYuRZuajOblRp7mke1uKnI1yp1tTLRC8PFupdwYaJTwQcR3qXsvpA05IH
kJAg7DOaB2olJYgoseVsTjQbYlY9SOwbBRotD3qjDvTwXGvANmzi7DlCMSsSHglooqBEupO4kfc2
aHTPqMrGo7mN66cG5BgLU0KZrcKXFiHgE0MuSKzMOB13fVwCcKFDp9hOW8sk4Q1Y8dAsWMXtBdAM
2RkvJfC11A6KbQzHX6Vdai3zqPjFkfsQAYiaYmOWDVSAXWTfDJ2CiyZ3BNxbLsNh7C5kok5PgMDG
DB25IQ/q8HoQOdF4st0msdweGN2iv5DdFIaEJA00s1Cvb53avil3NY/uo8lwQP1FlFZxwUBkZYEj
dYrSvwq8y0Guonu4CHEKLZhs40E7eEFGcDfDnU5nV1BXluu+R1oK8tSrMHzlVaeutxCAMhyUBUSJ
saPAAXUkwhkhhC3aFR6w9h115Ewg511ZryDIyA9+VZV48IVs6xR9eKk76BoUbgJBhWialmbrp6+d
DKqFPxXRtyZoLlIiIL8Yp7caGz58q1WHCpKh+Zk5xYsrs/KtN/CvRf2yesZ+oFgB4ivu+6FCQMBx
rXPAx2mnYr8/NGYoocrL/nXlanQ+X9nVVzZ4falVhThLlb8haf/5ykOfvaR1YS7T0hkg/V1uQGIG
Nu7JMbZOpYxvtsR9HvYZAxl2G6xB8R+eUPM/HJBHh6igTM27DIRmS1809RdX9K8atI3xf4PaCJnO
KftmWIb5Gg9+tmL40d/FeWRsUb+dHpIsFeexS6e1G07Vk88jEEZzx/oOIY33j2HhYxhRHH/vbQQB
f/sYagr/9TESJ6h++RgtFjZnG+vkZT/i99xIyFcgCVE8gQq2urc7PFZ0ywlNHIDlK31VXsiE1ZZY
hcLut9Sk4XwCVomanT3Ow1HX7YulHorCANSYgxTZn5xkNdjchUC8VdxjqwVgQuc+Qk/AfRxiHYSB
CNKRbG0ca9Sv5roCyfEjEEbFvRe9D4ckGPKJiYtogtObp75z3g9Cn2WAv3vGAHSpbnnJMCG2ktsI
nOoekPNAtccy9yZYKlck2OBYiC4gBTKdwAYLTT3zLzJDXRRSMdqLdGrIq5yUOtWNeY91S7RM6hp8
mEo67WnQDCp0YN0wYH0MMugE9I/7WwekEeBtfnirsV1XXbSDXGe/tBE/21PyLs/AfQWGiQBkqMBZ
Uy84r8M9Jf4KNkGONwC9rBdF6xk4MEnOF1Ekg22VWK29IvF3SxuhqRBsSdidxOLpjHoZWNwWne5t
OmBnetlBdR0kYdeJ20+MWGp1S3nmE1HYUp9u3fq0p/nh+es4CAzPnrXd2igkAywskq5aZx04lGgJ
OK8GyTgmNXRC9GKRUuV0mL2dzkaVL1Lzt0OoDLVWNVa/knu71DFsgBQS9QZg16rOw+xVJW2NUj/Y
iZs2S0IwWTT5bA+UZhgLIvWm7Td/izk/sXyTeIYh9jJqxnY6dBlDtYjsE4TbYLv1xtqv8LsJYAfa
LZZ5wS+xhRdX10lUWug0TxhG8Wq0C3ag7I5f3U2TEq+/eUk/1bnFQ44d/L2Bf1pve0hcBInvrIKS
I8GphVmlLcb7RuFfSmmNgWHPRum10Tb8+9wx7Uew7KwNvG+gmeL2JyPHfo2UalhuYTnHOIqItI4N
ZF9KQNO5OFJvl7sHBdqKhzjmDs1B5gHSoideYA6a0kYcDHikrFgUvMqgYNXzx1o1Deh3AFRq7IQ/
ViDuB1lLsJxGsM8uG3uApmEU+ZvG8d57M2yraSiZ/jRee1CnjwK7tQtNmrBdtn5X6z9FzATmfuU0
J/wpYuYsN13enqh30plx6kV2HM46b37rpV8TNbnPPo/9kzP91vBUy07yWCb+uCy90HgyYvWvMzWy
d5v8OPvNz0ih5T6KdtyKMrOPfAxAuqNvWuAgHlQ9qkd36Oxj3ascqoa4OVvQfdvYvXyy080c/eMv
U3CBTkMlPXNdez4CRCAxOU6Cs6NinbeCJLy9INut409NxBJYs6Bxt267nLxVx6GQ/VuHpefP8cZd
dYENiS/D4lc6FFX+hPpVH4jHf0x0Bl63cAlO+XxdkV4mGetUgDbFC0CB9qt3wgF2z73vN7Ot4uR2
hcKv3q/gu8Buada4cMlinq9pxM3ZM4rHWBZ7wwDLJqqX0kVTjOmmg8ontOQCtu8ms7mYOlVr8CI8
mj0gBjrTizeteBAhKN5st4Fuq/agjkI4ews1ZPMglBf3KwFxM2VN0QVypN3CyMP6a1cjHemygh+L
aKhfoUc221sFlSIIEjnrJmubrzXWqpZVVQ92GYGtqFBAGmv7oIejAiq+DW8gufoYe/0LRC6qFbT3
skdpItxCZ2ST2qa0jc7+//gZFcILpQnq8nHk1jK0J9Dt6yeau50G1X1xGFdHZQKzTNYsL6zlKPFE
qbkN/Yp1P4EEO4QIjwGCvE0rUmtLQheTb19cqzIfsmLM7hLBfpCZvIIkMLel46gv2ssM/a1dAA9T
Gc4j1pqoZnbxEEA+3n0kW8X5akSR473tQp8khVDzygfqekseNMBRCHdqAdhHsukBgwf21jkOELA4
AYgvW4O1m78CLt3uo6Fla65DXz7sbud+tlfYFr1p/z/Z5ZRDfbaJFnzk/SUrZbDJ2FCtq5IXz6Ax
tHfQpQyXPOqKZ8lbFC37sb8wQjTTKUJQQusckbNlg89nKOSFOrM6nR4ykJDFWDpJ6GytirhiT6yX
yb30O7kbMi8wEYbzukONl2W+kFYc7R17a7lCDD+ow6hAd3Us2NgdZnfI9kFvBiJUAGM1YGGZ6vHi
JFX/2q280ZGvpiE6CE6NOdRM0IzrXjNMGpCB1U2oktYQV0ApCzWLEQpmsSsfkZkO74PeO5MZ3y4Y
imKA3OusxZQBVNAKCMHsqNe31FvkqG6T5djf3V63iI7kapEgQgItgE+vYXrb3l6+0bjWRb2fHKiP
kwILOifIvMzvahrIEINOQIZ0csDujj2kJTeDzrIV/dg9JFO06XoeX8nUmwH0jnn7g/rIdBt0s/06
qBun5mj18gf5/78OSnqgxcD2gI/WiwBxUn+8hmkMqEctpN18V218NFKsNh/LqKueyiz629KrrsZv
k0WAxeQZdIL23PR+bVLvzRkRK3G+NWWGijMrj5tVaOwjR1cWj3Yw3aEVU53x8MeW7ZflQuZe8wBI
CFu6BWf3AbPUBrLS7QlEcMNBCojlhH4grogv2ysDgInnqYGQhqqa9nvQ8L2wgLddVIBzg6QAQqGF
/R3KO/yLx3y2zJBum6ccDE376JfvU8oJgKVeuu9ToqT8FOPeTTohvxgVG0DNiDOFGrwFdA7kl1Lg
mnQmte2PfpU9gSY2BGHpcuwKviFtsAhhlbPng+KiAXHymppt30IoHIqcpBRGmmF1wfzzh52kxTwE
MPAyzlKsBc9BCdngBU6cCO+fBaQ65pPPXf/DxwTg5zBMib2Je7tf8cmP9kkYqi8+5Kx7WdUvwqrS
cw6G6MUIXY8v5JZA6XEPjmDobDr+omZDuEszFm05ihVXKEx21oms8b+u86lf2VUO3Q9qq87pQSvi
OOsRokLQBfWmtW36W2CZfkSuivfEWw/QVXelsw/7zUT2ybVmf6K4J5OrASMj7Hirxnuyk4k6/6/2
3+bHPf7p8/w6P33OkBAdH3NL5m5CVLVtLMODWvjHYQCRrWL9tS8z8L43MkDqoky/t7YfZWtg2xH/
aXuQjOgBs489pRB6SX2owqR4Sv97qpvlY7p5eApKX28soBCu1RCcytV3kaiXoRXkG7KRdkIP5tOL
zM2FPTDwYuNVajuxtUdq1JxxYzLInYUrgv7sg2X+OWns9xdwWr+7zTAy7RZ2VX8Ga4j3nP3jNnXj
v2b71Y2GV1GMf7GHu9+esDGGAtO1q11o0tuNf5+IxLkH2lOifhg3emWe8g7MFuQpHLvbeZ4dgCuR
YVOi/dspAdUhb8F1Sz7KcL1FK4CmY8ixzD76CmBfdj9dwVzN7rmMphNoI+7Im6YdQzy37Dk5ZIrx
MPpArTiRUexy6GC+mDVSEpEfxWdqgupv2xZd8mhAke6xUPZK6RrXLLcZqp5EtaDmNFn2DmTM5tyb
jxxAmLEsd9RLU3IIbpypqadUOTj5aMoS9Dp5H3dnN45Ai2KECFbwJaO4iT6ItgBMHHJwJ4ql9HE9
QRMviTfUtDIuj8yEZtHQ8PIpRt7o0cnnUAo5tA0on2/DhWjMZej3a6uzoVIYp+H92KBUjWm10FoO
oJ3wOwCN+wHsD//2kEF3bEe86n/zAHIKYXGd8vjDHD7276sxsaEPjzVLwdZA4iCk4tkOjpOm3R9S
Y0NE+rNt7gepPkj2mxYssG5pWFu3cZCVYGA1RUVwc/KpiZTJ3CSEDWFquHRn0w1T8zGI0Drk9WGi
Frl+DGQoRzjxGKXUKauufZ4dIT/oPwIa7D/6jL2gjKs9gyTWh2R5E6wR3x7X1Nn5RnhWCFl1upNM
ZZlfKj9nYKXF6Cxx0zVK6tsNDQ9MYWEn2n6fR+tBkNLYAt6f3JHJDAYsqkD8vKVPMA5Bf+TQA15Q
L83BkIMrTTbck0nWBiqIpJ/t6CNAXbs5uMwzAQD55xOB2QeqX8YDWTqzgOrT9D1Kk2FPATgBgtzt
1PT1HMCTid1d8KK9p066yZCNheh7yu/pBuNZh7KPX4eLoq5X3GOgby6zYJ/gPQDsbrDvwqZ4clla
PhVYJ9ljNl7jxsY97jJn6TIudtQJhPS0s0GUsKQBH8PxvCpA4qr8deBV6cW2Hwk0wfASWgHSO4F9
B3z3WYOkcivH5DtocL95PfR9QDQS7gsONUY/z603DKR+GqhqI1i5KUAz5cowU7Z3NQTfMhq1Q1rc
0tALcY+8sLuI6jbfBGAtkJBB+tJniQ220xwZDJ1Z7LSUi7YDWcs+2X/1R87wzMKW93uULo+AsGZA
KujI328xwNpP6qWdIKFx6/gULGwpEuhLsGqWCZ7hw1CBS0NG91Dxiu49C1kWLI/D7QAZ23twBCDm
76H0SwbhiTxYlFp3Y/9tUq6bLvOQe5o+/GfkSy9dupoduNVTki/NQVO6TQvNPn2FZmAI3vZQ744G
FL3pnR2eSx5k/OJuT82WmSsOVtjnBDsPLFv+7UavisGFgnZYdH90a/RsBGT+cNP7mHk2stNFjd4R
t4vSbP0ARuUhkwBOQJhs201ZdoQuWH4sLMPZKqAQrlxWgLFXVvDYRwhdN8ytvrKEf024rH82KfTu
Mn/kC3sEBLrl1c8+bL4qg5dfi6ZMIY2T+Y+K4cdcGzy/QqDi/SqNNX6+iuck6Rp5sBb0x2+Nbb6z
xkBpWh6B2SKOmE9maEPOtDJ/stEgTcERxBYkNsJgnSP29giRmOrgImUDYR7XeSRbLL500hkepIXX
QehCdridwIV184f0FSCNwsQqtbXa+/nwOnQTREsr585Vo3ew9WLVA3ZjY2UqRRp7Elck20egXX81
zuLxZLS1Z7p2DqMIgh9VZp5MsJzcTnzPmi3hPye/+FRpqF6SrnmjNTKtlmmhrAaIzYvI3JNdhsGV
2wGwD/n0tY8hO3AL71IYWNsdBrFzx4s3VHmg5EsdQ6kCUhHWKkGeEZJz6XSxI2EuycENX7KucZa8
RLF6K+J8KSYz3kyJ61wMIG7ngxUyfgqFsx6KCOEt6iAXCbmlZYkf2YZsA+r/VqabxBCm68V1kKAL
6dxs3FSlwPfXVAYCkEIdsGhUX8Ce60Oi0jUOvW4ytmnC0X+tQUtzdAOo93GtHW0Vk7/sBSj8J98o
wYRV/6yVbbzpkyCr308s8ONmAoIgroXsYmnl1ksTdN2K98K5SgvaAlmbFAckDMDoEE3humZQRUit
qFzmNch3YmdqcQfirA+A9gaQB23TQtIvHU1r/d8+5EiHNAXbCdfet8nojBffyrILsd2yT7TlHCo+
3TFjOpEMWZYydaf7aIdJfS3D3aI3px99/2sc+FDAcj86by1kGRYgPuKP3I6CjQqAsZGgMTyzNEzW
fSOsl8rovxXVGP1kCXjwsKr7C3TP9mLUgwz2zyCAb8czCnpSMGsa5ss0jvMgyKrOg9oKAS3ATYxo
yI5J4xrLfJLpEjGn7BhHI0jaqaeLUvV+Sl1TZiKA4hbTwR6RQCt1WWVloBA8sSC8Di2w5BRGYNAw
CtE+GE5aL6ta8DdVyKvvotZrMchvgwi6nyiZ+psHbvDi5zZ4mIPRuWa+mUH3SfADvtn6nCmbrYUT
+I8sFa9JFG8nnT+ig6xUCGwNR904tXMb6eLMHQ8WZaA++Xx084CrA7U6E4rznQqnLUGCqhE65UOL
iN6MENLwIVCy/NkmPDBQkCg1OZPf+DGWUEc0H/n953zg9orPQdadwL+B8hTTN1a3CMvgmE9gSQfm
RgdpSgegwMr1QFWm0dH6QIMiaDutb7YpDS+W8dZg231IgrDGLtk0RnyH8WpujrLwrkoWKSp3kxDh
AhAnJfpAHWCyixa2W/LtJ2+slletyofzzdn1NbF3Vj9+coOQe7Ie3aIFF/grCGLCs6hq1150iAfs
Qzt6rRmLLkpg37IC/H7j2SAfm11QczUt0iQy8HRRxQp4Ioga3J5PI8trkFmv6cHUkd1RvXMp865Y
Se1MPVGODNzCFAAIpmJ2/u3hR7MXzLZAtoiydM126Gl6xJiVqMukU5OID29dZJRW6gDVB2yGHkIa
eJ/8+GBVfEWObmKhPMiufXvPHDnb5hlsVe9ayLQ5fFHUBeQmLMu5S7Kp2blJl+9L21XXCUKQ0IhL
m68j5B59IzZ+BrLZeRXz3zq/GJc0qPDSZidzC8wjYa+uNqacBxWmd6YnglN2O8SIvHlQBFzbXZiq
NYNC36LQlQqerlSgQz02SwStwrPtSAu4Gr21B9cGB/0VSg9AyPjuh10TmEtE3QBvjpDP4mOwWSVy
C300yBsjnXMFZni8FplszsyDQr1ghQfxHfComEmrDlVo3lPL0yY6A29Jvus9XZ6gh9Ik1FEacbYx
a8Dv/Kgt32cJ87xbsR6R1MQKomRdOthojhkDIeHtUsgt4dMAQbOj2UaV7qI0FRcBUoV1EMhkTb+o
Sv+szKR8hJIbO1GrjcLuXDY9eP/QR4ewMeXaA+JinVbhuw2Vq/dRZQTzbxFVteW5nuwr+dNPEeTx
Yh1z2axvE8lI3NmQLT7TPAgOg35D+SmCTKBUqTX/lZUlfwuZ+nfuAPFuEYG1nuzCc/2l1Vrs2Mbl
+MxSvu1UYH3NpQUl67JVW3LLkELPLWzs22lgh/+admJGvfAkaLho2iKS5cEmWGBr9PYOVYPRunCn
bkMsZNRMEVv/1OS6SZRlZttE61tvJBGUMMu/Y7wWngdoCh1Ehr+Smg5HtLzyAhQi6N7U1RyRvAYu
UTfNFNhDoWn6qYmUQXLO6i6bm7GS5jmujZ/zTMh4XNK4/EatWLjuZejMF3+apueuFN3VgI4Y9XHL
5ndtHl6obwRy8a5VNjgDcEUwajT3WGDtIhCsPCfGZABTpDbUVwzMevBAGEjjerdvH1WXLKmvnuLk
ySv+rnHnbWUKrHsflcOjLMoMtFz5cPQ0uRNgw/YuZU4NLR3wRc0uqKZpbNe9p1Za5gwYwMTaUHOw
xupSZuGFWjSoxAJ9gQDBcKQmTekH/b2fpU9K057kQ5s9GDpqW9bc2WKBMUDuhtf7EbX7F3JBUoZf
oEGxvw3oCmFuUQgABIWehA59kYh5krhohr0N6PICDBMhUtm1t0ibEGjm2nGMBTNcDpEtEa6cforu
6ryK7lAtme8SyBstTPJpGMrsyrq/UC8dyFkdyjD27manrMXDpcU9MM+bhWBKMt0s3t0G3a5V6stY
KShsw6x0Vyi4AoYkjE12dPHlfKwFCpkArU3tT2//MVH5uvcRBK87c5v2+bDzUC30GHP3B0+n4q/S
DJE58KvnAnRpf3LIWv85VFU9O+DFO+xqhU2XniHHZunBB4/MIvGgaV9acX32c8N+ZWIzRUXyWjdj
cxmTGDhtbe5LybcZgOMbJKPs19ug9yZW6ykiWdNUHec348hC/EYSXqG8D/JInw59BMAbHxRUftHR
6ncrnUHm3b9gw5PYY7giS8gY1jlZVW2jvIQanuuEkHXNxdoVLH0WBZaCSRd3PyrEqgzmOH8LpLFq
X6Vf3Q5BjRz4bOy0e2wPsfw+WHWLYjs9PILYzTx8Csz2GSmPYZ3mWO23GgvhaXyEaB28Lv3+Qi3f
BJvC1GViaSkL+A7d2wfyvTeOUS7fuBUQU3rox/gwGMuNGYLBNAGFNWIBKIQfdI1KboNWBT+QR+Tt
A3BFYS8w+Mx86+UT9UfgdlsxO5yONDDXAzsqbpnGpyZP1MHXZRVNF5QXV59RM/Yi/E6j4WRN0NoG
Cwf4GZtKnsiNPCYjrrZdD7LYPcBH/TJwiwYZT2XMtQFRnlaLxDLlnTUE9QXYFwNoVqROPVlXuD9r
LU76zwg7zsJ7EAKCwzx3/vJFII70curbJLxABm3bcbzply2Lhw2Y9NrVbamnB3gy745kkqDp25iB
DZA0wqMi9ca3KK/3IN4xflqudYJw6fRVgFlg6aPe/wreLGPn9uawQ3kpUJt6kO+ibjE1m/008uo6
RU65yFTJz7muOM0SwKMlJIHm1ofdFW4pVoUsDqUNLsUbyQxgodD1MXof7KpmeaCOHLfXusod5PhZ
BCXX3lTnBgxpr/3ftbT615iNMThywYoWNqH9KsD/tUktOW7ICayt72OY1ziv1l9OnO9kUyb3fWPz
R1bYAMbnJuir2jR5zEXVnvDE+UqdE+f1GRTV53L08pOtsnwFZVwILOpm2OMNuKBTOkRGikeY7lFj
hh4fwp1aqMdbk3FwvwMSl987ym8uOfCji24IzS+8HY1V1bByT80MGQuoY8rnzNJbMOBsFxzMMF+i
tBmBrTCDvc+D9IiqU2+J5dCiz4R4mYqYn01DhSDQBQwAQrLdyqiC+FDppnYT2s2MG35GvBKaaHGL
ZBhQWCtQ2fADNT/cLD0bwGLgRiNQwdR+R2UHGLbq6lvoIaauI+ap2UogrfrgMoZldUJFnLf68EBK
AiUAqZRLT3tEHSjlyQOaRNW3uHmfgzwMKM6BiwgcyXggmQ8dkmnrqUENyFg11gNK6a2HXISbFlHK
K3kUSWoDcRCOC0SnwLPrp960wNNG7cnZsVGYLVQLzBWG0ohWz4lwZLt2KjkVy9ozNuPgfmXQ1Npn
oGNadJoZxp2i+khNiNTYz24v3pvxqJJNglLl1dgIb1eXEAyjvbqHv3onKpmsaCNPvdSk3frN2elk
dERQJ11QVqtzOlAFp+WwSdrAAEi56A/CsYOjCdTWnB3LIlByjciw0gCyU+qsVWOyVcAAzTPdBvwf
1r6suVIe2/KvVHzPTV1AIKDjVj2cefZsp/OFsNOZzGIUAn59LzZO48zKW9Ud0S8KtDXAGQBp77XX
+n1OeIqgSrhKQix7zBRAtzBrk2svwRutG5yb0hcwAUNw7Ez362xqYw5JBCtTy6BJZbx0wqxexVqT
bKZ6EQwjZ3nE9lPd8PHyLXNxoSnyjCfXfSexPxwHA283zZ8ixRYkdd0hjY5ZoJITVjvvxeDGAPv8
Xg/zAszr1ZHsNKLxPQYaVZ2oZtjFGcHmQ+tDMNhBLiXzNXNBNntswM+fLwVAUeuZBoSO4EZHGBVI
uzDK7ga7t++7GjCZPrqSoJy7JwvThj3oI+R1PZpappeLuJDOkXoIRCRWVQ0ltEqrOFZUSJWsS3BI
0dAQUrIHJGN5C6oiJda4/IczOayU1xEgLhWi8J5MbWRKD2V2bMYi6hjqsg8zYIaG7EhH1JxbsgM5
MevA2/gxJqDu1E49i6EAn8/vh9SuVW25hpRWtLXSIFmRbvg+G7PDCvxPVmalq7MEAP9sp2mySnWT
HTuef6/9RJ4MJd+LILbkiWzcBb+ebaVHahzGHhJsDfCjfXShlg4ZdKB0Bq9apt3MYaqhdcKj3pfP
9UdmuYUwA5koTEWF1oCicuxFNepKA4ewmQZOEa2fc83T/zoX2T/OOM9l/jwjzWwKwY7IxcbjEw+j
MkHmLSF43Y8qtjvmQ9zgsTK3YjnxuUqtCIiHqVmdLVtT586s/T1ebYfGjIHYIdt06AKgso8N40A2
KgQvkM88FkgzAEnpU9hgBwHertrpHzTA791YeyqaMn8VzH1y8Ud4BRX0dAA86XTwS5Pud84jpDIO
Y7MYR/6HKf6/94EEGLK8wN+9tqVtn8qOWwsiesjCNNxU0Kmd2CGYA2WXotDtS4OP/Gi699Fgsqc/
DfJds5rYIf51UBcX7ClgVnRSAsmXMtO6ayqayEmhlbmcLQMccdc8GhfkSTiKvuojm6UojK0RYY/K
ldF/GprKpeaXuT9N2Rrg6tC70SkxnmH06V2XfmhsEx9EsGSzEKFcVI0jQA0qinWLnPq979TpY68N
W1GaALWOdp0l3mxXQf5ud8DYti+Br3u0c+whP+xz/1/teYn8NYpeTYGvMXoFyktoMvdTsKwEbe1J
etX9HD9LW7PctrbbLef4mUIIE17YyN3MQTFpBc9pYHVHMk32cJn7yCijmNug+ckpZMX9fGqJB862
LMN+OU9T+e3nqamhN9JpappIB5XzteTmcjCQIVjzAY7BFJCUS1pwvtSqOkMeQOdfphY8ofo98loe
stFG/SrTh4IiECRbmmEaSxN8zKLA7oOEpnHSjwLL02mm2TTPWUbJFu8b50iNwIHdxnYqTy3S+Fdd
5mDFPS5kppUHXnxFbyE0O5pc8Ezv8rQHVddYpeWKLQLE2pSfHMnGXRAcABR+RY1Tt3FejlD4ZrYJ
88c8rda7n6elQZ4GZ1as6gT7KCyDaNoWjNbUSEXzMa1fY6vQF1hVdY1m74sGKztaz7gBcBBUpfUM
VbnbKiQiITQxV6kVuWy4X5KTG2DX0yKDeOt3w4vXYEsUOHp7AqE41nhUd0YjHVER+QISsUm1paE+
WNbx2hiHUH2ewc9B8M/a6vY3+zTzp5P0qRctHFeoDVwc7b5zgjvTavWvDoRYPd+OvmUybpdVF7sX
SAA3J9B4IJ2wz70XozxTBxuqxMvcAad82RXFWUBHZEUNfMugMfUKZedyxUsVnb0wyC7hAOwBQlvR
N27et4UxvDAkpa+gYyvGZbO/RYgYvocawp145/ZfM92qF1HCgmshuHWhBmwBkFsxNmhIsZsaCg38
y76JPIquPDhGCGpFe4RAdbW6JZtqbKDs+ra/LeEZ3LBAU1d+GppXRqXf1OOiNkYoiWqq0cKNBsZ8
KAJD5DFwHPMAr8qeklrmRBeqQt3ZPoD8fGqk/mSnokdo6WBHfPe7fZwW7NDaITea3af+o51OkAxa
eERCztT423Bk7yJ+rKvp8uZ8G+oGSKQ4DkW6nac1gak/x65allrdnTlHQKcDJv+q9fG6RqJZdFsn
HmC/ORQbusoTS8MyiienrpDGp6r0q+sCBaCU+OYlIE8SXP6QllglSeZAP/QWwaAYu5S0XhYe838g
dAYYd5q8dtEbcvTKB0vKfh3i0XgqdZEfDURXN4NrYVEJ8oFFkLnNN2YGS21Isx/g4H6Udm89eVoH
5z487xeu6foeqqja1sGe7CYWbrtUjW587a12r7iR/tCd4SB7r/wK0CYEusB+6Mh6Eap2uNNNEW99
q0wOpVMnV5YbBivDa9VXIOm3fZGk3/U+/CLTuH9sVddj92mIk2dI64Q7O187rZM/ORLuwLEra4Z9
5Ljhsawie1kEsQQFtl0fI9cY7prauANPh/0VGs1Qc/Kt5gT9sOIWNG2vZMeHgVemLdVZgLbupqpD
AKkjd6V5SK4DAWZw0TIRnUsjxGafsfa1stc8jsQ3gGsgkzV2MGveb5FDGa5jMxHXSH4R17mPBC84
HAr46+3s2oD2mrsoMlzxkF6RCTlcGiLTymPhotPyXaA18UaNoA/81NqN6abRAm5jdWDje29q8JEt
MPj5NdVC7ufnzAzP86A0x1u/DyOQeH5MJBAwXuFmijcaQUSwoH6fmPo4oVEvMrf6RmRvw8jHWSSy
PzbZQtgj5dtE/DaV1IeKT/WiC4ZjDayrNNwDJGwWNgeLR56yy4RZGCCNAedAvCGMQyDM+owEjUdq
JBMPjbPJ2vf+NRDuCJMF9lGrXHtJdBRWXn3JI8u4NeE0O/3B3pbisz02my92Wr/3LwEAWhJ7Bf43
Xzw/Nm+7ANlUkydL+G39zu+KIMjJ4eAGJUwCpapl4F9oqgbcE751jS8mf2ghybRrkMK9aXpmfBnw
4A2kE77iFQb6lDrRTr20hyuoVLsgykBC8jgSMd38oRtH1jkcQwEvppHUwfaRBEYjGRAVVzKG6Ljz
cySdU3cAUaSRdujqX2qAj6gDVnrIvQjWWVBZt0CIxxv8GN5JJRH4hiFevWM1KxAXCBnUwqUOPWoG
elVmJt8gXbTpC2cIkJMYrsHRZXyLLWQWAjEbP9qDrlaeqcyrXAXath3a5sDLpj8hzg7xcScvb0s8
5pGe14pnLCPu/QTg3kV4O8gKjGGFU4yqItZzreli+adrGyT7l2sLCv3TtUWaBpHdMfeLUrfCrs6W
NQubw5ScNVaBmm8OlPZVm9ot8kjqfaGSRC3gWQWFHLnr3Mop1ywCY8Bk5Ajbrt0u1BYIYwvsWhtn
00HMbBl2Pr51MtZ5hHd0YJ+GUcWrGwshdWdTBxA7d4puyzpHHDRAQs6Ky+5MR1TIOAdDmc/5am4o
S/81qnV/kVVOt2FxwPauU4S3bj+mtPWg+gXy5IQUz+KJevQWMxHfZA/I/lFL6LEHhw6PEjaH9T/5
+KdD6jSgE4UAnDiyN6oLse0HG10P567tuMhB8dN1OcKKa1Y3C6MBMrAFLOie24BIW8nwhbr5OmhO
7aKAB67FXiOKmubSjN3aALl84/A/detw528FoIiQsXLkQ5VlW6RyI66HO29j2uGwzcaqSotlDN2Q
p0SU+iExOWTHtUF/1u3uex977jUCzd0V2LSRsT72Z4bHl7V0ELkap82k2FL/Pnbep83hN94NGTLb
Qa0Nht2NC8zYEtHFaE9bW6oWehzvp43v2IqMjehTFb7MaB+XOiLRJbJLXQKuBpHdLgyjtdee8PST
TWhXvCRavkF6xvX7GaFOcwwa+GnSwWxOSDIBvUQGouoTBDp9cxMUSCrPnU5tqJ0KzYleYl6Y206Y
EjksKCIRtOe8LnOk8qc2GGRc3i3IGOX1ex/GpVwWdY3o79ibGqQTdOC/hNJCUiB4C611eZbKB5gQ
+lLLJodEo0qA5kfoHodYeTUbML41CxeuyW5BxmpsoSMXSJl9XjpXs70wTFB/TK2SrYwCQMMOKwMb
r/FjTTcabqHw3CQW7jk6DN27gqUxFM7gN6cCMapUwaX7s96AX0iA158sn0ZSfUgiA5rlS5prHgMh
Ibjix8LMHLa2upSnF9CDNRsdXOCXwvDZWZcPxgj3ooLMdDSEii153It1hJWKgz2I756GIFtSl4Rs
vScq6PeE1nqeoYr0B+xOQtD0uVIsNKiSHbyxoKMgsRsBJgUOI/Zz3pqszVBZgO+OvWzHgtJ53e+o
D5ksO/85mqac69SHqnme2dZybuGGk68MDkHJSiFgpET0XsTwRlbIl0c97dwShEPB98mWUgt1tysn
37SZ9oM8kJ+clEkUQeUnBHl6AzT7CXvHz97M35ybNNi1gwct0h6BgmZnUwM/oGJhD6X4Pj6XfSrA
vSS1GyShmcuyCU34eNJgAcZI8dYFyRogRQHsRwThGtsPv8u4fM0D3nypesTtNR7qt1jwuOCerHX8
jnmyx0urBQtOhWx+J1lzvFxxP9gC30Ws+tN0qDGpHYwKayqRlMgkGluo4ArIrB60eB12g01kImkP
dBjPAF7eQKyzunOHwjshWbBakl2TIF/Mq7C8Snw2XHt2h/XLOCAEVwAiRrl9tJBffO/mkNNVungI
8qFadGDkO1HRKy076WMx26gqlayXdmpu8gGAcCXqc82D/MEDCva2dv2lblYhcC2riov0we6a/AGe
V8AbC3lLHYM8vQAl5V5RrYqrt06U/TQJ9OpAq5qGuA/HOfNxQ4sHkdpTNR3sYQUskLWlauMWCA/C
wb2hah/5NXZjlbti40nBFRrtEd1gS2pFJF47lDnoLajV5W10bhqsUKlV78zqCi6DG2rE0jVaFHav
7zJNYwPYlpMKCRnVocHiAK6kLPHP+G/5ZzrSVPEFfNlqZxq5PSzM0m/hgO/BBG9k2BhmUGYej6gI
oApw8CMUc/VP/eZhNIK60LC5+v8+1XzK36b67Qrmc/zWjxqcWsl9a9z5IUSWNaiE5As6nAsQf9ir
nBXdAkIJ6XFucCJQ0pd59nMI1edmd5xxrtLR7ydIG0QkDQcsh/9+mrD8uDA6C13JZJzPSkZelVa+
4JZxM8gIe7fxIuYhVJ260CENKYr4Ccqb5V5jUX7dQBrSRijoJEbGTiqK3gYKRPOLZW+yd5uiozjZ
aBA1OvfjHQBstKw3lUyQK/ExlkbkMdBynWOeZ/ugI3d7SPEkorPODT3odRRXyUW4IVbmMmz5Oiki
bzmd8WNieKmQuA0Ob0XnTqXALrk04tU0FQ0O5XPqqPBqmiqVRrEOI62cuniad2EgIdqCYUIeuNTl
YTpy0vb96A826tK5lpPixsY4KsTH0Wzj4zTzrNQw20qwhC5jC3c86N2826J1wE0Vgkmdqr6deLfS
hIS2SsyrcOxRQl5tFzZ2u6TG0nK92xz+lqxU+nkapCSUApHEA88XIKJC1uLKZewCmpTyrRjsi8b1
4s2SziV0cCBgcf24PjlRCm4mT/f3TtU9ECCdYOjBiEWHJ2CyzybqQfasHK6QZb7Qe2wIUju+BoGe
dRNHsXPBA2lNNSq0AWzOKWve2j5IEOlrgMgrvLJeutwHi4GTBccqtcb9fMmfm4+jJDbebXTUphZ/
DsM+Xeh55jxPrcFWN7y7RMrkxrbt5Aa81/xUN8ORTBCHSG4aAPGvfDzLoJrXBUvq1rY3IciYrqkX
FU1V7xKWqzPVuihObiqRP+WOAJPGODOZuhqcFVwzg/1sa3NWLd1YT7bUhRpSmSHpIkcSD9lozrCE
nGjQWMlqPmvgSLZNOjBQz/MFLDX3jtEBr2W4uOA4H9yjxZsbGkYfCbiIEjKnxafZjRI0vPF0CfNH
SLCjVGD/uswm4VfXneeEp/nKpONHCwM0ichJxRdGfWte+QtN486nT1WaPmCkJuiqqAsV3gAOkNqo
jelT0aRO60F0L8vkcj6t3gh3p5XArc+ftK1a7aC76sv8xcFBCt5/me7nq+uE7V3lwTPNNf2GXleM
Xtf+aqoOhXUAw4Yak2nU3jEhkqDlWfcS1829mWbJfQzJxoOj60Dojnbo2TEtby4D1uEAf7r1pgGV
0d7NCutBguiOOuncNJYN16tzxGxtpdl5tpAQ4LtrO+NRNb04q7HGC2/YACsC5uTSM+4q3lXXLkiv
Gjcx7sjUGqD2CrIgOpKta4Nil0W5vpwG2GZw1xkbX0oDTJyA6GFd3cZ7mhycuMkBXhFjQVUa4OHP
onGjuyFTO8CVmHZttaXJkW2SnWImvlMjXa4WGUeEcIOr6ewNU0CbRXxNk7lOoi66VVyoPxVeHL/k
iWOcqNZhebj1HbMFnQg+0KB1wQ2QKitqJFMOicyFVfndgarJULCdE8FZR13oEhQy4/ThjgyaA40X
rxz0HV0AaD30QyA7bCWxp1LRkx6x9mawHHldDOrNV573BdLu/RqKgP0u6FANpbYC6RYwmrHnnYoq
gwIfMqi/gKfQAiVu1hyLNgJ0zbyZzC0U+GRZgi8EPprl+44bFGq7Cac3Y/MThD6OrSgWn4B6LK4h
Jm6wWw2XXQT+E8WvA128ylrm9wWCbDtZQ+IHXlrvfuxAoW2sAV+t+qsGJ+drbAMAmSjrR8LSqybt
zWcZNz30QE1xw1nUbt3S7A5+yRP4KRIdrIFWd5/0UMYVEOj8Ng6HRqn1I8JwJ4MzGH9Rf+OzFH+N
VEdKwphHHrkamC2MBMlnadg9QqMCXM6wz93UmH2eeg7CiHCoTd04cu+pG7Ij3mfrx27zbFH8zSei
A0ge96D5RnqHtsj6t8wJgS71zCfIDpcAJRrZru6a5LFsrZNTGOEr8nnSZQF49EU6pn7OjR6hNdZH
rx8jVQoxChqZ8wCwbcb0lRbHCBAFIn2kIxHwZDpSf7D9qV+gGzqem0X6Kc6mcdYfwQy2+xTVm2Js
dn+n2QPfU3htanUQJVvbWok0k48YHXWmWdKy3pG9i9OFGBDYvRRtUWw56AeezKyY+Kx46hrrhLnV
HigkiPOm+cRnhbU07HEDAm3T0x7H/i78ZMhSA0zBJgFxs1DmesTOL0PugQe7DJP/oa6WsVz4kfSP
XgLZEUBlkvySDTYCLoZaUQPihPklgoYgW8VDtwKGyj/O3fzeDjd9kDrLzkI2pwJQ4yiztr0PlSnW
YCnrNlN1ABGbxStckum091IZAwhc0xM1UqEcEIYhqeuGajRblxjvs1mGep8tYFqwaaVo4PFyzWRB
nFmQHzop16guVKv1tN7FXlYtqUoFnLwg5gzqi1V6AGyOPWoQiC2tUUqEbH+YY+oxDvh1jj+dhZXQ
fi1acE+GvVXcaYlxJG4GH+qkuwS5VutuvCmg0ReNvmh1VUK0+85Sw1GH+OsaD0fnGNZBuGzcwTrV
Sc4eddClT7R1UuQHsFAWqwCouS/UzU9L62TowdY18xZJ9fyV7pi6hnBFCZ/FTaPrzbEJWnelB0n0
KrNzXjLva5uAdnVohuigZ6m4GwdSe5Xk0NAxARdiUcL3SYp5eG3ytwAOnzBs1CuipWrZWl54nbiG
ATHXASyjLB8gopy897WhyCIhxyhWBoKnLRh6wf1h6auOjhi2qkpIF+4CHE2t4xELX+ymg4q7izSh
sQAppgy2NQC9W7uxEJSVeBI1WEaA398Zth6eMzelg9D6yJc2/Rhh069qDqcr/ZZp2MY3UJYbNbiu
bU+3v6bg2oWYovpqDp2+lEmsoKUXqF3DW22nI9J5pZASvkRcbnguu+5EHNqeAHtnlKuveplCDhL5
F5qKs3uB1HukbuMoqArIhuKRfK/F8t02t9KR0PV6rUQFZiALD0qkaGQHumSfp+mJl9XLdMXjR+EF
yL6oRxbKHRQL4gcvK055rnn3MQifDniijHeh6r+O9lTH28IMQ+vAHVCl/GofEMhY5EZd7vD4685Y
8HfnweYK+tBWvk3MIlqUegcRAmpxwmhYNKUdbnPVQ9dMgw6C641OrbE625wk7XfAtlU37VjUINZH
9AI2qlLDbMtrp96UvtkuCeVGeDfsgW8ci/t7wrfNds2Jh60O7PAiJZrWWdnKY9UNYmv1Wkg8PQLN
MK9EYmvraDwKeP9+RLY/tQJYCvocYCW3Mf49Bxehg009OMVDVYk3Bi/jW1TWGzji1Fcj85MV8FP9
RbouPHtGXm9E6vClKQZt4buZcXKJEYEcxVS34ZHDOic4kIkKZ/Qi0xHCFNByLQYI0QK8uokdiWzl
MeGOQFxkAwEA9G8YP8ORk1+88fErpPlsQlluF1s2HsmF1iV7S9fwligTaKC3dWBBTMeI33zcFa7J
7ZfCC+OVYdvZxUt09xgOeb3upJDI9Ua+ONQ836w6+9HnbXPvhlGz9f082weZDaW0cTLqMTAorke1
/QLXfrzynUGsHN3td6AQJIw6FZ4Q5dp3bHNNVYXkvVv+3sFi9pZnGeDifXM3CB+p/UmU7RHTQIIh
FB5uoAzybiuds+bHexHy9Z80K3yGV+3YOIyheEeE+gqQRaXdwbuGb0FFQbGi3P8EoasdYr0mXmFQ
eQKRYnUTwhkz2ahKDUC3Nzu21BwQILRWaz4gDbw9WGYxclO7cB9WkIaYqxwEivhe2TlmARDSLveW
ycgwDqnWR15XwZ1jN+mp7RN/SYze/Kdd5iw95WyUZ4IHfg0u3xSihMUCt63xCr4NCcy/mV47kvfg
esEPkdpRe6e7FQiHxkdtH773bUMwGjNThrehAfJq6SOQhb3h8NXSoczTyf4JcjHvdgJigCNzslP/
QcT+OtAG5Bg0TbKzVBRuEORAXM8d8FxErBzsNkgKSdJ0ZyRZ84V6hE1kbWOI8y2w2MqWE/V8o+nd
9o91Ip5HvAxZMrbr7UwOariQ11A/o69UVp+r1AqPv9rT919G6l9afxs7d27HqUpXk9shGA6qR9AV
UujlsYMHYCMqg90JQMIgcyyGt9y/Kjrlf2dD+YPZrvsgUwM7y6DzT0CBV9MYmRXaWvTIVKL7Te+t
ahtrYQ7f07gGkuOCR41F6g1sqesvc870nFddgExin5UQ97GQea14VkOguJfvmdhzP2gyYG3eZg+W
Xuv4n6oK3DQZ26Q2wMVRUhZnJMGLNWBP5WPlGN8otVHj3/DYSt7mMXo0hCvNt58lx49JWWtAGJeb
uerVXbmBPHK4SZ0gONk9Uq/s7onQ73neQpou9PuLa7nqZEpsZKLSN17qZOrAuju9MxaIFpRAiOCW
yLHChFvYKk4kQ5ONVXusUitrkdtJrdgrmg/U+qexCQ8RucgECFQ1ccEyAetKCNCaZeceS6ljqTna
VcVBGNA3z6V0c/ZDJo57Cz3aFRhug+wmDMYEBhmdwNRtW98EcohXoNWwrrQCqn+95iQPQZpXayhJ
DWekfKUHXiR8OxQ5u2ZxYS9bm4fPrSluszS3fiCxH/hGT76F5c/hTigB32gTE0T+eFeAH8GDK8bL
TnbT+kAPdI90+5PdtATfOkU1qQ95vZldI7f7KASEkWZBoqwIm60tQ5DhDhAkmhuMwoLgh3YNBhsw
URVA7cO5sijtSB2p2vT5e5VSD/F2+Nza/1ql1lhHetj/ODYfgNEpRbYCte3Jrh2x98YFFtCIUGRz
yyw8U52KsYufD2IfJ050MrD4JD6DWKrvvp2H11x11q0+JBciQ2BCsS1go/GGevXZ8B1ZesE11rZT
LzKbPUOvLkWvceX6MRf4K6Zeoi74Rro1W8NDCYBwV+lPEQM3HO5r/0aENfi48fA/I0cGMSi/DeF0
Uew8ACoOccSa3TZ53SxzQ3RfYo+9tJ6TfDfLBsPHOJSdltgq6ckb9yC02gW2DkG2APd0UIMbRfUI
k7RGdPYN7SXVfGtaULaJkZ3yOHyhZRptEFxkuS5c1iYHWqx5Fv6DSIYv1sTmRbxesvPTs1bhVTEy
f5G96SRSO0a7pdzl3JXskOlM8WLwygUIe4ctkmayJwfy4sJww9fMRxq0Ay62S5yG6uIigRpQgyZ8
jSENYOvg3jCdyN/+OjIxouFaZOxJYGVzBgWTOGPVK87YgcQ7u9MeXRZFRxZHm8DMyrs0jdtrnjgA
tCgog3bwuSwrX9d31Kq1dnMKAvfr1Kr3/K1G8scRiyPsWrilQfISHjLqSwWI6za2EtoV1aLS46u/
/vZf//zvb93/Dr7n14CRBrn4m5DZdR6Jpv7HX1z/62/FZN6//eMvy3OZa9sWOCxsD+wjnLto//Zy
iyA4ehv/K2zANwY1IvPOqvP6rjFXECDI3mLhB8hNC0q4bj1rx7yRVQGZ9LdN0iMNV0rnDaFzhM/F
t1ZbTfvYQIXJERkr24RWWMq22x2gZnZ64UOYbV3ilYNcqrUI+zLaTiqDSdT8Ukce8SUEEGZeZsSJ
Ha8QjckgEAJmIiqCxP9so85llq50/McPkCcGenYsbJF1ZzYWXdxUmxwPPTAy/WxNK/kFZPrZzm51
rNjtjFfAI7nt1IXGUmeaAGoK+uLff/WW+a9fPecWxz/LthGD5tavXz3o8XJN1Q6/a1TU7xAEDoCa
MoZ1Zmnlc5UgaDIuJ9SAPOjStapr6sGR84RUbR0wsT/3qoSvHbLQ/TSP0keaDdZJiBVrB9uuw+c0
qsxVzBJ1diCJeSwL8GT0iE09DiB9xtfL38au4J8GxnvsqvtQGgnS/kS3mVH1VzKM2cGyTDxzkdLg
/If/Jfv1y7ERJMFFWY7DGPcsHfVfvxzVD11UDXay630A7+wlA0VuO0D4zEF4G7ezc6sGBXmjEf6j
ZHKNEET1OPfwNWvAat3sFirwoaFhAlgSdR2ItUPQfaUyD4DJzcM7W8/KgxpbqUpFgG15z7vgFFo6
mMM/xgtlJ0BtG8arro7//r9gjr/1fBuOH9fSmesgZ8syHQcIuV8/LoAvWY99RbCbEHUM+o2kSoqV
lgc5R4Ft5C9So2RvewGE4SionHBwagSyBU2C7mAREZhs24NZK1wDDfxLfW4nhJ5bLemT/NcvT5Sa
njDf8qKvoiBsfqv+c/s9v7xk3+v/Hkd99Pp1zD/vIX+QZ/+2yzn6VuV1/qP5vdcv8+Ls71e3emle
fqmsRRM1/Y38XvW332uZNj+fjGPP/9vGv32nWYAr/f6Pv17eskgAQ9BU0bfmr/em8UlqWjY3Pv3o
4xnem8fv4h9/XVXf8Sz+w5DvL3Xzj7+w9+d/t+AJ0RmHmKPJLPwF1PepybT+bgNFxh0dT2jdsPlf
fwOpSBPiAc7/jr0otz3GTBP+CA/XABQjNRl/9zxvvIVcbmH3r3t//fz47y+G6Xf784sCwLDf/qO4
CRkuwTZtJHrZrm6Or5JPr4qklkOipBddC/+rq5c1nGdDfeDp0IFEanyABRs/l48hK32ACt1maVXJ
gwuwNFZqCChCkQaMnUApzIWbt+Lgx0hy5GBFTzvIoeAWO1BRseSI1KR0Gzs2AMXIy8wPXVM4G6PT
zoCImQcqkCAeL4YsNgHSqtZeW0G8wjDydRNi6x2nnG95N7gLZLMCfpi0al3UWbKTrD36DB58LFCu
S/xxNg3zHoUL1/FgL0vuO9fcW1WBQrJPWUY3iZsB4gFwVOe6J7POzrZMqr1o2WvEwwPEdLVjYCm+
KDUlNiWeTqBNh+fgUGmlONCRrCNx4Gb3iB1rsCpzfgWMc7G1U/uStHpy1MJ49ELUb37nf9NDxg8d
1KDXeZEnYHTm6mC52EqoNuJYT8iNMBRQxmMBwRwGsrIXBZToEXFMfVVZlVgG+DRaDIh+kR/YWNRQ
CJmqdGQIcd9BTwI/GX4DePO1XeN0oNEMAqS/1s1qkGDVFK2BRS5AJfQZPM4B+B8sEAK4wbCkD6fj
bAutgle/VU20BubmXrH4RPCFHgSxqz4HcYdZJXASydBeSd28ApIMxLDgHzEqsC1pWFHogZmuMgDH
s0WrA0xstLxeKQTMJSioD1HD94HvAnRjiwrChE0OVwUSghadcqqjPzDC8ib4kd2NmQXOVndaY8+8
z1/9b7/E/OvkCIestUr+YJbY6kXv7wyvQo6u22Eh2gh5oKLrrGrt5vZ33ckR5paqPgTgsdxKJCkf
+Hgz0NFcdFpYH0ywT2yt3t4wnP5ABX2g36oRM8tDhaR55H8CqhZqBR8Qn03Lw3Q4dOa1SpN0GRnm
s+VFxQFQ1eJAR3PVGG1w7lg7N0uX9MPnZvf+m1N1/jPQ0dB3JRxc8I7SHUk3IzxU3qj4yd5vU/p3
qNj+wrKIrZHy+v6d0vdHxWxjQC/skxjOhEEcgvFGTofeT5BA4YqDMRbUAo4wH9lvoHaOAjM/JB9F
B+a2A93nWQSlUaSrh0CSwYm6NlurOFQshtCe4bTF4VM9hUBT39xYda2GtTsCnkKEVAeowr0ECYAj
TZtbq0hzO3BdQG6EIaPhYI8FVakwvbheWCCJWWT2c4xwmWH4WwQdkl1QNGzldnkOPRp3SBdgSG8O
cCzhsASmcis68MEq/8nNwYCag/PRiYCpA7TjvneHbKMa002wlMVFWWvEudODPt5sZDDGJyEVYPp8
P6KqVyOzz6v0reHgR4B7URxMvza3WRz9H+bOazlyJMu2X4Q2OOAQ/gogNBlkUqV4gTEVtNb4+lmI
7KnKqp7ptrH7cl9gQTJIRiAA9yP2WfueDSLIm1Kcsj6qLtSGwKrpGqxdGga8bw46DOSzYiYJa6f5
E2xVdU4wRTnL9ZUzmwmGARC/0HoEjR0jklm44fdhbH2qux6phyNfXKwz97eX2GyfdlzoszdjDRrM
24J2+8GYpEXzydFVc1qmxhZXMTFIsvQrd7TeBdn6oYN06lUTYwvD2F3pcH3tW6ajyDInj5muJKI4
t+10PuiR74mCR7U2tdg3BYSmsH3OXdo7UTa86bI5KhcFqlGq96IWVoARxge1Z2IxPyeFfjcVSb4v
G57RJP0xWqs1GGh+et2Cg7XrlAd3nj/P0xog2vgcSUyCTFSNQVe4K7i7NciN7VKY5weAYkwHDfrn
cBHhDn8lw4dbck2MKtpXOAWfjXKwvWRMukPEu/P6qJa7drGjgFb2QxaXd3m9FiwRY3Iny8Jj4LOw
ouJ+wAhPN2o4IigV5kwmFHKNe9HMz27cCX+yoB7rhaOQEQyE4Ew2CMudYZlMsHsmVExuleJDhDmE
ypa3uY1Lf0m1NnDj8ntmSqB97vBN0yN5Xmvh7Ew3h2bedavfjB9CV4t3hhpfk7XJDnWKNVnq9ieY
SEAHMMBGJ7VAZ9DiB9NMtzlnqzhRrAFlzPQSQDS/LAp7ZwGL6SywBUCJ+vOyVEyVKBO/hYYWxNw1
h27ICt/sQgxnksEIoglJSGrsLEnFwJSZP7dJ6LvzikmURXBFTksHN6ViZVHa9VtpmnvTHEzfLbIf
WILoh0gtL0O+POStPb3kVHd3q6nt+8p04EH0JqLl1VtsfQwUaEZA2GG9b2r+6NLlj/1qlQCIyvli
lJl2nZeYX46+o02yr26u5UET1sOhDIvXue5n0AApGoJKfqnSOtpPqwaKZG2Yteoj8q36Yvauvl9b
dB1aq10HRABeNMEVo51qQZLJZqQTbbe35LAEUYHc1R0A19dWHRQCUwoszZqvzG7jXCZ4XYk55HuD
Jq7vQluhfIH+FK4Z/LLSOFXxGOh68j2L4gE7dVzLYke7H2CZiwXV2Mh+fuxnbqCxjD93xVgH+kre
BelR4ESP956Zq52R2RpViuW7I5fUA0al4a3md3L9Lkrzkbb5h7J27jd8987Wqy+96j67zeSFs2IG
imXK4b7NjKY9x2l0RaLsHo3cORJcUlmmph3Ecex4VsjAfyGsV5D62n5h/NmwIg3+e/0KAPU0bCzP
FuEMBY0BbEC6N9K0CaZ48qtBxm+Vrb7lRsp2okcicHVLu66YnhRVenAWm3sS2KcfTzpjFOh79WEZ
HhXosd2oLJvIYPoWlSjScOVMj2uOD3VPO0R8nDpGesA/f55tNhpHGQz8vvZJvgazhsCjdawPZfvS
LvFdraJ550R9dmoze8EypjTOjHjxctPw2JlmsnXvil3tgncw5kcjU8+80MckiQa/08DTpWbsJxvS
v7B/pIv5aa0jw7cb/c7UQ3cnKVP4kcnYWiyvA0OBe/wmFHSRgcnvQtfuGTiAkUWhWjebn8yYoiYb
9Xhf5bYGixS6qYlaeC2MZocp79fZCh9STVGF1pv7JFzTXTXGNpUlcdcP89VcusQHsP/BcLInTNAz
v6MhhReB2cUPeZ+0l9guPMoctHmtaj5N2UhFWnQrlwqzfq07WXjxRBGNuEbsGjQ73jh3H6cMe4P6
IamyhfYtRb9FLuJod/nBzAbt3rXMd8v6gmgkvOA7WyL4RvMJPnrXw9Rhq80eJ4dQRpdR7wsi77L7
iidgjoed9r6W3T4eyk9xlBCJr5ja5bHJs7BPdJnhGJKO/EHiRxZPw3Go9Qu9OidQUkHy0Brkkao/
cSJyGJoPtcVIba21jyuGSLnmx05qAUtIfHut2Y40rB60rKEKUM1LYOaROo9zgodN7XoGO/ZlEdOO
5Wm4spdGfo3Xr4tNusCyMTBKgxO7rGheResVtKwRT6WkOfq4y+Zqz8gZAdpkliQnW3xy+/r2KMr4
ye3LCcp/hwvkkVZpdb4diE3rX49uX7IllnvwV2+0AQi/izKFrltazJSlJZJTgqjbYdpio799CR/Q
OkXzuTSI90x2k6BZl2fTbMGdpxiYtlOXXJzBcRnmBI+nbaEEtL+cLCkrkaMP7SGW0euMet6s9GWv
0ZqGYkHk1Yi63Q95/C0SZndOtsOqDf88pPNMBOwSBh1LPiVGv7qzIynSGV1i4G9m9KyhYY+qlIOw
xuyQxMldK+vmXC7jexYxI0SH+JRM43i4fbsVEPLQahyhUHpm1SxnO6KeQY6xnBPd6gPLLLbLS7Vn
1zW+LzkG6G4pB6LBpLZOo37GqLv97dBvUbkR0R0mrbu3t/Tndqi3eLioS9dXtmKOprFJjrZ4upeI
8He3r1UeLnsGgB8Ay9ZEiWQ03u2hmev1GQhcc759KW4K+z0DMBSQsj7RfWN7yNoV675OYDhMh3yu
Vqil+iVk8vLZMqu3MM+AyGW64C7To/tobO5XWcgXGeEma7qPWlFxcVdCe0id5PsQM0HfTJVzWZC0
7d1aB+ndp/PV3Q5h3P9YmeSh6+UsZ20q9J1oyY/WGCVMkI9CO8Sh/iUpCZ+E/S2Jlnonl7H2i8Sx
fGu7ROKkag7LhnUV43IMS+IFWsTvQyWtu2YMz9g0RNdS1aSmhWl4mZaXxG0Tvf7WeJ9xP3Kmrnq6
Y2tAnNNgpKy1H3GDjF5sV3O8vk6YfxdC86RVWq9jaGekwOhZ5fhzyRm97UVvAC+ro122CfgZq5Q7
SUvVU45oH+Ihah8mm1GrWa+GQ5taF648l3WVJdO+0VKLCq+1xLaiQGoYDBqwJ+a8oxNTXfkgFJwF
tM9S/DC7NkOkdErL1fSmGFa7WabM/7DFe81qFyBAGfXp1ILMZ0ORpow97QUUUtoWeJVV8/yhGNBG
GXNzP05Yf1pcMJ5FB9yvGwMMqjPv9A3OQ9e/Pc2MhoQwbK5qSbrrUM3dvsZGEyx0kjJ+Ert7fWp/
WAtFAxWFB8fvm7W/7ztzPc6LRELjVhdM6AsvBai0KzpeumVGvlQswZHiWia+Z5ZNZ2YY38ludPWX
xcGmjVkZ42RX3ffGWLE6NbLqqE3hHmo55LQmToIlGbnLxfI4KeeT48rHeMDShFKrp1Gux+MgZv4v
m99bFX25mdX2SzNeS1iUpVNq95Zuhgc1yO8JnaYDEiTpLeRYH0x9Zj+05qAgakEF01wR1uaX0hqJ
51y/1CFyL6hNcESZTE9krFQpN5c/mKJ5KPzIdpIHCnl0VwHzpoZ2QXqKRmIuvvWUh3eLylNS0jS9
MtEd0bXMZ1wOovI4sklPHMialztnBmVARLEbaYT4a4uYqs0/LW5KelLxueYM8wfxIGkNQWwP4i7t
gp53BD6nc7i46vEQxy7wtIZXkxDBlywzh25daGwxf+wtrap2+Fkyw+S0x6FJP1Y2iewKgdlGToLJ
gIz0p4YqzZE/W+6aaGjY5UuuzNY5lNWm5mqmncjmDH+OjnGHMLxzw9ncLYVkfKf7kOnzhM28M93d
HpGiYOakpTozd215wI8y8/C3rcl7Ih/VmzqS9d1rcZQHS/6EWzQAgFBPLyi8UWtWeMmzGYlztYx7
WSXDvUqb2BNosffwfFG5jDu9UQAjbXWWRWM/ZxCEn0Q0ex9Ruh0wtvmWu8gcsy3HQS37MKiHuWek
QRfjK7O++pNefh76bbagonc+Fjr0vSrcsbrCgt9ocZtSwm77PcodB+eSYj1NXaE8A0JtMIODfOjy
qHhw6zi75t3XSYc6P/dme4p7J3oBloopQ+OempY/ARbxO67MeHxi5lbGjl+0/bjPow0qIa1DOqKY
itumv1R9/+7kwkTMkK5gsVoZpMLiU83DeketYzhalfZ9gFC5H5gU8fXSfsvaajxaMn0eetVeRWxV
p0GKl9tC260dQFjqGhombVeRFqT3C+MEWDGfe6YemXdYzlLPuRCGeEWJLR5lMkX3g2XszaorHsFD
XNmNPnehaM+lO3+AjSoYP+UK7MMBWYRFQ5U5ZbTFVCFaJ9O8JZ/rveOoVxaa/IQ690QKDKG9ze+X
SDGxuinywhxl82lVSIdSp3aDajLOhhsP+9zF26DQXYdPNhFcMZ8gXK6EmP190jGWkmQKZ+BsNAOq
xrZXFRoCPDsDbRJP4LcZT5shd9EBBr53BODmfOvt6dB3CIda0R0Tu2Hyo0q2a7g6ROVXiTk6t8N4
jKpYnGckOSMKQJCW1VG3YEancXlabRcj4qFr0AI0/qwlM6yj6qhy50dK2P4qie6HhiwyZqzhXljn
uIb2uZTLe+rklh/a3Er2iHmo7OD64xMZvmb3hbJOacIg65hVFqMkA/SMNkt3kFxDH4ENHrCG+tlt
rlMwyGheo9JiHBEecqQxEhVWBNiDKF8aM/KWddF8N54yMlrYZH1h4+OVQLbFDqb3V5to3t7CgQZW
7X5qjestFNN7B0yU1UOUqrq3PnftAKcmcVYWhnKs07IfysCCVkCpYWs9DkDW2MruxihBSjLNlyxZ
KMYQrPc9dWsrdKuAadj71bAERR/8rpK1OERD/m1uF4Csy/jk9MZbbhv9xdTkRaVDf4Yq1ngFE5WO
A7PTtdLwheGoOYind3SwoFbyhvVpESPLWFI8jGuNjFTJe1UsBPWGS8wZt4EusvXsqEupV+296JBO
Vw6BbzjuLXdcniPTOWRdyuhh2OEcqhxmiIBMQ9ADEpzjiOg5cmUoivS1STaVd6z5Q138pHUXpWge
p3errZ+SrC52VgN+MLHhcLhz+LKi86SsqWHvJlN0E7TGdkhL77BHC3e6o8WnlfAHv3lF1mo8k0n9
HFd9vnO6njSjSju/qoyfqjcomxjmCYu7nb5oSRBlBX1ltxKM/VPoGAyMi2uZzJdh0Paq3YRgwi1f
W12fHwYzfLDle5+mw0c5pOxsK8LU3u2+/ZIusUpetT6mElXCey+7ZW/qcvzQtIDDNKvE6lvI8GBl
rRbIuqXI2QnAPJRQmkLdRWP8ERQRMSJ6FJTcHJywaoDcMBE6Sg2binzV70mO2A/pT+5iI0beO+Ta
HcIKZgBU1x4LMR1rACj7crtgTfqxGSbyNzCcVJ12yMr6k9647V01pfHF4dXPmlP5g10YwUjZ7Jiv
4XsR1fXrwo2YjMjfY0vNT1ozIenRouc0LI9TZ3GNMXzmi1SQgHZudUCI6SUohYOpmPDpIrXdFXpk
+T0bzQ5KG4ywTkZeNo3mcVLleIlbPI7Z5rUg7LEIS7b/0lG59Uqxqb4qgnnXXLysSEeq65Z4wdWd
wSVYRr5Ls4b0oRnOSfpU2bgVlfxT3x074xgjJb4JnWDFzHlrXdqMGai+yfNTn+UfBEJGJvL4ABzV
WwHEDVKgQbEBkGL77qJhJg6NOMbs9p7CxGGSSjuOjdFdzKns97IbsR6L55RWkCNOvV19MyyCIhi8
yDo1K7zaipIEwOboWC5Uq6aIM7J2yS5ZXUrHxlifrMolX6vaNqAGOQZ0zzESL7XycDvRIs7oYIvl
quFyapuhfnGQCgvSs5GdaC2TvUwbF910cXfTVgrd8NGPsNzSXl/sL5pUDUYZ1Yuep+vRQq5/TiPl
jbgV31fF9HnMV8EqG1G6mCUVxWJYjT2xMgXSLvskm3k9WMVq3oVFoQ7NUnzti4zJwEU5RwUCmHpk
SefELO8Sm+AipLwayLlNL9VU7YVWa5S+6VgiL651DKJoOlXpA3tydHF7hDh2IXc30R9kzr3JOzvU
c0JiaEVPIbXN+1LnTE2fkjKZ7twMIIkdms1Ouj2jh44iSau0JytNncvt4LZjyp9rU183ZfFg1XW2
l9Nm6R0RQjaAdg6Q+Jx7I7HLe962OyTag0ztz5Y1qBPGptpD76SfZ66HC0n9SAGftWAy7Y83XVyz
KeRS03iqo7m9pEk/+gs5687J5l1tLDC1tgMG2Lu8HJ7USKZazmn70Mi32lHDBU0zY6rIY+9uyte1
qWi/52lzWRORniqVTUGZi0cj1lD/rTHX+rLCLJ5XXGWlMLycD86Pu9o5aUPq+oku9zWa6N24tgnO
GcSuirXLb4YwPWfFCuaL+7eq5q9ybJKjwYd6LaPG14oF7lg0uL6MkZXn6fBtmi1mPLkMFVvy8xjW
SM30K8BpcSXnPa26Q1JnZ74cV4Lz/CQ3ipjaPBQR3Ote2Q0MMYXNZYqShfo2Ji42cAtlUbjNFzXc
uy2KYZPNgNTUy+ssQB3enuqCRbjItf5ezWQsVJwe3Z6LCEZbRph5B/6suXcoHSbWZAR5bb5MlnGp
28Y9YOydnCI3LJhl72meNAo23TI+rE40nnPKgcC7GGBTVXIqipI6DcTySVYw7eivdmKBGdlnCo3q
QJG5oMUDQzPZiao0d5Zdjawfivt6tH8maftDT+3moEr3a7w456kbi2vVg2bGCnzwm7AZdla7Xls0
If6qcIKJKU57Nf3hwzLP/UHmbPUpadN+KnAzGsqm3idajQjVEUFsRMNbYeEaxCTSyXToN68IYQ9L
IRLGb6f4YuX9k+4ONUjFntc6E6bX7vBShwojiLp5iQR7SR5iBJAkQm3ABtAQHkiT+mQvlnki5+bi
wJVQW6zhgMacBuWKA/FgFBrZo/uhnylPTegeGQzVZLB0FlHPQEWpEd0PM5qrS9k4u0i3qmOSljtT
Z5Pphu5jaVefgd71frhM78NAZOvO6e72Pphlsw7m6nyc4pILONmA2WJ4jd1x2MUVg45LD+j7DUdi
Roe0ZmUJtCkQKzq3jLW356qXL3V2EVKfPyFmToKplcVes4ZfPb5bt+/W/Puz7/fn96JweImbstxT
zaXYW2y1pHrrxsKj3QHiac5VLP3VxYmV5hPWdRBwWQlST2pjRl2ohAmdO5sG4fZ12nU+TavoRPFQ
Py8KazQTr9lATDHhO1N957RXOYiTZPRcPfoQDSry+hhX7Fvfvt/a+MRQ0xHheKAPCdIEvXgvTHeg
LKsdVfuQguuCdUKJatoqZTrjfF4Y1QoohJjOkYFaFDK88NK0n863Q5ynQLH75KBRqjl3ixwBs3Bx
F3SxLmGGKQIhzQdultYb7Qai1GSQsySo2cllqkuai8in6V8EunIpY9iiri9AAD1c1JZTboIGjsy1
8lMjbc+OprdndNcL/gAKUHakXkWKmQeI7s5TJttf2HQ02uNI+qQgGG9s7+R2UNuv5luR78/vaaaR
7rOlev1bHzo0iZIyshFrDqfz7Z3fHlV1Of/25e0HTr2kQQvPyyM9JApus+l8e+T+8ej2ZbydsMow
Xta+QRpYmH5R463Nwp7vGJMLz+CQQgZFmOTNTc0KRtkO59uB4ZPqtLYo0LeBf8B8kAFuc/5/QwGs
BsFoirWKJ4v5bnSz5dJFq04cwMnYXtu61TSp528yDOzOESlkrM5U1Wka060g4E3NlrzPjQ9drX8S
i6ntMBDpzvgmdufsVi8lBunOyrHeBpVCuKWzfC42T/Hbo2x7FJewi7o+fbh9i0bifIqdt357O1WS
/vMAsJOZhDHH4WurCN+UMpENNK5a4IRpNdBpu/k6uhTNShu6fN4vCGX+OIxmdTcYoj2McYZqxBoR
Zt8qwjQHxU6ZaXbUoDqIrZKZzPJRMlm8/78LxP5ftF9/kZT9b0qz/w8FYpal1L/Th/nvefITfn3y
/rtG7Ndv/SERk/8QKBQcC3GWiWzX+YtEDJmkrhxlC2lYDnrJ/5aIGf/QBamuImh0XNPQzT8kYqbx
DwvQuXRcnYbjVnn4v0jEDN7P7yJGnZclqCS7tmMSmqGI+6tArF+BdjQDTSmyH8U+rO9psUqcjkB5
gPIaXys5l9RWYEM2iQUgsrWwn+uT+kAHhoAFxWCh59+ighR5VjGD1OUVfVXQxNQLjfKh0EHr4Oz5
BT1HfYgZEzrNqJM7Vb9OrosBVLrMD6p37V+X7F8kjb+LpK1/Ub5xvnW1CTOpabrGJvT7XfkmSyiZ
Kh7GK7rK4jApqPa9/LbK1jpiy1XeVY4TBwKg7KFstdAfhs5lwmMWV8x1fvTxWl/UPD5UNgxvQ+Rw
+wbQW64x2vdtBux5aodHh26hr+SUHcXMfdu6xNWhG37HxjM56nP5hNBNvDhF1frC6EYiq3qEz1n2
BxvbpL7CB7m1UVotsocD1UynaCzTi4kY4pL1hDizQ5VzWbJoZ88ivJjx9BhqWL92KLZfhxm0pnJk
fGHAGvOsU7m42jMtNJMWzzL6UdQm/+Gc2lyrf79YpO3YrjIU9TP372pCQFgxM2BLf6XLQ4t0iJO9
GrFoiLbq3xjpvlXT/tFoBF7MREsOZZ1+6avpuyuj7pCoxqD4Xe/zENzjOG7uU1U/kBKPhtcwLzu3
1nNq5xkFzZaKo228KkUu24bWpwgXnvOY2zTSEflc8KHFqtFdqU6nVHMSfXrJKuoDsZ0+z3mMexg2
Hckhj2uGMjenFzmL+NBYIRoMQwnaam7+MFohYcHYp0EjmM5djInM1uFcqvXRpQH7tkTsTE4BSs6q
4/tMVA9ErWdSpYzK+Qop17CessRdj2ncF29GT81waO5MM3++7Tp/HkaVzIgw0uSXbvd/vcbFv968
jgRVy1Vucw/TafnrNe4sWjRpdd5dS+trtoUg7haCGGOq4T03hF6KT+xlRAV7P48yOWRtvLNDytxG
fEGbnKKPsa5DL/W7pCe+jDUqyIFqGv3tt0Xxn7rU3+9F+2+XjSMcB/2kqQzWGA7bZfWbCNXS50gy
bVJedUPrzgwH3Jd2YaEUwH9jWGz1H/6dsenMfxNmgwWl0orW1ZGuLSAM/+3Wh7S/EGjH1TXoNBE/
aOJHwwwEUbZhsU0KeV36DDaeuarnhhuKjncX2GqoLkpnam2Q+pPzZC4qemO0vjjpSCqCxvmaAlyj
Oa+9VdhveGHLHG0V0jSgA+XcV8AR97VBwgH00r7/D+dve8F/fUPca4ZlSFPa9rab/PUEIhcmyiuL
5Irc94uTx9SLYi7+2WXQv47JLJls1neOY427bqy1O5OV6NKug7EngXpKEiMKUCvsesEvYax+mMhP
H2+HTKofouydk5lwC6LkyYJJX6PLvJa938Xt3hhaVnbBu3PKddpPg+SqaqYzlavCTwqi4FUzxVlP
GrnvWoZSdSfEaGRNnY+qIDFDx4Y4K6YMT5nGo946BEXv32hI41h34CIn6rrbTLY25b7olb4rBQAP
4dTMqXbDz77T46vW4h8SgmYMBpKtO9clKq+XbGWkO+8uYVVOHhy+8vrvz7v1rxeSy4CNIZhnMBBl
y+3+++3C1e2BHqgVaveLS/lshuWsWdMH12o/TTFEbGbrKfkgxwiMePmeCTf9YRYM9cFDfWdCWfht
Ju2HmHbQKZu08dAbTviULhqgy+25Y+fPprZ8J4W7ygyIu2GnX9LKXQATLzH6tAUrAng7+HPgFj4C
HH+XInTQTjzJxrWCnPE8EOKY7BrN8pjWxQS7FQkIfl8a6CrxPBmZ3C9GI48xWZe/Qrw+apZORV/O
8piU9k5DhHSEDEplByDfNUKZMYbtZ9AI9UNu1u2bdD60Rjd/dDurp4u0+/cnmCLzv1za6N1YEWxk
70KyqxDo/H6K7dZN9DbuzXuYnnhaY/97UeixLno3498SJeKQ04k43n5wO8xuGGq+tj2nRTjZIN3+
798RofYN65T2t2/99hQL2Ri81O0X//xrY1cgcXOWOvj1d28/DvOUf/HbM1db0/wycWXAlcIc4vYf
taktTpqR73/7xdsPfv3L2wtEiBmCmZVvv75n3l7Bn/98YUi92YcMw5+6GOOn/+k9/fnsf/5d8R3J
9HL+9Rr+eDO/vdjtxf16Tbfn/PqnFPYfwMaJdhwOVu/ql2p72u0JoWSc7deZv/3kdlhup//2UHLL
ZqRx7PEHMTLrFHbRnWaGF5TN6mgFNyzrKFj6GHMyd6So4b4fIbdOxLFvo7X+XHM060v/umjTT6S9
4jRk5l0q159ILuxgXJKXPmPIcO7XIM7mr3WhW2B4xtSfHPqSMw0A9HavIay1tNtAJ52NJ3BbfjTA
Pu3BKt4DKt4lrYgOQ1lc2PBrDw3XuE9LDdXKZsQVVvRT+hYT6oYwIQuNK0iNCv7phwkrWT9CPJ7k
htcDMA6mEJD42oealznSi1xK+OhbyUh1hIMly+gw8jcSl2K9nv4gOkO3qa3mrkjOsnQYqzDsj51r
XG36KulIp8tJYV5pJz62fp/Z7aMYjYcBvSQDmbiTQPJC3WFD7XAG7VBwGwSlcpMDQJGn2NzGqO1x
z+37RYK+L9oqsJa6RtTq+pbZyUMjY/DCMvPGSileVY3Tu+36yKtaL8tAZmSNveuSWHlKAt+ewTe4
5jnDMzCKuviiURPx8goCsKWGY2u3u66kTArXmtS8yj5loe7FHUaTIp+/p1aNH0M7BJVtPKVRe68w
yQtWVTytkeQEd/WhUV18IHPXyvAlVHUYRHPiV1iqlsP4zZnnoM3L7NCjsNtswswHU36huOyHVW0e
+qVGDIapm9u1NBxthMCRLS6VzsooAvbL5NTWG/Ts0sa2fWbHvqBra4MhzpN9SqXTgr/ijQ6fXjp/
S5r8qdgUEAbIgKWS5rGmBRsJTT/h49YF2swFVrpYZoQ9lsvVwOCEdZrjqPbk6idt1B9FarG9xwyC
W8vBXsbwhIQgZVUvOdP9unhiTpmT6MD4r0NKdFOwFGfOq2hyjP9uE2A0vPK59TWjG3bOWjmcfIQX
7WicWgfnq2LSFn815p/OlJ3z+Q1J1ne7GvbV3I6IcdOnklmKO9dymBFD1VdNjbtvpgHi/vjVBDqX
axaSuuSpZ5/30L3clU32PMIDSmuoqpLapJgWw5P5MdTEpc+ttxkF3MNUS79m1puPbHxsG7sNejK9
Va+wH69R0FU2M8VtfdUsY9hVGM95SScYO4zUfmwkiI9Q7MaUrtZYH3Q3iVDb1BQ2dVkFqDeZRQcy
5/WSpTVd8++rHFHu1T30PvqytY5mr3Tw9RTjdSgwfaUbfUfZy6tbLT8wX4s5o97ubfTVTAAb0OTx
w8PCZ1+mztdRix5YsPKz22Vvy6BlZHY1s8KGeV5CgMcW/LMiMiyfwtFm0hl9kHgScGttra/3YvPe
NQk29tHs7snW+7O+1HvXjpbr+OKk+YMJFl5nQfSWCevEdUW11LnDtEOIch06afjFwOxManUvzUg+
KFZBSwFb8dnhVp7L+rgSX3q2ql4JtvYg1V4nO0php1Qgirri1BvNZ64hAEOl6x7NjMl7q0Bq3Eyr
YIO2PmPG3Hhg4rIdPRRjU4HAUB9y3ZtxaLFp8Dt5Ieg1ymeDCNVj20ZToxuJb8DWCMCJ/5iAavu8
QgqsiXMhHfpq5YVfbWc6seyVHo72hg8cq58dfRwdeSAVm/167RUOP7gxpfdzgzsH6HOdBTKnQRaT
KC2LvDDJk1KHRNCfyvRD7ia70Vi6x05Pg7SVpwEbRj4Asz3YgAeCOhwylG9K7Vemg+Y+pbnZZ1+y
caQ/YFBjpa2R9x/jLjvN2eCiowCf285ZG6ihvy7WY9VoxmkOuw4bNxt00DpTtrc/9Kvh7syFpLEv
1KVdasxpFPAhHVeuOdfNg4Rt7DQNI9oP0+gal6L2txbjc6JT7WU99Gl4oswKC3i8bfFchsjvGRSj
pWDEx5CK/kFYXwY1QodgEiYrzRfLcO+cze547eMT9WvXX0KVBV2yPhuNU/HmsNU2KhBfo/nODTYe
8iF5zVg4/aXt0ODhzhQTVYP6Lv16koKpguhQIJGalV4GSzvUXpvyZevUb02mP3k17p2lKjzEpHSb
VSoAu9qf2ma+xiyddbEehtAYUJwgo69kjLbdcr0E0sB+yqAwykQ7zGlXgDGbF+bMXVrsiYJfLYig
TfNZ4DJEAQcT9NrQYua9+pdBMzUiG3iuhdY4e9WrSx/W1oHCxKOTzs/puNLSwq1yDH+gXf4hhg5p
0jgfrRVnRiHmT3opyo17yX0nN4/ZOrb+i7rzWHIc2bbsF+EaHBpTahkMrSawiMy60NId8ut7AVH3
VXV1mz171qOeIEkGiaQAHO7n7L32Khnaa61CWpM9vZmwndbKLt6cpmKQ5iBHjt9tHBK4ZGTXxyi/
SL/ZMcDEFUY/8uoP4xiId8PWuq2vW/25C33trpDQHpdnLJvlbjoV4U13ouEMmrTbLi+bXy/4Yn55
If83AefaI07o4VB1mbsP0zB5jpX+72UfeCGvaG3bt5rr6c7KdeNE30i7jYgn19O8j8J76PJMfTtJ
Gm9KW0R3cKQhnSBE2Jh+o310ebNd9uVOqDRAH3kPhjaUR5Zi+b7Ne6r/UaHjMcm+XK1qfhu5ODuY
Vt81SxRbz9DKC2WX/qrp0bDx9Tb/1JxwtzyVrx77WhpSHiEAmNVbnx6jaWoeGotD92dv3TXBSvHL
IIqcBF9dv+mFh+8p0ogGptTyElT+uz3/v+j0rl3gRu9jC48LQWt06ZGEXcOUS0aFXvFzQm7cC6f+
PbhIu8e2bp+Y8qDjVOl2JL/z0HVCPOgtArvlabr1ZlqV9T1KTV+bcdHcxnAQJ1uqetfrTfzqGt7r
8kx7QiuI2vitDb1hG7uDdc41Gd5Fm1QDvEkWjvZZ5CWpqnbz2wtj2t2OmTyh/SCRGmfiwVWO9mDV
hsC/zmexIk4ZHZ36UPoY8SYvurVu6Z8cLGy7Tm8UK3jvefmCRFbfc7mq3zIbxAbnAZyRtG7ubLdP
NiVY8i/6tevlqRXZpyurLO3HKg2yg1Na3QHsSv0Ic5dfdv6PfWa7XuQFX2hDQKRgjLzzTQdHqJZp
2xrP4WvgR0/LU8M2fOyTuWxQ6962qezynHPc0bakDZg7LSKWDCfR/H3rntaDQSy6RxFM8gBrozqI
XumPOPq6n/8Y6SSKdySPbcg+bJk7m1aM1UXqtXWnxmFcR3pe/uqtNxKMjK8umJFRHUz5MoPQalAd
/HlCoZ0b08q+6aW3G3wywaXTtOhu5D3SVjQJVypZX/biO3fAk1pWD5Xa6s1rV4pos/wXOd5+Djjd
ARKdeWq6Bo4rrz36lU2djO63ByxveStNS3VVuf7Vw6B9FVVLolDpcU2WMKKC7rA8iykfChX+r7ty
0AhKmJ+g+4n3NWqPy/txAqmvizHW79LMUhdfwnnrp0l+dYRx/7yhaOpQFvnB3ViJ5KLX5IsWyvY+
XX6s5RnUIUALe3l9Y/C0z9FoJFtVjupTDvLnU9t+j7Y1FuKWsZw+K9+Fcc2I9xFxVC77gHoVr/mC
ovvQs/NzPg9N8+L+g/xBnsp3Pyl+HsMP5H0amt5pIoMToWAWfRRju1s+SwDfY2WUDm1dgC6xWU+n
LkY7w8E0vieDtV/2ozRAtbXrpA/22NSnkGvuznG05J2EgeOyn2iglBAlzfAgDS084V+sd3bC6cX0
4LQ8Iw1Vu4o5JR7w6llHA2PgLimddWu45WtJM9IepuEr9lIfjtgYn2u7NB7tWv/Vk+77xcmDJidw
gpsXMdvXI0oa7vwC3SBTGWnCS2aYwUF3WNgEEUhBIc/LC0nTGbaKusaJ63k2d67lzkG6tfwR98xs
xakcWOOeuhsqm3yZea9JOj32vd4+485yjnadoYBGbffl9ExunPBLDU2+a/WoPILyrF8MCnzL29cd
1a8pa5lkWQXDTWSxvVp22HXDp7Ld9KnFIXSKSy/ZLo8Xcz9Wqv6jIjoOJU+iDugwjNfJtQ7LWyzN
EbpYOIoL2gjz3oan8LNHZ8YiDW7mPcSJY5y7kbF62aUT+Bsja6N3b1BiT2IxDD/fSd/12MITzXfZ
DdG48dCbnOnNBg8Aj+MVkVz4sD3p31eFUKta1uK+krF5mVSvrZfPPlTRkTLP9FoWNuszYjaISoHM
WOlM7dsRzM08/3GsgDDiqjGQYRFl1nrax8+7MjjQAriNN52YkKun0RdY/iCj6S4N3eKlm5zqqECe
7oyhTb+UjtyNd9tOvb3FS2ofo6xE2mYE1IiN8vHn25FtsabhiUk0D9w7ciOin702SA16CqNPruiz
04Ac/ucHzLSzwYX+0wvrFttgwSEzlM6L18QsT/mBNaEJlJwcYm3YB7flsBs9loZGsteN6BeIEO0x
RIV98i2DUCCmBCpALFtWGWlJLRLKJkFvJRJI0KZdX4HGMDUpzG7vWKV7BYJl7zx3nBgJO66qKITQ
VBwT11QrHGvdCY3PvtetaNWgSFgz8/NuiZoeR9VY1xJRkU6WxL5gBcsl5tsBu3ZvxKBKzN6BqSUR
2fkDnjTaL5+uRyNdCjS8ee/NERX+MU56fMxBbZ6GDndawRowdpV7dYEo4extjbUf03ibjO5Jy6xP
yhgHjJb2K0ijcG0YXXdoHaSSkcs5iqVz2EYd3eVJpfU5qN3qZxPmRrJyqSfNP1pxcqHrpBxP3Fwc
wBgSz81QR/u/PMLL4/983vLgslkMzj93sf+hGZ7Oy+6WHSyPTx3CZ1Yq/zEY/9yScJ9K6GSr1iIH
dCUtzFAp3eqVBR+00yTlAk+OV/ZVrgdHg0CQFq+Fa1F/iVkBRZqa9qWnXuPoPafDxYQYRFDjYL+S
rYWWd96krc5ctyKCdAQEfRKB7E9wDPhydVDW3mQDIW8QVTtfrtLHI+YJdSqbTK0mqyS+tSUAls5j
svW6m2u1zs8TgBiqU4oUnbY8m+VWCpF2JBVrMJ7SrF/bEjyA0v8oNY0PFM0OpWVD2B/kCB8ZT4jc
w+/VNoJXv43r7j2WeL5RXqUGAj8goD1WmfpGns/FDRucCvPXw1kmMfbhrS9ngaSjsWBI6u5l+XBU
R6tTniMOr+aSI25xZX0vTnKNlcqucOMX0VXsW6pnPcF6KVNeoHqwArXA3UJcmLjEosSKOz+2/JXE
mRBBY4WzYkQQRrZs5MK4LQp3w0QBlcNsPuWNRWbib8qKVVyZ5XziKdFCfjSM7s2zTHnYlPDb8gBd
sdHdWQhvsEu+aq5vbkWB9sTzkE9UI3KKMuTCWxY6cQtOG5yCNEo3VK/sn+PjZ+92gzZi+X9z5FTr
ZLDbVWSpo8AyKmkZHibRFtuQoYoWi56xWG5JV7UpOSRxpsEacbW106Fr61TzQCJku9cjGqmYv4a9
Id2Lo4EdIrsTYjddaBoila/hEu5fERDtyHbzDmXo+zjNQEXa8SnSkeAIHx1N0w0UIWeIByZvxECz
oqSaER8iMcatmLEfGvyPHg5I4gb52mubmYJi3lkzLKSBGpJNdbgxhv61m89IFPb5Sc7qpOVWs5BH
mtlSqADjbhVcoAOU3Ncp9p0rsGbHa917DS/QeTJIlSqSyju2vPQqMeOtM+lbu6bGJJ0ktrVF5ofu
S8QtlPnmIFsHlFxgwG3t0pEgks7fmp1oCWCckmM4da/KbqezSkzEhdKqHqexTjfYZJ0rYjxzl5ga
/HAQIGuakC7YkcA8da0wT8GA32vOi4+JgiTzwijX/qiZe9QExGS0NvZ+CsRI50sdHyOi1WdQK8F9
WvrJ1sxQTNuwHgmvo8rI/wMnoqVmm6LdOomRDkdi1wieeiEOVZ4ZUBL86zhjZJzZkZkubJl2xsxI
eDOLqn/Z5LBofKkLlrPGxZsJDdHs9/trk2qiICLSxwLiar9gQb8gw1JrJmDBSYOC40TaVqYY+QUF
EXcGhOgzEcTtPu1ZUzOC9IhMsB+utFmCe8khQqWHAZeZ/2yBQyo+K3QwcDf7HtFOPkt4/tqAZe9W
UwPeCsPgdxBhqylmBVCEFGh5/4tfdJh1QoA3o001C4iWDSUnBNbuqz/ri+QsQ1Iqwe+E9iibVUjL
Q8V/3epmtRJs2tfF/5ktUqa/TKGACDVU+sN7mNITp1pzj+JR50ycdVGLRCpb5FLLce6uzYbRUPPx
PNiauVazxqqf1VY2sqt01l/psxILH0N3qufclmWz3NUX8ZY//0WnfO7Myq5+/iTLJp91X8GsABtm
Ldg0b6pZH5bjFVsJaDrrYirvwHU++w2jPMjO7mfjzfKu5W7wX7fYmQnfn14+eM7+pGb93nLLmkVt
f91dbunkuueJUx0W7+iyWQylaZ2/hBYquWgW0i2bxSgbzGq6vx7zZq1dMqvutFl/F8xKvGjW5EUk
HK4YDl6Agk20QFHuefNL01nNF826Pjuvh7VmucNxmkV/s/pPLELAYdYE0nWjNEpG8tnQe8rQtECN
HVaKV8S/FGos/SFQhclcAiUhViySPGf9YTj3YLVZk5g1c6OU72rZOMzWV6Ue5z9fSZsTAihmheMw
q9qWj4OJKtsHLNeRQxaLLjJOv/TWTs72zDuatZPtPE4twxbsOAof1AxphMBfqgmqpOuRbQFCDid7
lmMidMFSNes0y1mxCd87PKaIOFkiMWjns7LTmDWeP/cxe61QjGZHY9aC6rMq1JqFgrVfQSIotosV
eXEmq9YwsxUsVxLXkJhmM3xmnJV0y3Cw3PrHY6HDgUhuDx1XjotWlf4Wz1Z/hc2XbLOoidZpmRYX
eoXkzwgPIkvkof/Vw2Hv5rqiu8tizCit5xTv0w44uHcDp7JrWeZ+0YMhnNi3bArTak7BCfpjX2uX
mp70tR3ilhJwyONmeHDcKb2YqHiIo5DQO6IaWjkGC1qsz0iPh7PXmdkmfVrsBoWc/LsCjQHY5O6U
+DQEzYjekkVLfOWEQu5H3MC3vq5w9yut2AQehJcV+q56K42eNk3WRdRiDfsi7HKfQ5y9z/s095i9
zxCInEy6KpmXK659h+KlfzCo8G4J0tM3Xdb3D65ts4wSenCInHFnTFpxnwOlGh3HvAc0UKwNn9ZN
E0crl+LLu/Atch/rebROBmNtp116EejEVkgpyx3gyZTkihC0S+TNhpbQf8665HejB9V1uUctnilg
yaCSJT4EBN+23obCWsOxFZ+tpTlb0xKoL4w8fhusers87lbQwAYjEkfHTJvXJm/2ZZnYj35ffjRj
aGx8+CrnvFYOqnsEMMZkP1e63bxhmxPHKhbZpg0L+VaKyYbFX9AUmv/qpfq6Bsq3MisfEmoeIlPP
8EMd9ZI5rtuNzZvrBCem8/53bRGJ4ZjTNs3LdE+0QEQpZxfn/fCo7hbk6bIxZRUjnhh8UjYxyTFZ
FF9KA81t5/Zz2Aa4WxImHtLOwJXRbmft8VorzXud4RCHok+vNFLarVZGxn043xrxlWFAHcpDYxWc
OjZZNjK1xocoa7S1YTvjGkdcuUH7pfiqJZ49gqShCujI3KopOLkTI1DWjs1Rj2zjIIvsj7xp9VVb
VNUreAF6G7Gk2GZNcBRMRGeeZ3U75g0K1Be5CV345GOEDytTfx28+CSHNFonZI08u8ZAjugAQgMF
F/Vk/U5KzeZNQM5NhDOgkZMTsr9BXaMsG7YOHBDcDyhoCdeSD02dt+clZsBMVQ6wCinRVsj22Dd1
9drQ4ADAld0sMBqhNZh3jl880pkyngn4Vc8OvgY3gdMyquTYDK28FXwKxx3zg8JHdlnO9NjxzHNc
7NyRVtfIa/jVUAMXj1mRtVfTaGDDck+4iPY0vaZz4wJfMAmhMOEW3w7akFlv7pDtm6nMv3ufOlvQ
QVvpsoGQhGq80Bal9m2beAA8FOD2vJm66WIn1NFJjU9ZsbiMfzUHmZ9kCu4xjgSkFSvRNP0mDpzx
gVSI6thFdNsCMyXuCrEIwKr8bATMPYOuMN8NipU40vW1O2fCeJKpRIDrrSnaD3RXzgaIkH0K/LB8
9n3KFk4NtXYuJVCqrC40iICJ5r6zq1IbW3wzjr/wb229KZo+fL9DEZVF+Sb0TCgiOsB/zYJfr+ZY
9Lae4l9DGIMAc50/tKQeSKrr+nDP9Mw7lZXaMpBFHwggw13uRfmpb3X/ocXxMAHeJpPFfKltPaaB
yIXAiHCP2kH9593lr3Q4aZLaTBWxKNZPzsDgjK3+3TLltAeQh2Rlvls3w3vXCBR3Rv9vaevTXYcn
Iuz87DYiBjh7RBgxbFABtp2cgHXwOGunCemVxiN1E8q7uvPLz2nfI/GInnFduXDe8/EQ4r19nARU
nyYh/cMyp/652Nt2aP1bV913STP5rYCEsUG8k98yJPhY7ArgY7A29/mYJu993OzQJiYvGBY/9BQA
FOeH92VI76H2jPqP3ilpzQQBJr0Sl2xMRJhMwfJUNsNymVEitdMA31EoT9junedgIuA6YUaw19wJ
QJOrYYscuv4WZwK8azgdLYh/V2tyyUpNqteKkT1PrJcO28kTRsVNYVrqFmthsdZGTxw5iCx+Da/c
NjrG4VZiQyXiCSBhp57KOnsWtam2iTl9/sROeAbrGgybj1LD+t+0hIOEU9W98Zr3tJkjcmtOjIZW
8bp2p2A9KupbI9QJzlHLe5vKwVuRlZ1K03k36fDnxXGodXEza4ktPtJ3tRXgSdGjg0kp6UCZKV7b
Tm8diq7Q5+trudVUamOtpC6zYE/pCrNg7AwcxSncqrIw3KdmtOCGlQWmtHSmLcxxsyptwyPVo2lv
ZvY1SfXoIwoT4I6Z9h0JjR5dMrB2DUdtMzIi/5LDb2vo6cH2ZnXFolvihO/EnUza10EzSDQjn/aS
tPKzAaX9lOHIPAVzfdPxGvvL+xjKioSW2RbZCyM7+yrHScrFk+hXCTyuKcyXaXK/kkpsIOsrUBwO
bKyAzDthkBghkwTP1ERhzitrdexs01sljc/qTHnZnrYIFzE9HC9IZagrxKW7p/tVgovCEmJb2jVB
pL2lX1w9Vo3Z7DxVGus/f0EFnxGq7DNEftKK/FR+yTjZoUbW9nYfZUcoZXwruvkEP8Y86inorCqg
jyuE3JidPTxG06DdCdXtl3u20wU0WBMiXQuFBGSCMERza2O7sfk7ncrfjS2sXc6vvw1lPFBhdb8w
0LbTKmUqtia9or5T5Hmv6np6kQPCCwFf9APUWREl48XpvRFBpdSuOHXz8zjKWUqkn2U+/WfTlHtX
a/+gk3HfJwHCQjwtmy6ehrNWjhcSC5KXWINBryGfW2GA8m9jCgGBs3JE/C1KUpma/I/BzvR1ElnT
gTZV8pTlx6aR3gkunHsKde1JmiFHITg2rubGdFcW6bWwWYrJocBnBnucuL6MkLqoNlbLYlrmrToH
pAz2vfSfMhAuWRfH922O7GFwfHnHEOWW3l3W40Kp5k+I/km71gETLOgSSf+S62N7pXjh3ZF9lrOu
6OzXJor2uQ81bQhERcS7VW2mGiMVaBjtquzaP7G7l1Tv30Bztq/GEJqrgGyoIairj7nz+BVjxtpY
SQ+NQxIXZuc0EPg0QNghcKwIPvIB0Izg+aviFxVewtRivEspQM6U8timkom+bwGKw0xxkpVygMda
tXx1dGrpYR7Bc+A06WRRroy4Bu8x2t96lTvzEr5/QGKfny2m9usgEni7S7lXHQXe1AxeQpOAugwd
6y/cc/tGGw4OZggysqx16T2YZu2CPui6b48Li9P6EaSZNEMeJOL7qZv799jsdWNqX8hOAbVSxlzq
yKuxJ3BQJuPfLirS5GJL88ly6bI4sTbdDI345x4RNjSWIdjNRixa+PIr72kCtU3+b2o0dNWA/ZOf
xWwJEMNj7VVwrqykPGCoJ4bVZMCeHDs7W1h3Vq0Z4gfVs/IgPdycQd8iF5u0fiIfaTAPVmRtKrfM
3uwC6IuiXl+olGu+o/xvnYsFbr78qXKxDrlS31id499iw1TAsqPuPJZxeM5F6OxxRjY3o6WX5XQf
eVmHNG/z7Dy4Yi99xTUsDt/t0O15wwGqb21TikpeY0htmY7jZFWDrL03EmJgeQv0n3AqVnxs3pT5
EirC7tMifKiSVGx569mWApZ4zOtEf+QEbgbMmnRGLYuFn4VVcpaK50XUbLVYkg80QZr1/CjYR5Xe
7bl+IItqjeZs1qo5VzFX+bIZjyEC/D0zjmAlfCPb6kXWrFP+cm7IODizVp6jVI9joPqXAVxGnbbm
kblJsSksgzJfEplnpllc3eRHpOrkfmjt+qynAIUjIyURIFNc4azoSuULk1emRxfSXPZWruRZxMFR
6Ll2H4STWA3gQa8Z1bC3JqVHWbSvKtzFWZzfKQL7sHljTFZ2dL88lKcCOS1ESbJxxrvKSJ/DWHef
O12BvBT+Wxc3zkNcv3XDHjNl9ZjE2AA1pzb23UDoUGWlWw8Q29kFLRNh+iKTY9OZMGFCIhvXub03
aFd8mg4d36S0P21wGY9JxWgv85wgslqszTIMn9KRBAhTYaMJ4080kf6utp3ioEI1vCl0SUkx+Os8
t7IjFlL5RKbaJqP9cfD8UAIKsUNKfzl+eisonvg2KEqBqD6jhFmF47dq5+Wu+TmEIkSpEQSHfvKH
Uxynl7FjnlM2nguBomy+FLJiiMeQMVLXOLfRMGH84JtIxnZ4w3iCzxY9BQ0md3hjzoKQMmgeW8vc
GFWYPrCGKMg7azDJlk5zsClgzLWD8Lps4sFkv4UADQm3o7GU+7xsUkq7I0bKPs6Htz5HDFUDptjH
gPzC0PGx4Gj6KYja7CoDLsdWgQJGEJp4yFSkn9IA5zJRtdUnlap7ZQbvmq0dWIt3TK0YCpKW5avX
etld8WmMDHdJixPfcrwZKTU4CFIyDdlWl+EI9hN+2TF9VhONGp+VQFdrK65S4i6otJyKvcVaPc6f
NT8t4SC590mIdFuVwR9+qoFDa2dSQtVUZ0MD4haHOhry3jIxK1J1V0JcR8kysyTAkbmJluwR2doc
k6zbhj57aB1LXZMOLIUzRCwpS0RmOQ1nDVGL66LNVlWdg1Fad2Bo9ymUmJNFBM0VVtQELkj6jx7B
IH4WfkrT9V/b0q1OGdMRNKJl8DoNdrF7ZZFf4G7JihsCk23nGv0l2gu9DG9hVKcvdhRvOqH31xq0
KvgZKTA8Wu6x9op33LUAaqQ6Q2Svj2brFC9uIU7FUCc0ZOqQYKuholiRxN/DeFLJvveM4JnIkf7Z
mFKWIelv+ljquiRjsQLO6e/5wWYIYODneVli9kkwo/c0XnVJ0oqAIr3HqOGuC+kSKFgSl8zgkR3U
TAJaNg4U4pUyhzPOILJr0iY5MAdCFT0MlM9KCDdur9vPkVI3sJT5F6BgWLQGghQirSoTSiHu9PKj
qEIaOK79h0mbHbZFxUTUZhZv+3tCJpJTbpfiSplKv+a0Wq7I8dQJngXpivW2oCz14XYIa2sVxeeS
JFNFTfhABw/fL8t3as73cTPz68wcbJHRPpjkc9t5QZeeeWiuN/pXq3no7ebE2RavOUQ15EQ2xljk
2Ln5qpNisotHmNxNahuvIOcZ4kY3e+pz8m9LT/6Op+zFrZDpdKBZWL7KakdT29pR12uEEVwksIyn
3K2usOC2FK3s01BSJBub8UBIFl4Yih7M3vTQ3EHrMm9Dp4esCeSbI0vrtjwURdLbAuKsDnZVUjPk
qpnFerDlsgrksyJEsUNmeRkN+xd5ieTTtNpbXk8EtLZ1fx9b4XAvbCiuPhZAOjctIiK6yQm0Z0B8
evbKiu8Oq1K9aeI2PdCPgVCH8PJA992k8hE6l8Soby4SCOUZ4bXHrvWoqGfgaNRe3FbtJmlbO6xp
yc7UTPfqtPEZgXP1CKIu2hVauTE0y6a0ldEUGSlOFhRVD56I/D3eRmOjZeULYDZOvim/h+JsbC3L
Z4z1xItDRNQhDFMmDIKYLGTZB7piiBFhU27LYAqvmeX/uYl9oM5pMeU541T1leeac142mlSIIfAF
UnLxsw1ybMoIZf2E2F88uG2ZHvQ4Ixw9zGYiKOtQBBAxs/bBsx7GhN5Box6SeQMDttbAP2huTQY4
XdWNEGeArOmHgLq4HoEJbZ1xEifFbOWU1maCilNL0Ny0cHXypDjQixbbDIDAuhkqgO+NmZEo7qtD
p1E2HHut38txcLcNlVQMPIV3KnqweCKun1rH9c6UtL2zH0bJRiZTvdWcEqJyKstLrBXTk0yerXnc
DUXs7bu8B+tK0M4hkYrMeiV/5w4yE2uEx1X1Q3WyM8QajifzAyr1k1/NKpjiSwZ5eB3hzCMGHdtb
H3NiBvqL2bXqGqRIr9La0I6aCB/HSXPvBmJSnkfF+R5jFPtZV3cRdFA60tSo0cCp5tOvuwn+LGtQ
OzCT3XIXgcjFAUutLWAWvSyikzEI61aZY428dLLWhV29m1KZ933/uwexcD/JECtDiRqopQR7ZS0J
WJvcE+acGatTv954qEtsKwreEmvodim8D6Lv2ntONDr5BmTkoEUvSk64uxfzoRqVFexC+Od9V8tt
0M0N7DiwzsOyGe6o+tQnRWu1XJEkWx7Q256c1NDvyFtWm6YvXnOjr9cIjc0Pp54O+WQ6D7WDcaAs
j2VpOr+tMERX3CbDY+/WF2YH/qGPdeS2ZJ690A707+JZTu6ZzclumFt7FolWReCj1Kaml5rRKacc
1SQBeKQELaQ5U5rHgR6/UZAlGbLkgaWYJb214rjojoKCysltu5VpGf4juulkLdKIqKL5LmIvEDxY
c8HCistQFWjWusZcpx7niqnpV9TMwPyGyll38Fyvpd7p16w3GNETLonCDOXT0H7kmhE/Gq6UTyVT
ZC00PgpH119ih68i1Io/by2PaZ3XwOw1967SkE9iunoCxwz3JOk+4Oynu2rsEDYJ8qaHxndWYcmQ
IdAgYUZtaSGG4yeF0Sezb4YnkjN7yujEoRoOguW2z5ubLeFmJhkMpUl29os1Y75HeBvvfKRs5cdJ
+dUq74Ws9IeYUx3q0ER9UVf37YT9hDYLy3YVECtgR4P3PbtkjYTQVxt64DHT0TwBwquOVOOCZ0ui
nTYi5+RGGXxhHbNZFMvZOVBmR0y2zcnQRXBKd5lp9Zck64qNp9rgCxQg2vjKee8S292VyvlNlFq4
FW2G8sVAgFVnuvZICbla61ORfiBcfAtpTp6LiV30rMaPjkKeUPpa+MD4idw+xcaXITeiRkmrYEkO
WzbaWGK/mXz3RLRuvZlcnwzciny1ZRO3NDjqyPxaKrhk2GK1C8NN1bZ/GAyRxzq8V4xeh1Qb2kNC
/ZV+eudtA7hMHBzatqTThrxa4ILEyIiaXeR7lFigQYOcpm6nOvpZcPpaYVHYVq7a64lG/cnSyOqk
93WwKfuu04Y2Xh35LIHoTB68bzxo/oOiwLWWmZfvaQfILUOauS5tCsrCPNtzebi2euMnaOrP0Jv7
H3PnPzJ4/nH3/ylt5/9X4oJh4RH+m4nw/4zkocb1d9jCny/4k7bg6f+iyOTrs/nXFjD7sBv+Gcjj
Wf+CwmDwV6h/hm4K0qv+Q1sgdce1gWaawnX4x/4bbcH7l+kT4eNZJggBV3je/4S2YM1uxr8ZeS0X
l6Nn2LY7m3gNy/uHYTvoNdhyWEqPRZRtmKCPt8AfJCp4yVw3tL/Ndlwn3rfXicfKR+We+Va66aT3
XvteAbHe6taKcKttY3WcEiMDMX8HAQI22+vuMyqVoHUGOlVoXg+FV29ssokr4YBF6jxmFj0LWmqP
6cbM622IK+w4JTCVmKuNmZArW/9IqZduXcwpK/lclPtsnKJDLoyQMcw40ZQx/jsL6P/lKzF0vnO+
FUrKuG3/dwOo33pNIHrfOnLF9onciwk/z7S7rIopB2oaZ6dhYEGrgu0wmXfI1Q8sGxD7OXgEq3zT
QNE9qIoOYuvDy0rCi08xgrIqGty0dHZex1gb+s47VfXq+Lcj789z9O++dsHP948flFwQ5qLUyR3d
9QB8/CPyDNVrVjGnrI9BGLzTDTXXlZk/5IOjr3Lll3vGrFvRvxVz82esah9BL5wHDEZvZcKESjRU
7QYmd+se5uPaLUH8E8uET2brDAliI3xSILppJwOIqdAtmHRxVqUXrrnuDyu6h0CH4d7mZEYLY3qI
RS1XqE//yO1UUmtU5zqLMxoMA5ih8M0ypmvaWx09JO/d6EJWB4qaWyyO+sTqpnOOIk3is+PdM6ug
2M7wu4v99GWC4hpMYGaMY66hdAV64GDO3nYWZXMTvGkaR1wgrO8mWoIYul9jcWoJwFvnvG7dRzdP
E1gLQw12iNP5K0f9Jq4bJC7+Ki8JKBJlIXhdIz9klvNW9wPPk3MvPE1YXr9WNHTXnaH9Ui1jeOQq
+xZl7cE13HGtd9hkFHIa3CX6pe45Wvqow1alu0eaFc+FoYg9GtB1KXailbjl49Z6sPLiVxjgHzD6
bk//MEPAJL7S8XnoUhhlg/XlRUfhQfUPanUf297Z0olBnFCzQ0KUZxrruzBLPqbJ2foBYoyysSxU
NONI9JO81tZE5kVk0qCfjL1bFF9TioncsXOCr6d6g6HiHTosv2UfV+u6HYZtXRrYDryNaqJz7k/T
OlcFhRGIGOs488ybwZIJjsgG+SsRvnX7kGpPJEVS72iMLbMngKIzqq4bTrmrvoOGmFpMItR5rV0U
F1+aQ5JmrkifCPSu2EE8fAg9DIJjNX7k3UvTjTW0xOK1Gq3P/8XemS03jmTZ9lfa+h3VmAez2/eB
AAeQFEWNIekFFqFQYJ4Hd+Dr7wKzunOosqofuA+JJMUQBYKAw/2cvdfuhv6HQ2JoZo4gp+nkTEP1
s8/SBz3p0KWk6X2XD3hwxumbTbUZ/CR9CvhzzkzBTlnII11d6NGpWVjOSNV8c9IUv6d+16oLQsBM
36dzVG3yTok3DbZd2pkl5w9IuHq1v7fmTI+63S009/JhWrEbe3BO56Tu9gNrFleKsM+7T0d/MLzp
OHrlS69FSFFUiZYY4fI44nDNtkvH1+IKNstqDQOIGNPcc2fnI2GdTDtmDFlwNxtsTT4QGWQAznOR
Y+NVlnPWJOo2kVkZkKqhglRBNF/O91NaP2Z2/73WqUYW096Mi53FlbSpkvFjwNFX4YqqHUAllXvo
NZxoOWbJjaowz/IiBlb7ealxlTnFj951f0XsS1fMFNaN70rPLEsfGNCdNYFAetd0st4yvk8tgwYQ
paccRAPQ2Rc5t8d2iq8oNj4jiw9QQQaYRbd3NPrGVfSI/fMu89BXqHFGqc16JGhxu/oxN1i2E2Q3
Np2MctqXsfZVceXhZZGQKc3iBYj3zkbev8lshJL0bKnQLNjEDBnhAVVrRKw1QNtip+V0/5cBz9pk
z7Q1CuOeNlzA+p4p9fQwO+41lTlr0xlnjHIAw4gKwS02sPBiPIwTw7W3rUV/mVOSfe24Jmmo1sMe
YUTWJT28tB+6VZ6VKnkCONP59ixfGii6wRIBIIqEev3t76LBCSJ6q8MU06DMvjMFD9bre+7XDB4u
pa5MQ6SyWyMDtU+taDHj96mlfr9M8gtd6zpFnDhIRrMdtGvUaPTt5VcGbD2nlG9L74c+RI9wJoJe
AFdJo943XPfDlcY5dmG+hU7vEcfUTm9LOKszuZ8aeuAm2teE7G1TT/WTdqTzRNLGRm3sPZ2WnsLK
Ss9IrDW2OnmOhKUdsnQMdZ0hMxmIWe+1eIdH6Z78hJAS4TfD2ppZR+XHcS62U3+LvQ4SsfU2FAxh
7mK2gf1ddaoUSJM8LykCkcrrMF3HfpIlbuBUAKbxDaHLprzad1OzsbTEF2AuQ+EB6IaZhqEcsyn3
r1doI4eiIGVDVrrYAXC4L0BBRIm82g6q67hyXjUivLO8/5mkCCW80fhp9Mi+BnI1Kh50UUokSTl1
t5fQRz9iLDtjieMeSFRRmRgf9Ks2SwNqPetiAIRrMoiJdU2W9QTZmayAHKc6HYZf0hgfbExWMi5/
2KpUj7KDaZza9tkTKbf2VJISi7Nrp8/WfTyYdLvKMqyL8VkqGHNjdWZ84d4za3zmnFjxtmMBGtWB
k9OfcwzrPZe9EYDK+d4o0Te4OXcGMNVNhZR1J2N1b5hITNYin5PS6cKLuJk6yNMjQZ6eN5t39Ab2
YnafMmD6iuu8sY6kkVR6SfCRNel38qC3o71mrzARyegeElAzbCJTjn6zYnfyzrmYLkquBWB22ww2
618+oGpQuvfgcm/ASyXpsLLqbGxMA9jmNBIbt6ErkOhqRQST19zZlDpPQx//XFz1ucUwseEzQMPl
hFd67PRoAScgqgE8MNpgdv2FrrxD41SrhKj223LOVhBiOMQtXw/VcngAz8OKvMb0ju4FuFXpXHFg
8mWb4ueSYp1o9RlTnv6SdH21N5V4ZHBZUxWcZ2FzB43doz5MF6luIBQc7RohXqSwt4xb0TJ8BxzM
UpZT4m5nFdmdiMZvK+2Psbi0N4p+FoP5REpq4Az58L4euiECCr5+H6QevGEk+bnQ9OVUUt+EI7AD
goCxTedbrJWUNElbHwdt29fam0O1b+egSxvM4udUTWrQMNseUgvbrteevEK5inH6MLkh+gvZXCKq
XmyqGP5UoFpt2/qVTJNA0CBK7DYEV/So6OI+azCtpvkz08+jMsrnKMF0RKIUQ9PihRqiBH5rs8TW
y+3TcXv0zbkGBjAXCKHak2GbuzWkyM3srz6TnPPSgVWbPlCqxLVCgSunDBld7Lm9V7yOHTdFkBS+
E2EWHICm7KTnFddx+rFMSKfJXev3GAo8/JJbuxEOZgURDuXshIO0DX8S5YNRk5zCUK/N+rYl9kkM
8/vSOuA5hXYgb0n6RgErQLdmFBAiJeGiSykIE7iNmzg74JuJqG3Wu8Y20Rks6dZsSuD9nrgWjq6j
VMtSEvZ0TKSY8ekKpNsO74Y1Ts05N9GXDC5EDp0VTG4an+6QaSdRys3cLvCs0/JFV0bmCmuXNjHd
5yxPbKyQVFKGEfJPrj5po19VabVFe7EnCpjLXxMh85IRxLf3RTpdtK1QcJJXz4HPhUgpOiOcyfuO
DluD77qMOqLFRvWxgg280eKUmmkOh9uDAAUyCn5COfY+1kGUC6GMsaooBTD5qDOChvJhAISCfgqZ
amUh1LB1lFNhgsaeJwUEWWwGdhGVFI/aJ+K28oC8wSGYIDWNha7sQbsil23LiSHNRoUXJfQrUp3o
UuKYyqDuSSa5GTSm1aUBUuHvHo7b09sL2gz2YiXK3l7Eh0W4DjWK4Pbib79gXItuQSC+OkB+f4vb
o1ldpp0zKdebgaYWqhdg9eTebuyTeLHBGjva4k8oBsD4U5ZT9BhO+nrC3Db6ukO3N7o9bRDCV1k2
7X5zGN2MQLeHuRqxvogaP3YRxqw+hyoxIoqlotk6GaXZRtfCslNopDhOuyfPzgydziOclHwv4LPV
kwOZfMxmKlrEsdX/a2C6Pbr9ifhml7i9d7Fqk11TkwDxGJhiQqPKw2z3SFBLXACyFWf8N044OWLb
krQKGlirQq9TyfbxqHoXBG5fMm9dMRlWszcULLepuZw4ZVA2reQw6SYELcyOwzjQI0kmts1HiZtd
kgiPtBQ64QuYRrgqlychuSlIOjmPTky8R5eNNOusktlc0aLSFrMVmDYhqHiFrQdL19KjTo85iHEz
+7NDwo9TasY21YHJ1rNyVyO5Zd4uUAjlmQoMStnaU/3BfKQOzdhLz2nSvQ6lIpklQnQrQIdrZXun
DsZyVUomDy705WSZvZ2iNRa1aP5+bxGQLSbrnfrC59ItOYhmZql9Fx0h7BeE+oRpacE/URrzETXN
0ZvpZ1jWkp7tnvGharhVDCXdW+z6xcfCDcnN0CsVDfbwdh1nTRTN2zbuHpABdSeMEM6WlKcnU9Pl
nVhYTKnl3O+IWMD7TqmD9kV8r8mUtXplhazxTZJxouxh8AbKrVwyTDWqH9MA10rxjoTX1BDdyupU
aczEsjbuX+I5HQhf9ZhdOgT7RMlUvDlO/IBThTCNPJO7mqT7ZzIGfhkt4zfQM5/Q1SH0BF6WeRLv
qHNRfQtnueMUcQNXH/CIiBj1tj4xx6SxIWzFOSFb8qwMTyBkC5bcb1RhWO413nxv2tM1zzNvj+7s
h1UPc9jU5o9COskpj+B4SLtvg2ZIs8sQDelFMSiHR7GEW6PbR0B187NiK1qQVxOjZaE/wiR1n2Ol
r0JlGgF36EQStr19lTPVcDdvlglRLzPWKnP1c7NuJtW8zsKafCqX+dZaBv0ldexrTvvtkI7yjjSz
5uphjBaZVhxcA2VELMULCpya/IggQp92dQMMjtljpxneOS3sw8rBwSc1P6LEAPmGtusINeYttTub
LzGfaIMabpjIGA+lHevbyuOuqrZvEbORgJuYEfZW5oXFVG/NEpRMg756Y5axGdoFyUOWcY1Frh4g
vCUskYrhUPS6vRHPWk/hYTHtOxsZw71OJZ9YS73eywkqhAlcGsPZT/pbzaMm1SCrJgiZCfijRbM4
YNryPtFXOqTDXiG1IwRUcTImtT5ZnLm4incKspcyxT+SQOh2BClPTlJ9ixYtf3SqkTCerj+JhiWo
WqbIdzghpgUuxljGp5iqDPA1bKiboYoE3mPqJa4tH9JZ81YMVe+3Zm4d1IV1PE1NKxh6uhPooZUT
bZthIhp67JrYjylqIwGGVSDd94hO7uQxk5FLt2/EDNSBMzdp4/KoxTVcocUINezTFN1Hv5wXJkdm
pFOHSD+MtJ4eyX5ehZLHrkTHk83NJTLKCZHYULEAIZxlQQOI2b9xZz4dfb6tubwukK53HoLnfZoV
R6qllF4GBwWXQo9jHpBt5eNpU0NyeLDS8kpun6f5kWtKIEjoyt3RgOQqK/WUKPM982lkZV3lhpGy
X1a9nao2E/dq2nGxM1+ifNGPXWGWnDa6t08HD8CPLRhlumpGPx8d8WBWL5Yi3gY0Bnfdt7ZT0udR
Qh2jynElMW1tg30voII90orumVXRmKhMjFcIyHOH2fnQAcbB65YHpdHryCGjMuil+zMuy3m/iLEF
g7MEjoVqryFrglrproldSmu2+TJ7JS1Oa2J5RAUOfaOHJ2C1+qIdJwu907M7Z4piGKcigkLuu0Nz
KmuC8RbIg3rdqw/ULEFWcXKCJCRacOO1+AiddXN7lKbnpuWWDJ/HYWm0PpTdmSVwxN0xUY7xlB3E
PJW0NRpCnlRqSUonPcsvlIrG7QoFBxKtkOvW/qoUbd72qqIfM+rF2KS8cZvmc1RiBq+R5d0epg3p
4kxoimPZhm4l1OheLwoD5y1Sfpt5CfXFbCdovx7NNaZrKLNye8ujS3ozSGAlscoVrn/70W0z996r
HCl15NBcS+gyOsQCwv/+/jCv2zRUsTOrpaUe53Vze6Rjz2cdOIi/Px/mIg3UrMCStCZLm6vj8/ao
uvlLKX3g6UHHyHqn8m8vjGlMu1Jm9qZbnb90LwmSzoh5V+sOLuL6M7BwTF1+f9nm3o8ANf9gmMey
meN4+v3F2xvcNn/52e9PVXWNrBYdaEckESBx1r/522b1Iseo+f76hiTG8iu3f/PbQ62hZEufDhTG
//72H/7R7Ye0NaED9W1BdMefP8Ht5d936PbUc7WGJTA22tsLSRvZJCdIx//9D/zlN/7Zu/z+TzTJ
lUs3Dy8A5yMDISgpUxbbqAaL6is2CVd9nWRoBXm5NV0Ou/D4kFn3mGIbIrHOHljUsXGidDxSPMWH
eHvurj+UfbRi9jB6NjMMnY1dlnB+Jlq/7aw8FZX7TDpL7evrGcB19elR8tla9VxD/1S0+khbgxcg
GAO578jtdPXiyaMVXkay3StGmcynYrWaI68lEnJ1Ymem+iGrJewm8TMpa4E+17fj6G7Um2NVOpiG
p4gb5GxBYwKnSiuVZOiCebo1vZh5mW6gOj+lqfOLtvu9Z7VBbHhXCBnf7TqvN9qUX6jE/oJ910/p
tZXj2jhPnQBWTMiy+21KmxJ1kOtrpfHD7tElUPDBONMp30ERctU5MSy0Bnqd/MzL0qD2Icl7UkZw
9THSpm6Y74xa+RXZTIA97akS5kuWC/IUCIAcdfd66yBUUUqFtxCfhrCQ1LIysvXmW2d+uZJKLiJV
dILTgfSTSaUCpHagbRICJ83qxtUDGpvD24mRHsYf+vqZMV81/Zo06Z4cQqiYICb8NYDHzP+yUe7k
moQdx9UTurWTQGm49npz5LmVhf7HGl9J2zISiulF+zrN1qNV9+jYTHMPJvdn75pq4PXpvb4GZ2vL
S4599aCZyMaJ5TsPXX9oFGIKmLvleZQfmyGKDyieHxuIh5cp+uXUM9MixOkEC7NAXkFgvW3ctTGm
udQemHfSzUZ60G06c0k2QmM14BUv0nBvPLWde+qYbPlN7noQGlTGZVrxDmOSbyL2Y73QPg7ty5zP
4pfO0pRGWu4aH0Aqd61ENzpGAJ0FWTveHYouhkljnZ5fVBclC0KkDVSVJ0cGGTQDC0HIMN0BZUVs
PAfe8DGJHnqJUD6F157zScv3dWy+Ntlro2ffJBya1fto7ME1nrBjlltPiIzZa/rokq4euHbzozZK
dhnC68RAsjcyA9zBiOJLtNAsOHvERuitxtt4M16hTFlbXuR30YQoCUSBt2DJg4GuM3ddDYwcE/l4
XcjYNSbNtvzZKUJCHpxqvz8YCJWYRFe0HPI+wufPAWxERf1pZi3ISv3oTp4/P3oKianN4v50RuxY
jomfSUa5H7W4huroQQeJvCkr2GqUFJ9dw563jhW9rJ6FSu1fWZSFrCXIi5r47kzVgwdmWtcUQmfQ
SCvjSl9OsJW/6nSH4PupLrxfrlDb7VQ3R2z/6cZYsA9Fnv7Rq4aNu0SS5Ajv0qSi6usrqMtBUJmp
JmJh6vdgcApMWXXpUAgqUjoSvT1uVNli8pEIq/IGOT79J2mO7qZZyNBxOG5enL/Nnhri5PQpFBHz
zSFoKszKsvogRjjf6eu11tgli5ZjY8GL578om1Os+Fwtc2Nsc+zZhKZ0z5zwjDQ2tAOvGyYSKNyg
qynZtQVVhg5uGonsiE6JivelugZUZ7ZfA4qjxFAHqYDsMizY5zo9vpS0CribOQ4zhPhsCBKmPGyz
s6Jvi3gmUU5UFIrfe8o9p77OE5Ch+I9V2cmgznuP9i2hyW7+1lEe2RoltCWja58wQIFyMYv7vF8o
NylvpYT6twiuK9uhYGd/6ACV2N/V3ZZNq4OovLBaoasVPU1Q/ckf++yoh/BtaB/uPu6kvo1K/NGL
/MJc89Xl+WNKCKcjCPCN7PhlbUjT7Wo3qDqGvWtjqRNturVLUGNOjg0GxKX0o4gpPfF2Eq8pFMlZ
ZKHhIkIl3B4t0bB+/MHBjtYyU+8Mi0qesy9IBNolJutBSQCpw/rExyJ2HRRFbAlj+dTbpN+DbIi3
LbxdGmldUXIK6iY9P/MXESIh6Vc4n5V7uRbsh/WKrMYQdCPwhhELXoV5K/GUTz3JkJjXn91aTwe2
ntH96OrTHZpr4ju9aNMYsO8d+4DhsQkjff5suYI6ys6Kpr1OKaWbYU7fI/lLKnPjAxiEn9ldhEZ7
V6H0nXPSqZROVfsX/GgKbg2tAyoy/kAMASIhYt9yFQ05ixmikd0agmhSkrdFDZYgbus91egaZ/mn
USC3t9AfbTGIOb4Xi4elcz9zxtBGsV6cXDuVYKE2uqbfK+Ukt4hjvpM7kG64vjt/6NknbFlBpZCe
FFX2fZaXo29XvbeBchRwtXP0SYn0mSJk7e2rMAm1LcC5eqikRDtzQkSgPEtPeXS5LDdlM2j+agGq
UZHtpQFDcVAOhfLVFW1B3YDOzmgpkpso4ealbF/z4r6oEQrNCwqbDncHeNK7cSQcXDYki48XVUVs
24zztjLGO0/F90MkYee3C5MDvYgPt4b//1flPM/N13//5/efZVoFaLW79HP4k8jG0GyUNP/1f//P
b9kE/6DKuXyJ/3hnyv1PfunvyhxH+5trabqLqAUZhe06BI38XZnjeH9zbNVUbeSDGv/Teel/lDkW
OSiYZVXVXiUztoM6pGdek/z3f5rq30xcrJanGapreQZv+D+79yd5VfxV/zMpx1845KZr2YbpWMg5
aIG4to0I6Y8cco0RYlLVuKaHF5MNoRL+Fen1hireRozlEiwg+fwZyuAYR78sO48PSyHc4A8H7Z/t
xar/+aM+aN0Ll9AXDhPHYlUb/WkvJpZ2S+tSpaxQjO4ai0HWK+9Q1moXazHK3Vx2d50NSQkurg3L
eIsN/Bf6+mQVDxKkpQMU+9e7pP8l82M9MPS+KbSoDjJMiG9/3iWmULrTuGoV6nPDLYzQOFIzQDUV
hfOzHDL1WqDIa+t+2BtG/MO01gxLy7YDdFBME6H3VdyzxkqMe4TgaCcKutBo/8gbVsH0OioqmMag
rurUA8q8JrKCGnKNIvqD0JEsKrF8+defSPtLHMX6iRB/cLa5nFCId/5ykFsFYWXdd1WoelgLDQeE
i4u0YNvQ/TQawmnAfafk2En9oDXmnkFvwyTZrofmzDz7mfmMfl/p7jdEu96/UUNpnOp/PQEsTnR6
isZ6kazn+x9Pw4EsqU64DqDgWDxGwqbxpKLgVO15HwOU2/QeMW6z0b6D6x6OhUXfUBdtWEA+xaqe
L/elck/L89/u1z+cmLbGRchemTb5m5a1HtM/JCFkqoImnBXXwczDdgBzbqhj4lswlRBwVOfBGjZz
MnjbRauyvR6L1wbiaVBXjNSLtWh35ZT8mxPzr+EMJkMI0zzUdJ7Hd0ln/M+7NPcaQRWRnA5Gpgm4
h5Fyoqu+VXVXufOKFKsuzQjdiB9aUWTPlUZjGM0/PT473WFdlBtQFMQeQYjb1JOCvwmP/3E2CNKp
F/VbBziJuk93B+MEFhHOJmZf5jMyBO1sTypFK3NXaVl3p8l7cG2Qw5W1cNnoS5BKZTujD9hO0fyj
HiusvYond31dn83eoZXa9KFl1LjZBn1D7xm2SaYdaD9ckBIruxrTHOLuwJ1nQhCxpagJVHrp4BFw
zIri4yoWsnEZwFpZWAVUAlu67j7/66tEN//xOkFCiUhR47pXiVMx/3KASWJ0MboP40EXIAZx8V2M
ODq1leed9IzMbwrwRAC3CA9lJC/0chYUuFV1hXN7pSeaoPJS4Ish5D15E1PBktjUmZj7YB5/iqTm
s89tRI18iU5J5Hw2bUZeYjp7HF89YFQSgQ1B9T0ifTEh5d0vpN7jENado9DNa+7qz96MqjzpHRXu
DZvbo9yLY4g/43WCjMLqdAZ/v/Zybpsi8S5a5AIiqrWIiiFwtr565GscL8Ug5eHm457IjnpIonsm
n+O1ws+9V/NFe15IZLq1hrysIYMSaA5FSEwCfRzYel34FnW0faNahD1pVHlZCzMdjesqbKosNIla
vhu8Jr/TrR/zqFeBlFp8pxc44ZcFCg43uEC1x2zHxc2MClvUIZl7E1t0HDDd1Goi6132nvzc9E5j
3V3q6MbL7NtMCR0FPXXyRFtmzC2YcllU6Mo8oxRRr64FF3xqqGRreuWdRdJ24c0nX6jSwWvSaCE3
9iwgCGDaCJrUJ80d542NfpxEZ0BsgO6PSmLKM/2hXVGOxoFF4vdqml5cUJ7H23dkA9XxkW9rgSN6
8mQN9d2iGXGMSfvdSDr2gDTrEOLtJSYRcusohXPmrhp6LS1vZ3BP5B4Y50TL04dImdIHFf4N8KL2
YnQ1BR+l1Z7GyokYmd3KJ71yh3eeOG6KSxc8aPNFKJwtzOTlZiyAcTiZQ3KD2T54dkq+q9FhZG6G
j3TN/eqlBnHbo9WLXxcXgyUxhsA7ByC6BJkSl1t3Ak9uUwk+UxHLzv2sGodIJJd8cUjz0DDsJLXG
MOvKx0xU1RFOa3ov8fPuWCE14KJVkN12V8DyoBnHCk+9RjaRDWmWhu08fpddC/Nlbd1NQ/nq5flp
GQcDvp00Hk21Ve5TkJK3Z4apPld4fY62VmNmR3FiNz1wi2IJCZBw1hQJ596iTEbaPGXj29MFZ85v
L+QWn2OYhLu9/SzJiOBd6077Uq+X8+0fG6R/B5ZbkQVcpu6udJDONnEfP3TrpigXUHM0Yph683Qm
dZ3uRCLvzM7e335kqhUqTqEde6PEj+C5yV7Xc2yrVbIitk0VwaKpPN42akZGPHpichL4F4mrjge4
wRHMnTsHSsT1thl0Duhszp+3Z2VHh5aPF0gmjjCfkC3Roy6ebhsJltddnGo3M2hv4FkgUSNqh8Sv
wdyytiuPC2v9q1cIlJDSG55oJm65wS5npamO2Wh4r4DPHEidvXgy6ikgePi1oVbIGstBgwu6ZVPb
5DYMI01/1esVEgDycUNMM+Ci1WXvtpOfYplIIckNmJ8ovvW+SciCZrHihhvhhJqZpJuxNZ2AZsVn
UY/elXABBBNkeRj0FzdQMObX0abpYuPGTZLuYKMKqKp4OsyDhpzEW7NQvOJURFlIBi1gqt7cWKMo
QlKB2m0vBmtL15bMXow5qdN1e9QWVMCdRfizi4TFw2u5J0Zo2cVClfQOc+S+TfpLZ2jbeYAFGLko
TBRArIJORwum7Zca7l+CLbfsZITNrvwYDNrZRCnoB6xim4ql76UmXz1QkCL16oQ1oskAoiEHygZ7
3jB0tVc7qR5SVTxHEpiTiFF/3VBvHpb2oCiw9Ucu9rgkJehuPZoF4KFwqVD+IhQPm9wUmzT7Zo3j
cFWJicnaFdGxjk8LatjnmXO5699cVWkeuFNdSpAtJw8oC1QJ+YQAM92PFjk4jrXHvgfGykMZ1hlY
y4SQH6tfZmdiThp1EfsE7oW17bqBudDM72mbUiFcDonrtviKEpRAXvUeF8uTHcfmOY0pylXIw4hw
p+UpBVZkL1WOLWACDamVl2jlie/vCsAchHTsXJ2GQgbaCGe7elCg8TgHq0BUqWguMsgl31eA8JD+
UtPno5EtXqLcl2mMKjGpKP8o2g9VqeA20e1pwKr5ohrByU94+CQko7M0yPZIXHHG22Jo1XLRxulU
URP8tgC58EoQxARUIW4o8oORNpdlxEzAgqzYO+0aY64kx0XMuySfvqX1SiKR0bNqQKfNVespj+fA
HBN0YoOmvEIzd4NE1ntvnJxgtmKy8tqHzqJGGPUpvPpGNvx5fSHXxuXGOi0nXP7g6kmS4EagFfdq
6dpHr1hgFGQ+CmwRItuwjg1ctW0Tc2edm9o7J+s8oFR2crC6o02d8IiHCjN6XGX1p4qzPlBFkx2M
sblD+1BfVO8rEQaRtJHxxqTGCnOr+8JhRbARkqhQGbx7bTScozUvyCJt0ucQb4O3cwz5aJuLdoJB
y+3YHUC5EuGyV4FNX9F6075ac7fq3m3eST98JdrROhp95/oAOUivK4C4k9hmhOYYd0fYph3ZBnu3
L4DQplMeqq19Qf6BFwqJcE+bV8HSWOX2VcugIihe0IASDWHeof+BERI44GA2LjVt8GDsvDLE/UMz
end1TAdQbdN0gzxL9YcxVe+8Mt8vMWbfxHueppb4gXJKQ2NYa46umRyI8nhvE7QkA14Ak082K91A
6jrq2t5My5PEBRB42RhBBZnQoE/GwTPa+6KbugON8b5XmhBn73RAD9tZVX0nEFOjv+1+UQNGKBdz
AycSyKeIFGpZq+zcuO4ORQ1rm5tatTX58nxPQ49jx3AeE4qXQd8zFI6R/KZPK4p+5iPkaUlDUKmV
UM84m9b3GKKoooOstXvOoNAYqfB5S2awvo0H7OH4yARoILQH3HvQ3+xEYcOlaLcRfnysCkMRLJ2V
B2PvQAlo9GAA8onQrjDT5ZoMWz11nFAfPHffZYDezNk9js2IyyR14QtQq0DTDL/Jm4pnmiGj0kK0
aToKxCKgRGw8d6O2cdETlfRH0A6IZjek3rM+0olIlygYBQEs7I6xYdxAKme72cs4q786aAwbyrio
LMaVwDQb3yfEYz5etWanKUMN/nhCrDZMzamAbfZcgGwJsDxwaxqyi9072vNEC/+gJBL6xvp0HCd5
5s7CIZ7cUzJwj5qIt3kakcAimdlOrbDv3Iqg0ca2SBae7YigtUwPHPo/b1oSXRWRTV+G04fUHkiL
b6Svm5hpkBPYJ5KTrJPXj+NWnfSjZBl3+0kqhH2iI0f1bzHybVakSElvrzS33xqbUzch6jJLJ/GL
KhXnbgQuOqp541c4EE62M5MRAr1+a3Y6T5Xopwc7aSdEo+5Sq/zoWJCdplV+ent024BFIUVZdUbf
imt8JK1qKidEDOhQJ/N4+yd9mh8lCIG9XLxfzqADLVBnQowy42grtv7bBuAbWP2pjYJ0chYEwGjS
kSxngaUCmUPX+K622Uxt9aKxpHsw26tEq3oFT7ARddQ8qoVuHVoqOBtlmpvH289GS3aEiE3uvqf2
y1QaWNcyJ90jhXgEA0N7vT0jwFA72u4EFm19MT5YVTygMR4q+sQlRXDXaracMsYD5CHjYc6BZOdF
R/8LtzMKXAB3rTHTK7A1eVHFcB7VuH2K+RvcNh4xr6Ghm9HA0cmlT9xp7Rnq04tGcM0Z9WXompg/
cLHEO1xU2uOAW/IxsTXf7NlBgnrMHcJAVmA6BlCN+AaoM1w+RMfojXNguVGfXcZf3/KQzlqKcq/1
ay77oqpHgXgWCcL63GlMWmNmg9+5tjcZC6QT/DHX15G+omqP0Bwo8aOB6wtYsHRPTSLFcWJiNwq5
IEVlUxMSWf7hOTmIkKZiuWwRFDDyosH9SrV+3trawXZaYP6t9VA043REAgYvwpVwdiFAlGVDrAFy
cRqfcbeXfXvRseXvdHTzCoJIpmGE7zBvCGVlZ1vy/YrtGJfE/hRvYJux0KjxSSm6A0EUdK3K9DzB
U+WLjR9UkV28Jb10ADKhsz8zwztkcJVlyq7OGg4rUpoYIkm4QKsUupZQNtksP9oiyf2WFqCimhsN
9pafZemzXbH06ozQYI5G3ILpAzdNuQS9TwJTvjuLcxDu9IIVYvTxqpeqvQTovQmqeE4aOHIT0Ur7
SiorgZa6uehnX+vFITOHByYn35L1DlOYYj+DNlF1tGjtQdcAjIFe7ZJrXtnRHnE1IN8eRUkVExok
sOoWMyl/5hwKpw/6FoZvr36vx0fm+dE2amdkOJJZDQo/LcyMCLwUzd3JNPN9MSkg7G2uqVZLQc2Q
fqy645epOOPOtvLv6E6aDXaDbzpKgRD3CoheUCyY4MK1vwCFBGMfvVxnHS5vm9IiIyixD1rmffUL
nxMa2x7qMv6sQd2a6CntFP/K0OVrCFODMLZxMaurOzG59KvxBwdNpsOMUB4VAy1V3U4OdqTih/RG
JvFread0/TZ3X1XdUzAVuynwfAlyaV68jQWfDjFU3q2tBT+dWA7VpfYr4lA3iMUDdOhIhTUmAjD5
v+fvBrbEa6OW+M1bWe7WCnJFutZPBo57hqH/x96ZbbmpZFv7iahB0HOrDvXKPm3fMOy0N33QE8DT
/x9ynfLerr92jXN/bjSkzLSciSCItdac34wZDxk+hrjIXknl1nuzKP9Q9mitQwKzdwLlz1vkmFe/
tg8laik6oLALZE7UtO7H5qvjV5+aPsnJSKIEtnyI47Gv0rNRt6e2rtzHzF12X7L5ksiyeucjuWh5
+NbU8KmTpv7qIP5Z5QABglbZydoZYA8mcaYjHzCfKNqzk+UKMvhyhmiTa4IUzn1S3QzYKlnu7tpO
extYfmRC1Z5OeLCrituXF1bNhiDVZk3+Q7zvcs0PZv3Jn699lZRB61bVY4JJEOotcWYZ01vHdSnK
HXhJAh9rGRbnIa9QUvWvuuj0sw5BYcMpjDhX1hxEsFLWHSvFtBKZZIMVTtOHg293XxjOg972wMwb
GPRZ91i/bP1m5sJ9iGlQS8158NID40r9a6XDAZgj1zqluT/tU11+qdlLBXhBHvXZuWCOTaBTCTuA
ASJw0/loZ9XQbfMXRVN5ryXpAAUzrG9onlArZxtthoDOpzZALaGfFBL3voUWvvXSssBbPzsnLPHa
ChcFKGExuOR8LveNSDNe/ck2D2wUSMGIFEp1fntoY4+eo8LXMpW7spreoOmrjYwMBUS9r2lUN+V6
TiAmC5U9Cg2eusTVdhTojURFbqGB/b5tQ3iSnNNQDuvbULbXTMP/GKd8/6dCTA9DyqJ6r1rUxzjG
YA4mB9UhbdTKWW2iRUF2V5Q5hVvCEp9fPRsN0NK6ntf3p4RcLLEDIY6orvri9RBdR/2llOiNcZgW
rEJgRn7S21HPryvX2uT1N28mcmhBh8zsAeVqMGzY53eUiDGsxjiJD84i5qkMBpuQ0pGDLS/vD5YA
H7L6j98OK8Tqv35auX67m1T87BnEuVVqXQ/OZzeDgNpaueFsYTbtiklm+6Eu/H2z/ACdqeNMRgx3
kwmFCmarLnYhbCwPEAThv3+PqcFNfT2yWTuHRLwdcg0VjXPrK6Y1fTI8yhCzA15MJEfQU8gQwv6D
tEozW4/TvteOs3FrC7+n0tS8rYsBEj9srHZRlM5P6Cgkcpa5ANATPbr4OcLiOXHxZoL6CX5lB4yA
6samMU7ENW/MoPKV+9w3jFUILnnXxwL6aziVL7OLMTAia3hQB610sqMyvekaTwmucFdrNxl8kcjP
BYcmP4Z6rO+jTqv44Ho6GRNeaivU6Gh3hbHSRq04eibSKT+ynkcWLsIJj345f+fDRpcyaPbBYsK/
8oy02yTV9MlQnX9V8WwGue9UFIrrNJm5GzdtSQU4WaBSiHaNczorfR6VNzttL15ZylPdy8DnTN5o
uvT5KeIPzTEWa7LKDG/OPqEka06hpNkQJkQctszLGMbLqylKfMK+p3Yue4RD3kXDo68ByWT80H2A
Kg7cuQuGGVuR68ZlAKRI7sM4liTrhCcpU4RaId07yyOWcixieHC6RaHkD9uKzfjXqKLH05Nl6o7W
5yGKH50wcX8UMdQP3IkGa8wtBwV/lhHhjo0+7Wurdb4VoCUovWw+V51GOgFBTyiR6Az2NHkpqN1N
iVTxYGjKBHAHkrIP/TmYJUvHZC6STdA4tOZmYjgUWTj1GNDiaI8tiONVF/fONaojFLx5CVzU6bWz
i6N2g1rT2lDso3hv9xSUzsGpTZBTrrxlYhAvNNsW0CW3eNRWJ5sKDmJ3/Nx0AFmXV27NOK4vOvfa
GSZMqWIGLGj13daa5EtMjbBOe6rgCGclsIKhDCzCuZ1wSmFrl9rjCKIHmsglbUruQ5rz0ZD4crC/
yLHrrogLxDhqJFHqxqkyKw6ML6yDSkdt11SDe1FNcfFSmZxh1WN30kd811aJFH66DCLtH43C+ZpZ
bIktZKQlHd+HVG/hX8fcpMQI79DpnxBUIYeC6Uuo8/y9xXazt0IiZkB8EPbex3Ln6AxwcYfucB/C
Mx+T9oKTWm1SBUNHm0lByqZm3/fTZ/RzbNFVI673tpRvmwFjI+dJ6F9r06p2siy5hXXeJ6fKSFSp
YvOYJ0TQTFW16w2Dc2wk1IWQ4LdkqiVUcvXMpzUd4IlRA2XDvJNGj4rNm9TKd3sjyCJ93glOMJaI
fO0g6pozusNtyc/HZvPudy58MsZI9aT3kBExR4y1fR7FZ7cvbtJum0ey4UmzdSKgavBMCotbWqPa
MbCnz5OvrviliHnJuq3N4T1OifyUzx7Zio5zSpFFXuWk3iPQWA99HZ7dGNsXSUeIezFwAyh2bn6V
a+sMtX42R+1tprUduUxsSHhMsJWTU9Il/dPswBTz7O+1OW6lbaTEacGsN1ML/bKJiyusSBCpNY/9
cYHk0HQDx7Gjzai6D11NZJ0QhobWEtz5sC8b0g2KcuwvcT2At43opGnzBaWQHZi4IjZ6BQT33jlY
6ImbsKsXIZfcN8iODkMGrSfxarGfMO6vLMu6JoXnfm5eJxZlO+xgRw8NXpDsORqN5IqI3jhlndg4
tQUff0JhmmGKuhAJLnyqSN8wnL0Guz2eKDxjGnqq7/VgxinGbK6q3lnt2YVDHJvNVH7psAUnybE3
rQTlFLNmNkmgGQkB029JxE7IZfL0ELcsh2bTaee00XhTI3rA0EGubDNfPCsUe4DN2U5QhCwMdM6L
mePHxtY5xaXXn/qSoFl8hUGNCG8tGqDDrjVtWHj4R4vkneAEH9mNnhqnMSR63szBgOepdpT9UzJ6
/adh0j/1hPeSXDnLIBZ8xFZOLhY+x/gQ9TFmHebzU8FoTKSOGZSLZQmG1XB1gDVUFRu/tLPOc1S5
B38kswLTOghWHKGTNHysU6AxpqKNOAm17BHbowlFYgRaZKYhST1BP0frYXT3CfX/CW0YAAcfy1vJ
njHsaBxlg9EFVLj1BVJPfxxjuqYLfy+JnTe9sPo9a9UbowrExrIkbWFcthZiUdYZUMQ2mcHZZ3hV
gaYR/83YqWTL3QHGYB9lNE5CEQzceo93aTvwTpz9yXQWbCjO5vKQGKzITdSfQsWOsNK9etUzljom
DsNmcgVeFOGgQUie30arT3RSi1NkSrFulfZHHtbI3fqwejHxR920LAts77NuT/ZLqzUAAWj6dwq4
kj50FzcXzdnuw72ryBkQcxoeOSIzfbrkpZsqohtq+PyD1+H0p3F2KnBWnCBCeVCrI2tdi1qewFZT
IBbjRUvZ8sU6HM4cwOi4MaLkh5PW+Y5IH+vo6Ll38Lu3IiLGJRFpuHbcjMxYhxs77VaDpwQlzbgK
qmob0rJYOS0LBr/geARzgHrSb8UOYw5NPzedrLUB3eaQ0hdC0hc2+6rH+BQO9gjGYzRWdsL9ZTbC
iDxqyIDXGLDKDhQVIwnZvRpmovZSIaRkos2IKZemukDkJE8EmEPr3pq6aW+gANvbfdnJuYLRoWR7
dwQbV7JXrztPXt1lTG2Nor3Y482I7HiPHzRepRJRDwy87BYvz9xE+5GVFN2yU85e5YLZqD9shibn
a6HEezS0ZyvNA49tLLbLkbwftKcHYl6oFDB1SqC9Qe2br7LJuU1aur7FlpNy546ci+pGHB2FfsnQ
xPstHGRfZSCsiJrbs+4hv/SFQzO2gIRezl9jF3K5jov7uRfJRXaN/jk0Z7mJlUNq7yweCNrF+lP0
FRqUjISvpMZv3ZTasdLzL0DHSU9V/qmSNrQQLNBvPi589vtHFw/5S9OJU4I38RTZvQHLwgVQaHof
eKaaYApLtdVi44SLv/lMFOxmdjDeNWxJr6JCPG+NeK5re9haNFCOA1s9kHbiW6ZgcyQF0wM2oRKy
KXtbrWG2adDZCQbTsOHVtP5LKv1ggT4q9q7nMaefMBRAhERT32q9vNGi32aZUX0dB/0HBtkPu5Tl
PvTb6aWiPU1r4YVA3WSvOppL9/PhfmaEehVYbDm2VYdK1iiK8AAHkuscFMBFa7NXC4/N2qOdEbTS
ah4llekUA3LXzalDygrrc7S/DDFSRAJ4mJoasjlHqXhhAK5vcsk8Z6B229HZouxj3Lnuk/ZpyArr
UJd0KtIRjebQlOMbnrcfWgtDOc1zPbj77uaeXaucDXA8yyJslkyVEo89nT12HwpZyqVoWj2YIFBs
JslkE5+JFvSaa1/m1n2LS5KYpe5bl9g03rL60WH+/+yA9X3xG+gusUxEEKc+MoElmsxSaENpC/D0
/tpE1vTzGcbP5nh/GU/wLeGv+NzrOm4JCa480yLAdg3GvCZMjwcJokg0Wb4ZkWDAt6yOvVsxuddz
/X+eZoy1Dwqt+1KV3R/spTSDzFge78/0PuHuUXY0wLnk01XqmejxbZrJiwQb5MnP5zLBrxU1ZkoC
qpYfwoSELqnEPx98bwkudOqT6BaRrtl/JxEEDs1MoC+Si1keu8X0e38mwDuxhjvvQJLifDUsiUA/
n47L02SJCapdVqO4tYsNc+XqKLhpHefl4f7y14PtYlevM2a1iY3z5P4G9zf8+Vb/+lpj+ZDronJf
UIDN65wgk609qrf7j2X3r93fINMRskP65Vf47Q2zCnEWYsa3mh7psXQwnq41IsMx2Syvl4coxlGu
EGVs5GC2ay+XmIAHinxmdzj4l2e/XoaxxkY16tgr/eXr98P/29d+vfz1703GPKQh/OudiXcnAtPD
eXZ/h/jXp3h/rWkVnwS26iMnv87gMiFp1mqsY65iOAMd8vCapnOglOfTOiRcnR/QrG++0VaH0R2r
9uTfk9mW93Vnydlx/y/CcpDH+3fuz0TsEbuZdh+/vnT/urf82P1Z63ttMLlkwf7r7e5f//mepE/g
TavQzxV4B4908Lpj2mJMuj+7P9y/0SdU4HmGCyepnn2Gn4euiungDk6+9TUuq7wmyJB90crAdXK4
f8zx/XT79bGSuT4sF9X9SiL/qT7eH4blmeVM5HDOSbwlG3I81pUcjwbteZp6vPz1cP9agVnzMGh0
zTOS11cd8vTt/Q+Jlhi7+8PkNjgRswa+/Eyerp8OSJ3QC+Q2A2R0Ls1q0TVBBjOzZuc6VbXCH01j
QJ+2XuEGJhZmDCEvGhmFZDc4AR7QkVu0syvqGnFw/CqkfDIzWrBq3E6M8le0ziH6RALZwQTaHPq3
B/QgEZlYT1R4KLmHV3IDbgSQeiBYsu+eT73DIPzVwfdhFt0yWeSa1mT57k3mYZAtZpkQS0trmheL
0w0EBEK9qEZ9ZI9vRm3fOgOMW2RFu3hems1JeA5JsyJfLEGMu3Kn9hu9OGblDEZXCMCyKuST4Q1R
ESxBmNMWHNiqmGqL7iahGTk+WDDkzgFa5CW0LGhG/WVcxqs9NJXWSW+665+sqQ3XdOuGrmZG2k/Y
Rfp3K28e6JgFffgq9Ehs4sn7qOz3zikwanQ+YXzZB6s1FmrF3xMlQap56LXq6YOwJZy6BR83g1lv
8r1VVNmvhnK/anqgt5gaRrf78DrmLJPvaojwmReEbYYHh+QiKzYoFriNJxbhcjZ5u+CPLdJ+9O09
+jEKky81oTSUHrmAuzIeSsQWKZOboaC2DGFLkwSyjia28hKovFu51drHuA4KmGkODRnPMwhnHw5W
h1cNPcpM6SY6pA7ec547K2Fy5FoqsWNoDAfgLimNoSneVaRN4fUWn0snMHzKLLNgi1814Q5/3WPS
XYk0NLdlka0tv69gmHrFhjzRgZo2bz3saDJiEAgfxjJFECK2WY113TOxYtJuGMnFb8znqTN8vCJd
v0Yb8USL6sLfDs1uwvyGmCrdQfpfQ2QFj2fPBlYc+cbV+YfoNt1MnzRtGXCzwQeTwMklhLEPZ4sZ
hhkH85DUW6fXv1FAYJc6ACjYcG4Df5d4renLr8Zd2FXvU4eNtyqTb0mlphWa6A0KyXA7227NHyye
Jtf+Tiz2xiYJNANq03Qc474h6Ds0CtClsgiDZrT2FiKvtY5yZ6drdUa+Zze+Gnlv7EZNm7bsko1A
xsTdNHU57NMIg50Vd9bLOOGjUro8zf5CdypIDJulaB+Zqu/mpWy4fynKfIyoSjzpctK4C9n+tq3n
zwbR5pdi7kiiwq+xTi3aBXNkuIfIHt0XrY9rJuihvmOuiKDTDl9G1MUHnyJxVdaSC9RM8PcBE0fu
YxmbkL8AFLB8tBwozjFh8CURSSh9QnY8OqeNj8YPXQt6JZMxGp2JdnghcjK9DhVxLG00vNwfuvE4
jq3+nMKDDnmntDa/1x6wAeGE6sW1Grr90Fu0dP6RJzhKjUQleMNgoqtiZ1ahwVqV+3vXnZfLREue
otglGNQ8k3Gw8vBvn+rZZkbQASAr3CezM92nUSS7KZ+HB703nmvZfMR64fMtIF0jEe43wPrEC+hw
ZDyRmawaYI2bEp6IgFiwLXzC5azWvAoqu6GU3Qnh91f2O9kupY1I328EBA6X5+ymbwUgBnb/qtmG
7chZoF4QemBcH5RaCQ8/marYFoItxjBjXWxjsi6S2AGMSzOp7toEALJP7TVd7Jy2v7tOolicLWE9
1sPAdMmJxi3tqnZVau+kQDkXs/POI7qrPTBBcncLcshxSlSbJiHwHTFevEUf/mPKSS4mQu65oz0f
h13x6qjTNJNSY4PXie3svRCTOmMhrC6pJp7uqpu6oSuZlPoxmpv94PDf/72yWCyOgb+YHDxUV4C1
cHMIWHK/Wy3mwUj9xDWrfSagF8IjgbxWhBoIPffVQ7T4PBZtA0Bn2tmLuGN0uuS//ArGv7k9PFyP
GEeELYgh1c3f5Ow+UIE+RdC/J0hh7YW9cQPaUm40hceMG9nn3GB/jiCg2pG5Gl/huK99oxBrrSph
i4LsRxkXLWwfgpkGUdwGL3rpGC4fKFf166ICvXej/v7AGYvg+rcD57m6jnsCHT4c298E2bgZcjMt
Rw6c3zk49oV3iIbwKswZ2XuZW4E9eOVmHMQBNl4cUDZln2cTy232LVHTOWwt/+u4rYQXf3MM/a2k
mUPzx/6BQMWGDNewBaYb84CNMVkV5HEf/8vv/2/mBo66b+Ai8HyHP+MuOP+TiWCCC0+or1Oy1Em2
7hb0/aRr+SPshiHbpB9QZUgyZtthN+fupwHs21lYlxQczLY0SmuLtp90nm92ljb72fE++UsHpE4h
UEr1kI5VFYxVqdZtEdtBl1pXqyPr+/5H/J8F7OXvLWDCdBbTx3+2gO2/qq9J8mcD2D//yT8NYMIG
wKxjIzEABmLW+h/3F0vAPwzLYS0DskzHeUE2/9P9ZRj/YMDgGlQSrmU5SIj+5f4S3j983bep4k3d
xVbmi/+V+8v866WFFchcyk8b+rNOrCUWob+aSXQHRWJqR8azXqU4EifoskQ/TDSOxCVLMu09py3K
vF9SmfbWqzfr8crwm+mYITJZAlveqKPEJg8lEe8J9ClouOMRTf0GUYB20nXCWjBsNQEhLeEaMnlB
+6I7qB5CrKzt6El5mjybWUvLw9vpXbLHXq0dp4xYZD3MFbcAnJO+BkeLvOVtLyJtHw4MxSKMUpMY
nS+eT+HCyNsFGl0xv/eUuQfwQAWAymBvIjHd+kM7P8wjXl4dN9OmREYGN7p/rEGQrOl2kHCr8mzV
tal36cB0zq3zWst4Y/jtc12Oe8sJK2KiOptkb+R3PR44AgP3foT5QLorhsaYB2ib7TiXEH0kUFPC
BhZa6A7E01rKurWD+mhByOJ7tRDfkRdQVDjDlOZ86+zpHSE6ntPIfTTYD9wGOHfIUMqtgtH0ONkd
kXWtyzYlRVxWQvB7QgK6sWq3e2+98I8aBRDYSL/Y4f9lzmPl1TbpiScsoAiorN0bPj5RXbRyT5sD
rb7qrzaiz2IM6Vq69UbkjnUsy/GPslTZTfXaJ/zurIbG/FTYJH72WRs9S6K7OhdTdkzBfhmaSKyM
KrcOqdT/UPyNpyTWP1ixnGtDwNkmHNNqE+ldt6/n+aUewUBUXSyDqnTrByJ5k5/L00/b5cPPm8Gf
kdTOYhD7dY+4n8gOxjEuDh25vfCWO9+f1thitqxUC1vnGVXEGs1xv7fNnhjFMYctY0NzRCbQbRem
QpGnX/SlZ1hhg/YQHhzt2Ghvgw+kTCsZTTqqDBTsgkdXAmJs58F8qFHE+9ELrhGcBBN6M1xJj0lG
+tdMht8WK+DOEDIJVC+uucjIraP55GtdcRwhKkaqdgOPCNWVwPexMbVqPg++Yh9PoxNM5ZVkoQDB
KvYmhusIq/IPt8q+usPcvhNFGfiz+zbkvf0UV2I7zOqLAfQIPDqnqg8ts2/N8paK6am1vG5t9uW0
cSNlvDQ51F9p6mTNd3RZ/7TI/X8OuKH/1U7IEbd0d1mEPA+DnGX/bidE3eDhcq5g1xFdRoXYEUEZ
T1uF++NiRgwcQvtdRsCs8vOYVQOiGe1hrIYvqAQ1wNkEd9aLgaHqmw8KvYZ50CD3JlvQ85QgSs0I
jBbkNgL6QrezPDDzTdYimuYtUnVxTEdFZEvYr7U+NdEVQ71imnRMxm+EG2VH4GzvbaZ5e3SaD/Ui
9NERMgMDKt4agsxVNCavRlWKE0dJnjWIgF4fucecfEbUI+OD7YVvjJyMoEErfnQqoXCsq4GW4ixW
aAw+K70953klg6KftcDyzi1qp83E0G5b+2O6HhbptN56D46yjpgeCwhZ5nfp9GfVGGLvsriBIGXA
N4h6XaPvfpsidbZCcwMsG8eGhePUNMtV743VLk7ZHIPyBdjM1IKUyAL1vp5tkrhEblvE1jEFMch9
6JrrM7Pmyabq7Wzw0epQwLQUA0x4Bs3krKX+J9fuP0rodhmUwnNlvS5Zgs+2RUuha4HvtymwLjML
4jJ+6jzNQ6nL+BHFLIr/Hig0Qo4gtRAhdHSQQVw0mxRy/RCjeM7SmWhVh5QgOd96uKk7HUPpZhoJ
jczbRO38mL1vkrQAVWO34GyeTrCxiZtL8GJUSPTqPLOufbRxm0mdyCfnTjJwSc9DNZ3qRMc2Q3OR
Fs/GU1F/YC+F6x4b04Cta1e7GhIUM6PTKoBIzLZlP3tev6+GfjpOU3QZBrsIuNC/dyTGrBpjAHFm
+Lj8vexDxm27L4CKHxPa4V2nXzivEP1kGwPy/rm2G8YIenXqWUyMapYXpSZMOILQKWBku7qds9s4
PZpxYT2EPSQnGdrBmNhgcCcwi45P4NT9wUX7V9V0ySb+MlB/WbWXBVIJNF00hsJpMyvvi2ngKtD7
ZpljOnsugmzfy2KDdKoNtBA0nVTGiI7L9NcEMmdo8+21oh0QWEvRP6GdhOgRnWPF3ZH53wMxlh99
E6ufZID/uO4K868Lr63rnuE7QjdNCHmmgVP6rwuvwU48jAaXtJS8sUHQM+IxJMB/303RsdhLacAw
ArvkcRoxjjduz2S/R/LtJgculnarZ6gxxkU7MCPHdws5vEXNgivk9n4YovH7HGHHSAoy71gsevx4
2KmxAB09xCeB1lT2tqjoc2o0TiAsdzRiq0/jEiBRzyNh2jZnsgYvca26yTj7UY7g2A3iG1Fq7taI
mjUfuTiXCa2eki7atjDwl1um/OGEZs+IEUpKbAg8UVU4nGaG4HBJ5AQN+lzHY70rG6KtiTfi/cck
3dIb2MiQqin8NhYmYJ8l1LWBL9aXY743fe+o03W61ANrv8Lyt7ZNezrTcwE42QE1mbiwzmYlYA7p
aFzTvmO44FDjdJqLeH7Eu9SZpAMAt7NPSCHehiL+MlTJN0eL/AAi+9rXnSVDk+H0QPuyp29yal3F
GNtBc+Gj6Xct21j7iVTHpp3XaZXC3eACPjlM+FfRYA67hFBKJqOddVHSpJs1FTptgYl9mZ1FpyTi
42XWh0918QlKPQvahk+U1sW+XayesFigjJSQaUoMC2cvyr4TSuQENWWX5uOncm1trWP8fTJSvT/n
tfNikpdqlcVZSC8o66o494wbHu4P+3Ho//j7m5eznJS/dgvLSWsuTAYd4IFhEx23mP//tFtQtWg1
yvzwqQ2Ru/pD5J+wKvonEJLtHirAW9UUe02bx6fB/khnf7pYNlYFDHBmMtdf9dAMNJlnW2JQ2QUb
Y7tJjNLASWSM50JlHTGPTxp133HsHFC7jfeo2fn02ZMkEtIViZ+qAgANkHTGTgBykhoUEjxCTIg2
AA/fa4aNtQyy65K1zHQbupTJmJ+NiM5vgUwy4Nf45iQK/5OdzduxnXH4mZdhRInn0iEJnRZgSY9W
nxntkx0uWBOfD81p9DeCS5nlzGKvzLlbsxN0zrbadlw5D2kxIi4CjhO4dgtSHTrq3x9467dSeDnw
1lLbCApt0zXs31YLSTBaI+LIfcqdudsS9TFe64rV85PVz+EDoZ5zoDN03ZSevVMdUhktPgHB7c8V
+TfrydLSJwbdMrY1AgZzfNVJ5mz6rHrTQ90+DXWkrRtr8K9ah9Z6hpZaesK+ykZHehXnJzLhskNY
RiS8sWSgmm7dPXlP1AT2Yj6ZzOxF6PYtz7zPjYzL48zQey2NUJ6dDJUft/PnLgrbDSTJaMcu+UD4
aPhf2gUws/797LRc1MYC+oRvWL8fJDK0kma2lP3EHpE7ZpqRSice2xn9RxMPesD/+ckx0ow2/9gf
UQOMlCspA4cBSVkxsNRpvi2DDG8oe98RP2RYsK21aoKl3IqQxswXG/BWJyfy54vuo5oywwIvi5SQ
PSswoVmXXNw6fS973dqX7TkuhrPuVgjpq1gclEGmjhf1uw4aVOC37rcpLuw9q+L8gv50xZjGP1Qm
wVTgIc/DUGwEHE7UgeT1VOwYEaQUNBu9dLrmFotclgz6iWhdzCcTFY5fWkdYC9650EvS4gkYPkxo
s2BWXVOyez4RdWHvZfIOvKA5k3mwm/qMGFzHpMXOfP9FF9CF8BQ4J2JQzRUbCRaSYxQlSJWTgvrK
yEiCoUMZGOPOAle3rluhrX1amauutj85istSUetsRyXtVePFtO3LNkLbAA47lY44lbTQlyxZ39H2
GpumB2HdhTVNQ5RhXqDmI3k7pqnWls657HPERrO+07oQonKHNY4sDHeTJmT2+nbyqTdblo0WkkWZ
fTNGoJ9eZqwRms+IEEJvX7AnVGzFH8LB/I7VdhoRzNLNzeFCWbT6+8YK7ncgCwKBxwJ1XizkSaXd
aDt5KEg03FgkzW/pa88yb6+WrZBlaM6xBHBaIm045iTr2BrjvtRFXxE7B4T00ZuZFfbKmZLpMalj
LH505ZNJfy86TyyyqwMmnXaDAwPglqUxGDMSsnGYdO06zZOn1HMfuuq1MIr0VtdUOQYpAIbtA1RG
PLCOiiAxBvNEvjiyiaE/KQvbfZarH67ogQKUTrSrkgYDJsDoFzM5xokWn2sajLsKrhmuNV56URsQ
XPdhlgUIm5FdHJcUZa9BLKxHHoWXcdhRPp/ZLS1GzO7ZxPCOhE0xHOoQFE+g9S8cXO+/YDpYzH6/
in3kBLovgGDcGza/VaSeFHDVs6F+spHMEvDgEy1u9+6xpaNy5aaEVJCl326kdXOJtDHiEGlA3Vbb
XAF7nMI6XqM4Y0dBdTea9PjN1IJ6inWtYCphpPKFdqVDys+jbqTxPjGJX4gZoL0yIWau6zkm8wEd
HK5RvXSgOpi+cd++r7MI7gookK06xCHaEIjT6uZl4ffBG/B5mf4L7MNdycd8HTIcMrhmml1IA2XN
PdPbknhKYMvgjYzBbX1DdwbGeynyXatIx3Y1J9wT3Y5dK3ZmFvCwW+XK3TXYoU7a7HnXsC6jfV+Q
3Fk5teQ/juTN7k38UgSIgo9F0i+j/jPu4UOaZvOLI3CS5hH5XDXqNmjcjwinbBoyZfxqznW9z5ZU
7lwb05cifHZIsiQDfNYuY+jBl7Da/ADPwSDuhNVNd6NHGtf6JfT1eVPo5jkNEWYor6HzYZvvrSNw
gE9GdoaLFEIysGD8TXrKWMH9KMpIPkWM8dZtTE65azKprMq9xKpAJh7bmQiZJ50bHz7mAOoNJZ/2
1EFp7eghBMQrd8gsuHMl4NXMjIJuFDO7+USrdzmZOpLNHjOcIrzShfdR7To2IrYUWlzcEPXUafLa
jhl9DaW9YccZtqju9aCZGKC6Tk+ZwaYDVa59ksaLTo7QyS4HexWG/bwGlGiD/Yg3pEjj9C2UQyzG
Et+C+QvPgtNw6tR1t/Uq0mZzJKSrOErf4xRTVA2hb5P3wM9kJDzSmn1q2DY8D6kzPXIcmBdnH8rO
xTO2JhR+pQmwupLtzUFIA9wIkKKqi48lRRTS5VetbOE2dlyRkcDLn8FdpaEYQoousmviJbjg+vw1
F/Y3GjYCkzOvutonYHV+qusclTHNzJecTPltJCxr5yRvRavhLtBbE2YytMgKQc/Oa0lgCvFc8xH6
GXRJFyd6SfltZX+Ejfrm1J7zmL4ZphYd41bNu3HfpWb5CL8TZ7lHBkSDrzRnxoZ83ES3ZHsbcqG9
V2vOi4AuIkGvaY4VXlF3cRt4Y+zlbOKOe2UWmUhxmW6aMfffsWUwasxF8kLIBFlcI1CUyJavFRjT
oNeljpoNdythMESTJhDqi33dXLoZ1yEpGt6uK7vvwky901QYSBs6UMZzluwiESdXnejpRxV1B1tD
yhBZmmR5xTuThZx2bI7QcM+f6pGYoi4jtrKwBTwAVvFzkeMAseTnaizc9eJI2hupfWZ8Uz64JF/g
8Bz/H3vnsdy6kmXRL0IFvJmSoBcpSpSfIGThbSIT5ut7UfdVvYo20dHznihISqIomsyT5+y9dnFu
7O4iez9eg+SCzkOAypGoFrUIItqTKh2pydBG7BmRE/NmOsS+Q2KXflBuStjLvFtAHzmmkbyUhteC
llfeGdc0PYfuiz6FeYK0HoQjoeuLKk+Yp3qFu7GVLZZ9aqzTuPcfthW10T3Vyg5Gp3Hj28ljFvUa
dvltkfXdtoWPSBsM4azbTJSBnJ9Qp9oR0y1fkFgadwivDXVvNGsg2vVK70XC5DK55sp10Xl0aJza
qip2Zaz6UNoWTO687HiiUiBIxgDORKSEhoyQhvp2uMR1UWAFnsaNpaZ9WRYtZgTK5sl570kK2nF4
v8zRRKjgFGSbCirEKWVUGkybRmaf+O6LNdJTHcuavpg1BoyDFyVEf4ll7E7RjTa082lQOSDcprUW
ONgoZolohJBivXqVtzWEeAWZbG5xkowIgCgS8h50Zp56wwkn+ttMs3ilXwGqyh/umSEEPGkBLJ+8
22e6HEgXHKG1V9ZP0YLDzEdjesbccBt3cNWQYLGm2Xl3n3cuwdRPBhrOF5/eedgXDtzfRIqtS+3+
Z6f8/8nS/zJZomNyPR79z5Olh+/xXfz7YOmv3/hrsBRY/3AY2vy3syXd/YdLM4YDLgJeJC2g3v6a
LVku+MArA85A3GMwCKat+xdZ0HT+4YM4I52TY5rHMdT9v8yW6KX9p2kz5xdIO37gwdLSmdya1xDJ
fztl6yBI0XvW+s7OOrV1hbq0CotAH5PcU3tEHQRWtDDxlpcxHoJgnm4qScji7KzUxI8QMXljRXON
89pfO353bznleyfYnDQciU09rxNdPQS2gY4vSO4ax78MvYF13gnJY0RUQHQAWTr2Y66RPZMjjL1x
rO690mWoEXvTTlfYCN5Uw0MHaOzpICNub6Jt5xdrT4pngn8dOjvVTd7gjoswW7eWODndCJodxTYI
E/gDWkv8jCSZm5p2M/j5GsHrwZR9HMZEGXbaZxawz9Jt9GCrA93hg2Yy2AsHjjZkjZWr2dt1zE5I
tzIaDJTzRhryqQSlRDbDwD9WbTRiAUSA0neA7oRcIlnMLXrcIaU5rZNX08gSH6p4a9GVcxS4kZ5H
xpOJp9Dj+Vhag6dwBOxr5U37FGHfAT4zDwCO1pIWkXkkLEA/eJn/55pNq/b4e7vRuRaBy+ARPNs4
zajIsRikwQbXJooh0xY3zLrHg9DY7yYoCcQKBBpOnJqkK2uOz3Wrbap6mG/miVDCDrtHCGBcP8dY
05DlyfrPVVlH7ZlzX66nwdoyp2SVOqn94ClhkucKe9cBondUdfQcR5V2qwcxDqPrYY5mb3T7+6Xz
J+2WvvBFWR9lgJsimsEgMNxx5xMqf3moSnPT2CW36R07d8SrnBHuZC+tsnHZUEUdWtfKhaAmI0FS
7gHM5u29BOTG5B2S4003OaCixwZQ7ugRwVZ3VJxRE6aFSs5j56WnFAdqOUnCrnGoSVZuc9xAJz6j
CdCObj7Ji5jSZDPFqQil5/SXqnPsOwPZRLBLbKN71LWaL/pbbAEZ/r1iIhCwh1qdkV4ujCFzHxXm
1qzS0he6iGSg6go5syuyl5lzdTghoVhlwnoB8zg9RFb/pNCGfmRD2RKzYdt3yo2MPeOOcZVEOqFz
EicVM4iTp8Xad0unamDWcFKtYS8QxLFhwj3Y0x5wHsyrM9vN+pOrD5BxO/MCJGL68ttyFw8NVHHc
hAsDl/cr2YZEDAWbLif1BGCue58MefZmRIYGqrz2L5jkGiIrvYTzggtSt1Lzju083uJXS+7miCZw
mvvOmz/Hu4bzxwcOmCVyrFvq5+GRHEYIRTA0KPEs8ZLP9aqIXPPWiUYg10NnbUbNieiTD/FTnvv2
mimfvfLHIH4qc8uHKh7r69/vBoO5MaSdX6ViPlRsOT17wnieEA6dhc1kauywKPqRA9NOCPVVkrHZ
RPf5DBRz9NsDnomAghwjbGy4waYYUx+SG54zm9DBB9iFGyfjTxf0FlZtNqsHn5CVvas4oJn20W6K
+L3UUkyTsQ0tzdCnY5JjGjDL0abjauSHtgHcg5OPvLoiGC815PJLZZoQunAIDqKC3X69ndRXun+E
sax+f8K70io7xYBFJSWytHK6I2pvvHPsfjhWabr/+yZeyxy8JrACF/YL5/DmWW+scjP7Ndnh16vT
RNRIk0Q8KpJgukEVzw5mkgi09p1DbunjhFbAzYc36umrMS2pHkRVnNJKxLe/18YYjp+ZQCTO+Uww
DPUfWIGuU1gwCzTvaCZgv/A7x3lgPCDPnRM8OcgIPN0t7mvgKHd9XW0qqPLUqZODNpruCuDw4qjl
allbgAP92HQBk49WeojMB7qPw75OfVLdvci5NLbbLSacSN9JsJFtpm5U6+ES0hqmEEVeHatWdLe8
fkTAKIVZlnxWuBc1oz9NXDTO8AfJdhmWUUqaXtOk28a1II2q9Aul1a1PTPznuJaGuyu8eHrW7MrZ
Qy1jiHa9GiKissNOtuaOEYD3UvCuKqD9PUP4DQ7eTME8EUX1MgSE6ABPAZY3wFH3iAV9kSvkJN2L
jhQYKg6QLebXP0rj80Rg9y2sLvXkapa21lOj3HUqcijZcMfasRbdVQaokoCx8B8Pma9a+9xNokKP
yke4rXymikFZhQp42ta1k+bJq3lRyM9NmcRUp6hugtthJoWJci8mgcXIHj2nIBmpwOIM5XpNnHx6
oT8n7zixLFJbTy7tAIPfoY2+deqaXnXW3zD1UWc7bzQ+5pl87hxtnaV1hdVUpo8jCXVLm4TOXQPf
6dHs2nyVMhVAFsh3QTnSFaEiALYUxzpmTJc2+Bk7150Rz/Lw57br1QrXyqop9ScsRv3Rv375vTRU
PB5UdsmqH3N1QMKtDr+X8mKMl8A4jLBMonFlxey+I7hO9gbhYiBGbZ2aJrpMAisWZVC2ZzJBt1jE
fgxdNzaBwpFU2ExmcR6wDbogKaroN3msWMw8Cbx/CMSNS0jcSWHh9ny1XLSWeRpvk0KXuxLQ/6Rl
bOwDoWNm5zGDjQrUs8COTIS13blEOXAH+YzjTJyTxOZ+GzMFkc2msCl1Qn1zU7QHwqAwRKb6ZYgQ
BuNjM7azFbmh53fkMiFCsKz2NeY8ZsSKcCCVD1tn6D5YhGe051pwG0/Ii91aPrdenh2VPb7bLVJc
mFBLz2F/gFfBcXq6pKro1qYi+Mvqe/4sLAt0S/3e8j69KXuYs5YVNV8OGm400Y13hgPKX3TtT5Ri
qEYfHLau3kO+N860QOuFZaova5x2RTdi0/VQq/aa0xKgkbXY1qBTOrZ4mQOSkzLJiB+ACJp+Rm1D
2iDnTOijBc0n/nEIRlH1hC5nhi2ywqJcLSY4lkEaPFmt+Qma5NiDR9X0CC+T/eqDi6YfeifrlkCX
a59RegkJd8BX0tR9jKV4ysHmCReDQCtzIh+m77zBs+pgCpX9+OxEzSdzdIU+Oz5QanjWgOBpogWG
FZRB610814zx1joC81Wkorc60FAIfQHR58181XWDwN3EkkAWvTM2vUnrGs/vEqAh7co0/jTzDh5N
6dw1zGra4jPNupfZdsL52h2aOknNV95ERrFvB2JXZsd4rnv9Enn5PYDFYI043/aQ45AnNkxPEYL0
hsj7Jna2kXnNW+pvo1nbd5MX8m5azdR/aIRHATOmK6/9au1eWdo7LY07PcaFhKoj09wtZhMUq0Qj
++b44AMWXtZaIxa5BJbDkRB35Mycj/aKKu4rb3gw07lEZmEkHL7bkE//uAA8/gmZMCHPho9kB87J
JDUNOcNyHAhNcC33ps2taybgY+31C6B1wUiqU4NfLoYphAD4hvrp2lzClxGRGcbYyMSwFoL3EWFH
vk3kmLg9onaTQAZlCLmwCI0jRC864EOwmAubi1RngSnjF0ym1akI1KtXtod6rj4r1GIboU0POp9H
YsjJP7A9C/LTfDM0LWnQ2P24c2OJyM9bVsF0RjyMECHLEW36gCAbXh7ycy/4rGFhArKrfHIKpqvL
P+qMNW913HY+3Tcm2U96bZ1yIouRQFsITx2i1FuSz0TB/014KoNZArwDc6SQU0+itF7F9X4Mw3mN
u+JkyeiKt2QqOCXfrc1nxNLaT+a/4Cgl8dnuo1cGb9C/PzL/ix3gHHV00K0mdRYt2dzC//HL6QPN
4Y3ZM4vUq7JbJqk858LBkFG4YapN78ryn4A5fSt3+AabcWM330LANC0Z0BJjs3MEL7lTJJ+Jk97h
4MXp5jTvBrGZ2OYJP3HR8evsRSpt3ohgCK6w5I1PLkudJEcK5hdjUM8xeibhuie/Ce4KczrT/ioX
UENegSYdcTLvbfSDlEYmCfPJV2JYNPN5A5Y2KvaiFmslM0KtG/e2y92DnCeQ8AtX0wGAFkwPxTmq
IBcNHbbEYnYYcFlc04azZmTnrLHfHD09x+y/LnipRT3O9Ro91U0s7G2rrGQlUmDE+CO68qxU1GDT
9nATYDDtyvI2dnH8XxONO2hbOAvisB2SsPHfbBL9sD3N3xID7aLL24NwTxrhc0kGmYaiwV/MAAK2
1pDeigJjt2uAy4RxRmLLG9mcu1rzsrV9FQQVQqyrMT3ScRtXfW8YGzeNQ8Nu9e3UOiuh1e/kjiOA
AeO+qHTNOXHeX9sxps9O1ibVEudjdObXc/WYHO0swm8jkrPXRZDcu598EtZCKmteWMUac5D/Gd9n
F19aNNCr9IFe6XMUsbXHotGutNO9ckS5psoSO6JMaO8FctzOZnULnejZgEpxVTVhIk4ntJUkaHeA
X6dkG2jDUbSZfq8VDykQnQUNSog4FlQnqW45+dm011lNYjVOYRuke3tKgrXh+oSvqMwhzdBPWLvd
p6RPa0bkFbOSKVsrOMYhYNFDzqvGVGFtYJ3fTZaKV5iDb4k+McPW8W+x44ltrJdreBIZRUsHeFIn
Od1n6V9a2vjmokfZcU7cOUmC0cVHpQVB8RUIJeF9Jaf4SuhfBt1gPuQaDbugZmph2RkF8bQujL59
ESXCSKYiQNb7C+FSMNgi9920SGCKa9a+N0czbdinQE76K0rG5cVftBZpanXq3SVTtOZYC4Wr8+/d
km/hEQXH5bJddgUEmo5A0N6/FU51xxTXXXp4KYTUaP5nkX8ItMPA9oqJuidpheyYqpm0RxERYqsC
TLZB+uIURbHunAEph/6TQFdhK0urbZOX4KJam4N1HKyFJFGuczGIZgW+MdaSf17/vRFm/3Nuzt7q
9/ahxFLqium//tzvtzM93XMaaze/v9oVvLtJd939p7v8/aYeURHao37ze5e/Nw2tCscWQOHss9FG
VlwddJxvC7ChLMtXt5mzG7oaWgWNpGr4TkqK2X7SX2h4HNOdIOQAg22/qwXIz75DEmcKUE1Y3qX7
4qTqgyDRb1z7363VFQs5Ef4VQKAbhu85R2BU18kDm9ihTJZt0I8Ef1ErOCZsv9k2v6dpyZkyCTsm
E/UEpVB94XfzmN6wCyjHuGkbN7RTfKu1hJfk9UGyhKBqsHL2/T6/flFT/teluQA/pZCGLgEOyi1y
vvD3m79foK+U63lwHtscXKQy03fQPO5e74utGmxGXghRUZ2OyxGe5yIjjZoRbKyHWLAENmXJsBPh
m9j/Xm844+8buc374q7GGbIRGeZisKzDIqKbNKGg3uduUa2wRdVwYMtnmMQkKXl4VVuSDXCoZG+z
TyClsmLzoCu4u79fzH9dujo3KKVg5sJ+yw8+M/bdNABiMrNLUZJxhJ8Is/eXidjE0i+9GT8VQ3wQ
OfK+1DgGDiYlET166UgIIk/4eGKcMuTlDaPZFQyLvW3Ijcrmo2UMKMptxkdau7IdDIRSDwkE3aRj
y3kmLMiJiHhvcEgh+cc8RHUVgzY2VyTz5og37+Cvqv0E3dpFYxlob60B0XTwqhMova9m8ncpUWDX
EsFxKGe7KPSC4k4azsGrun3fgvmRx6ZqTxr6vABKk6Frb300hPT+KPFb0vxA1MjkDcrh0UKjshBz
jK5HRnRTup5mg372kWGFCYMNM4LkC5hmNOlpEj01F+tZ2Ae19q/w8Vxrbmw92+C5BgsJm2jyzVsz
ym7zeCSxM5MgC6phozhQY5gkfkwwTkBVXzzUksZlDSCJU5RfPEwTECDSwp4NTW0iLeN8MYJzubW9
bmAi0X9EPl7oLiODBLjZ2bzCvnoDq2Lzg217SVT83p98cTB7uWf6hsi+4vBDIvOpYeFfjFQtDtkC
ZjUy/WxUQwRuuRr9hoBWedOWQN0aVw91O7/NWmJSCBqcbHRenf06RdFFK5Jqyda0r7OzdBKUDYLR
aOIkwG9hqc2yZ6B0BUkLwjvr8jmS/mo0LHJC04QOa5I+oKmXzE0XquUUQMHBW1/IRdNdZsr9hR/0
RFq6sbUQ9vSYOCzeNvp1eCWvCW0Hf14hmQLl0IlPMjH2vZ1jvE+zT1gIfkjjls7kBGR/ONp58TZG
Er7AddZXxd0KDsG2d5EIlQ1GyDpKvmCyy1NqUz2imxtztrHCD54zkA+LSMqHLCWOnFktPaLhhUSD
ZdYX34Mrng172jDr/uyJTmWGlddrx8TSYEbId+dLYXZmGOgSNg16fEfXHn0vD0IbhVJCqAJ2SOeA
ZqUo0vvS029jrK1VP92puNF2Rv9i22Kr9c/SS/cWQYeDbHd6QdJhReK97hmnwUB1XrSEK2Ao/CH5
5qjhpq7bDNgfWJIyOhaRQPRsTRY9lJMo1Dfe7tc4O1tG+1xg3g+rpiypJl1rPbisaI7Tr9WAuoUE
2VfZ1J+Gm+8sod0QOncbxU8+H0RLUYX4Fi5aP7ozAnR4WM3XroHnQujPtpMdnLG6xABoRIFTsSAu
AOOv6LxLmTFr6+v3HKw4qu7IwAKO7KjP5WtiB8mmme2PKHPLK10KX7FTPyTk6pVzQ8il2phz+9No
7VKP+rtCZ83xjBtyO0lDqT5Q2X1ELAqGUf7gvcEN0pCS4L1NWfMm54AzZhcKu6qXTU3vXxngMgaD
ZSUHjQGj2nztQIdsAywPYAAv5OrC3wL3rj3W+nBX+P4bFIEUkonC9C0x8np0zfxx3AbTI+Axfx1P
NfplStWoqX56rd/oJtReK7LI403fZWzc2gE2gqurxkB8XM8eCjiOgtkcH9n6IN2TXgDFUnM+Tbaw
BnU87+BXywDhTxE0VScwh7t+jO8glN+7NkXZTKdY0vYg+pMg4bNd49xMU8LgMC8IB34aUI7U0OHp
Wd6lRZCy7KCaWQMhN5FPd9pACB/cY5BdkOdprjxqQz2GxInJ96rp59+ti5lnm6TwpTlRQRcrsNho
yuvx7voUy7J5CLDuLF1WBOzua1RCn9AYCavAdIjGAWXpa4bmvmAcGfYT1Ewk7I/maBwHlyuVMa+6
uWP1LGdn5xQlCqhPhsJINtMEiqmjvRRp8Wql/vVoFYTA9J66GHbA8DhUtcGvpbe/H6S+4K3f/FB8
kJTt1at4BMjaA75t/TMR6lBtp4Buu2aa4NkMzh8gFCZ9fPZc/ikzomYHibmgI8U2mc9H0+Bc5OY3
jMe4L8C4Fu8YdvQWYEvUbRLc2BGuYiNPzug4PwoPIYYM2nNs9HzuSS2c6oZPpckTCK175V+P20Dq
F3odk8TT6DQE8+DEqw9aoErxXdIOIfs7WcQ2baOcf5Ck5+3E3gHeyO3CyHl0WvdtdGBBesZjhCNi
qYYfatwnWVwYhdfrdPJDspfqkPcWgZMWHnDGTuwrqa8hPSboo3MwxneIXDj0/TiDq6/awV/n43Qf
N/z9Qiq5biSkgcE0PwDew38a9tnkREdHyseBBPRSIE2b26DY9mCryVA4mMUMidbloB0MBUQd9MrS
pi4VNJ+QZSXKYOgGLTxt63VSmIwOYQ3SoTNeZ+O9HLKniRHMoswj+gzXFbIVr9qo3l3Adgt/SFYu
Bosbv6AOBXd7TRDn4Y21g/RV78MxYm9VY0Xf3bRJp8Vmzv5DvLBnLBl7rV3YRIvOIfsBAw7J2/j4
6bRhSsDNZGzSJD57WuKu0gnahB3nPhYYHyy7h7cHqkQnLVzkXbfu+uB51qeNBeZNtj4gLnue+MzF
t14R3AmTLmlvXfp2fG6s4ITonQfbai90bB0ddeaY1BWiBlqUxNOwz7KhERj0kRJugNovX3LM+5ld
jHqd4szKnA+JIEjZ3mMjGECl0l8PQM580Lb3+AjNNNP7ZWWZr+LaTWHb+Bp9gMKlxwuX5PlqbpZo
x737hSt6tU7M+ilBelYThMBQQfegAEEmm0llMJBE3WhoYxATKUJ1rtNNFbdhW1qb1lbOujeCT8qb
x/hK8oZhHMYSALVfTD9j0n+Wnb3uES+QMpKai8hwOUBGa52MiRN2QwQInJ+kuB3LFS/vwQMxib9m
uEX4ZYVSMQgW6KGLLn/0CGBaJCHFkrRPntuOB6WjtoGwaaBdhX6XkbjwpDfmNSE3BkQzw10IxLs9
k5UUK0maszpWo52GNiR0Bngj7TWxZnmGhzFwTmcGtffRQKXa+ADP/ejFrHkBYEAtT6adFzTvtsk4
KYl3fTnSxFLfPtos5irPuZGZC0A/jyNsxXXaEoOqkmztuM2uyvV5BRTxNNXiu9JaZ60Ja23T5zea
J6NnLu1C5afpl340B4REao+gb6MRQu9kt26JgyWf/G8pfPr/zPUICV1o2nUFKG1G0MOKh1ZCOEHZ
q1QJtrDSF1kDWwww3bM78ox3sXqv5JQusFYGRpcse0vqCFL0lRDeHQfahyQa3s0c6PvU+yur8vtN
r1uvXelNmwirJOi67k0U9LcM/BMEZNj5yiBEFO/GrcOg0MEgtkx8Vj5Ly49ak67ViJoWLeQqZ5qy
MiO2dEr2Ziu8gCFO51KCFv62mQU1ujOGpdLE2iVrxkYoJT3IcIhlw0g3CEZxDQP1T/bVMjIjGiR7
QEEEeoBOwLIjTXvh0gTkL+PV6UPFmCsEFf7mEDa8GC0KYz0yV4FHjKfRzU+xhieslKa+HPwBC17l
T/A6xk/pcZNTmmdfJtnSH/cxk5eQxhi3jve9g+yO8Bq5SOoDDtdt06FehKPdk4UFfau0tEVjYrWn
5X4PnjQKQdciwm4rwhh8twyHVL+KCigmnefIs+7sEWl6lNIlxOIYBl71WuN5C+STzCRktBp0c6Ei
42B1G6Py2rVtSmrbB68xvVCxwOzLuTixPKxTxvruKSr4JDN5srbIep2FFsMGB9ZqrfGR0Nl3u4n9
x/hGQ4/ocWSjhfHX4QLdwwwF7LfLpwkHEUz1spiLVWG7uyFgi8vIZKGWvqslw55sSI4aasZdWoy7
NA+Y0RU6kHVjBtVDGeLaRH2b83LEALzRZB46GWnOlaBEsLtx7StJFHMKSzZzOZDPQnupO2+ftlG+
bppQtPVBj0ln0GMaKlbnGyt7ysy9Iu1iQe4fa1F9JR7304eJeOJIUnHI9KwI9ZLAdiKvW807RhLA
M4q5BUOjVV1n+Q14pkskBwoPuM60Z+na2Y6/YFS7hQm+zphOLvpO3nOOXUsMpysjY1KrKq/Yq6re
zOlemNXZqRgsNJyzF5pf3A+4SJ6jfk8Pp24c7er0W829uynwzhkT24wdiNvI9FWoZQrfh+O/J6SM
kLFO3LFHjNSI/m5tqepDz5KwxoQXzonHGqtZPURynq44OzmVuWcLvW88d6c8DGFOD2d9tGsiO13q
TSj67pLfotnmAZHSq60jSxBiSeavCNNg2iNMmALIzhw6PAPzyNgzPiotFgeJXrzNu0PigaOYUMVH
UZHfatnS6Yp1w7+0jes42XEsOaCotpkf0A5BGkGODXYiwmSWmV6eJznfWF5ahAx3FjrK+LLLGXVY
IPNN4K2mAgDsKQJMZM6JqfPmFZEFF8uvLEjUldwQqqHf+VHMKFGzHtugvodYh1KyTThyKusxJex4
tmd4pgwdd8po6mUXDFi2gwarYdmjvJzPuBFxT1Yb3ndHK9dOiApQfozdyZwVfQnOcIh30nbvzNp7
m2SP/gsN/UOhPQ32tLNqjntD7LhLcPVjqX9bA6zGXhRP+TVsnl4QEwf5rnP4gn2LKmTI75QCKh0A
XOWQNFK5+qW7sl2N8aA1PCvTZ/xWWZD1MF9gCNyCWr1TE0DIJCbMOi97wFW169NH8k9JYKu10Kn2
zCqBmgdnUcu9Q5whBsXKRmtNvqaohzZT44+8zSMaFUddS17pDnIS6UkLdtEFmtjWOFFUS7tLVkw+
7FMBDnaQuIV9d+uVpbksGS6TE+QqEfYmnWy224NiSLdshPpwa1tbOHYLu1a9sLY3zCeNL0P47TLz
4M6XSObxhMljufEjFQ5dso00cqHGnPo3l2oT4KulOlxNMuVIRVO+tSozZGZZhZzpMDnldrQyclZs
R9JWVzS+HTzWyLSj6WRVhceeTVZPY6h1Lq9gw2vAhyd+wBbR5sp/7Jpov4ZXxFeutXJbULNIYtgH
1l5if0zpcBs42h7p+oroGX4qVY99nV0ym7ZlMmR70FWAcKnGVf82pe+906O8R4eySnDwJS75anZV
Fat60nmrq+H6MmX3vVW6mxL9j2HIcxSAPORV47hfXnJSf0hTTwqQOZjd+zr/MhOmPBAHHqJo3CKb
eJWM3xciZyEKWvE+I9qnktavORdFTEqBV9c/DKqeZjAgOqc7m67tIorlk2eMRzH50RrWNCQwVepL
SNngGYt3d7JMVk7zAH8ENFNFRUvtT33rPyh3kyjLXdfZcJ6m9hQATwGLBhl0jiVh5RUc29oUGz8X
XzlUfQ6fVMCF7rV3srUPqQdYqezzNabaCPipecHMr5iqMCjUMzbt6JnBVLemWcFr0xNAXUM7zgVE
3JLN06ajsUzH8g3TPhST67bkJyPrfkAEnacvZUFoZKkEJEP0/iPnycYlfAgn/DejuJrTB8KruGKI
RJ+umoJiHxvW3h2ZbA8Mu+hoXilnvOG4a1aGTMBVIGCnpdNhBxcN6TbiC/GFtItDVHEF2blTv5ks
wIKMr67KZG0DZH2tG8bTrGtfXTzae0FiSKdf9eI3/oMxJtVBxICY6syl3wmP0vp2i0yc62y+i2Xb
LwkJj8ZkPMHz5SPCiUvkHXo7Jyelfp6WenuEaq+OdS+6jW+BrEz9WAfV3VdYjupnMB/6iyuc+85y
PmonfyHUKtrY2aSvWdWUd+/QYAVel2cHpFE4pmcKToBMztEtWSBz21/SZupC3VMwzxx/NzbPBNqP
u99QAN1pP2qh2n1J4pSMJF4cq2dhoMSsJQ2fptO6VdeDaYjxifdIJCfRxKu2xVusFacIXvHOUNN0
a3jZTRH33T7CjbNzZx2AVEE3O5s3XQ30jcVYT2S77W1DcC4Z9FVPh34pcjBcYDoosAeBvzaLvpKS
EdvYNqvMDTb4RIpNxHwp1E1tJVFZhzRHNqMTnTQtZs+yeBv4KjtNk3sx6oiQyALs4YDZaYyNCwAB
azvqVUxpGu1rxzU2VVmRWFAMe8hTRw1gSKiPxiNK+Qe87fM6j3T43RXoANPy37OGtuPU2QXh0qSi
ORCpa0NxaunnlWHLns97A3/y2s3GpvmEUwOqhd+/i8IONgkrTeVqVzYyHTKoSpvcQlltFDaatbzA
1lMFYocORGcpeYM+R1rYUIF6B2S4bFLGQFya2MPgbLQlpJDBwBRdvCunNQhsU6uh/MDQmD8VUXGX
FtaHU7irvgHvHhSqpiu9ytsAmvGAjxKVXc+rE2q/p18N6oj71Xf9s9bKYJW6FTEWCRxZjCGbln1Z
b7ovNy4pTAOP1Ma+uR16k51S7YcaRi8Wyh3rFKepKnkeMo3VF4YKFXu0Ga8nzi8Ae9XJTtPXpmZf
LmlXpxoQxkLke+C39dby7b2OMmlntdTWA/TysFt5FuXTFM9vFofh0WPs2mQ57CamGGn/EpkgmIK8
fxVXindECw+Nev89dE2BibFKlkHfizDAJ8PtFMhymPKV561LjffrPEiB6FawcnU8WLMKlnGadjz+
jDGEd2hYbLzanukO68861X3oKfWgx12/aK9tYrtOyegCP1umQb/uhTvRc3KAMCRyWngsTgRHRhif
MXRA2HusTKfEN2qjnTUttexmTBd6wsqHlqRdxdb0jrfqp8/HBqGUd6473cb6PzvrgrnDEuHKU55S
Ag5z9SQJUaXJLuew8OqT0lt6vOY8Yk0dHnSl5m0bgnCZCiAEyBCEk0PEj3ZJEI/8o3ZyCHDr7nXH
Kfe/l+inINb8328zOb3ni79/cLrew99301AKLd026UH+ZFW7/P3B359pWheh3e91+vj+tPz7L0Z5
w7d+r5MExbd+f+HfLv59/3++47DYmP7uf3wUfx7kn7/Ifoe/+d9viWFOh15ry4Loa4Iqf+/m96//
eSC/f81M3Brmxr+en0bLKSF+f7TN3bn78/z9ufPfW/++l99LOoEafB54k+4C9Ra7ttz7gDJ2+LLN
HZkLhM/4EIN/L0VoH/5c+vs2f74Gt/x9PUNkRVftXz/5eymGqwfY9Z+/LaKCUNDM3v7e/h/snceS
68CWXX9F0WOhAybhBm8gerLI8n6CKAsPJICE/fpe4O3XdVV6kkJzTRgki75gTp6z99p/XuH81z9P
/nmvn+f9ehlbm2U9Rgjk2aGPDgloBlSM4dXPB6lMjQnE+bX+ulo2bKvrn1cr6oLIsMF+SPOepXmX
6uPGa2H3zyDi80Uyc4mj+eLXfT83z9cK5R7dlIScX/efn3++7/wiPzcnqlDWPgV2ufnNfv7w82Y/
950fktHIogM/P/rXa53v+/Uy55u+gk5vNDb+7pbZy399jT9f93z7/FJFK+f8oP/5W/950L962fNz
0skHgN4C/cATh+GTsswQGpSm+aYbgHm054tfN/VBEcr368+9DnXR2yT+3HHR6/980vmZ54tf9+kl
iBdrgD708w6/3ubnub/e6l89zvADPtPPa6EvrA71YTrffX6CIEmXfKL5m/28wF9///Um55u//6z5
udyNSbv+lz/Bz8v+fI5/+TLnB/56zPm+CAXZunetrxa7+BKd70zqZYS2KHoSdj0jxxB7Hao+3vw5
XPTWo2Y3WTCdIlM+nI8GJS28Q5SU5V5YqQulfO4+5GszTTVaiizZHEubT2IpjDLjTeE62DL9rS/I
Wqov7Pka3bpasMR25LozUnvLd740U1pnsGLv9aDWd36UbNOhuyeZi5ajRkvThd69GBrUf+3shg66
q8YoT/bEiSNoqZkxF16PsvsUQbACmUbwVaJYezCHpQdI9Gg2jisyG1CkmXqwzQ3908+Ge0P66Saq
EEXkQ4m4CG7LaATx2sypksL0lBNmsqhJsMM9I6OjgwrqFM5zmNJqmILkl7mBFoAhtr3ynQJBAKUw
U3S5FgCcb2TV7gd9dBduP+k3wnPMHUCbheWwXB3cJ0oTljaEMCJhp9AxvSbcxGquxJiBdzlLfX7T
VclahZXelTANZ8nMh3Q6TTHLpR+DqQWh//RgiYwUPXlCpSuXcSNeqh6QeDlmGwqoeA3GGFhae4Tg
T9szou3Gir1cNcV+jNojXQnWGOTtLDS9bFZhYix0iylAoAg46St+O1uRfu5F0T3AqeUkzX6pBV6z
kizMG2+8Srvhu3H5YbzOf2Gmzni084/hmCbLOON1ikQ/gNkftszOjmanYzy0EtYtdfRUdd9JQAGp
61QEw2R724A8Tk2qnTIZf2u1t42Fwy+NmXshm16sqY0fqSWHTVPp5TJTzacbQ1FjaI8ukOc6tJK3
ljaOt6YWomrpNSrzbFqCn39tOhKnGd/nO6nRIJBtBAxgMvqtUNhk0WisTcEXD9E17lLvZoj9euc1
fOhhQvMZYgU46AX/aLmxItdfMoPEVx56OmMD9iVlsrKPtG8VkNVRD6d5CzITR5FvPX0xwqZMbhgP
VOIVfk0AAqD9qCCQL012vyUyQNLPRqRyUQSnWegJRGncNYwp+lWNN0Q0zbDKkG9ZItW2U6qjd1Yj
QxG8sDic1FMQp4j5nWyBZq1DPWjwgXkvByXZqsB1vWwHnJp1a6Oj0zZ52AQ3IyifqfLeJQjbRaiH
b2OnbaBcEWdjUJcZUFQcK7qISJCx/ehTm5WvJbEra2OYnn2IO6hPdob25foF4pPYiveWoUM7S/Sb
SQXe0hqzVRB196Ph4U/zj61H9V1qdF7TjvRWLf1IK6PdTBWFMY1HudG8x2iuoO0kD3BJFYSkdQW9
EA0HMLv0slc9TXHDuAoHuhM509dWf7MrQdkzut26re+atHpATJ+B/vHXji9fDNVdMkPLl56lNpnq
HkuINeSdkuNI/E5Ok6ZjvWEMOmlBZYB8inFH4kY7W2hYRyvj1knEo0YinMC2lmWskZq80ldFIg+W
R8ygbrQ7w0JwmWXjU+h3b0FYkQEcl5/J9EyOdI9MLfrQ44jZvfngVdFDh/vgguxEY9MDwt/oTue/
qQHkF+2qYUSMl8BNWziB+V1k6Kl15yXp7Ut0mU+EkB+FycNyoz9ZOvo7NYlk3SFpUbI5BuhDaE2N
2zQC7RtPRbQb351u2wXZfVq0r0YLyFFX4zV4wFXf4hl06CRikuDYDSoLlWGBSKqlwVqT/8c2AQkZ
YFiavJGfhP5HIoTBZrGXZLiDV2DKq1gjRhDCXEA7UVNeWHJTE6d0gxpFrfvAh9HNCNkZ8pVFmgCW
NToOWfYMrSxbGX42K+NpRzRN/iRtw1rahFNkQxqvwrQn37TWacgMTMRQ2a8bLXt0EvOmG+bm9FPn
MPWt4hQrJYKI2PwstfQzj82PprLockBxBpIeLlo3xzHTUq7lQbqMDYQ0XsZUKxrDZwOVwpCj6+zH
8k5PqsuK1FR4uEfZ0uhsaFiZPR84Mjd+g/UONma9JsaevqYOOGXmf5SOWFmwmZoqhL5ucFKA5Jk6
knTRhPaocsJlYuzJSLtyGxfzUFZe5imNLcvdV5Xz1sRyXQ7iOvLIMSOKfRfhDl+EgcKA3QfoP7z+
oJish04hVuSOQLCysDgLfNErR2N2g7iPNHF75vdb2odXMeALOhzZscVkoEej5Dpbpt735CZuXZUL
WNYmGSX9KY2Kh2LQN8LIEKJHyEPGKnuJbTYzrXz29TI5dMsw8ha2rG7RAN/ndvY4ToRqi7q5j+rp
oxycJ7NEV0NrOHeqjRMOp4nsclKLl0aDlNVwnFMpkdGQR0LbiKGMI5p9GqBQiZ1tH2u4S1CqvTC1
fwVEdu/I9jg49iLRewSu2a4R2Us6sE0kqtmYwGwWJOtFEyKiEZ+bXtPUSqV5HWsY22v2zxQ5bbZj
1Y36MGPWF/cOEvtyhGBov45qeA0bZoJuhiTUK2kTxEx8c2gNbvxgVcNLV01fCUPaDmwciPh9K/J7
5qtM5PTyVuIqbWON6XhqcGFFdwSzqS3YwG6dGla7yjG8Aoh+a7yGoCxsOXQ314WXI/1Q7lcjZt84
Z9hFq5Aw4OSfz7TsS6JfVAX5w8HsEVLFDblvrJIQRqwxRW0Hx9+/5E0yN8i8fTkwpsekBh99FCXE
F87NmnkBFIL1coCgXbjmbtZRVzKAUuum4LA+9Bzjkd4/t3yovS6fYplWC33MHv1au+DIdxfXpEy0
rctPH5L3Q5lgm2CT+91QgvPfNbSQG34WDhJIJWIsV4ueMeErzJh42boSSsWsXiCgUG+gDgz+MS3L
u6y1UDOYBSYV9t7eC76ybDiUKYzKYqifUIUcTV9dtx7hfm1/I1X4akPxZA5BGwoywIvr++gPMHsu
G9KUFoCwx8XEtpEKIh84iD1VtdFT0Qxrz9KP7JJb0Y7T3seZXOaXeANQ22AGwjPD7tI+OYq23JR5
w6IhZjJLaJDg8uHXFOg5rTy8Byr3JWfjSq4gUVZ++xDTiN/VEVMVBD0urgU8BujOATlcIN2a4XvB
KzYYQh8g+Tt5tQF5f7Jq/6RKCWyPGC0tgylZMVq3NHQFWKjzFHWqF5LzYE2QlDqLH9nlZ3RdHAQ5
KqtVa7r+glATpLD4VFf5HXpqyTaHmAkN9cJu6vhWdTDqHXXPCY5K8sb/1Ie2PRqQawi8sXdeoO41
MbKa89tXNL+LcYRkZPTta934m5CAeHKYSCfwkcxlNGlqpiJZWVYrZPPsPBRhFZpAAiUrjp8zuThP
d/nUERw+ZU8uRb3kDN52Eh04tfHYs3uWHSfD+Ah9ctuF/dXgJ2wuVXxrcPhZNS37WhCkjAmrYxiX
324T0x43GJen1kPQQNUZindjQJUy1Q2lNyahIPYgYBSnNqwuHIpFstHxBYeXlCCLpLZPZpw+Ums/
QvWRBMETezuZwwddKYYtXjdcej6nGmdcpV47R3ZyNndutDChPe5USLermeG8dGp6t3aXM21y4B0L
ePVL0IIbqFrf3cYXCmKMUS+YuxPPOvQPNjFZhkmO2ZiTzhK7rIOd9hobKsNeLb226I0zc32nJVZs
GbMBeZqYYk5Rt0WXazXMtw3CWlAQvbNSrpZ2WiF7NZj4u2w02jeJDW9xCY/NYToYR+pCistc6mJJ
3LNYENIJ7NyG4dGk3tLHlJNM9qlu/ftca78Y7Vi+OMZDsEbyvhpxSi+wGq1VF14nkDMQkVQvRKAf
2mK6nSyaM518rQTAnsFHNEZM0YMUSEYHGTx48GkWlR5Sd2LKRyuLAdxDy6GDEECcwnhlIg9gXMSF
/Za0ebTo+hEMq2NuhDXemzrmpYQ9MOIXJqEznCVnXzaCEiCi0ILzNUhMlCDD6zQcmPs8ZC57aZ73
1To3+J3AQ1+GQ34asTLPiySTcqw5Nan9pMEYENjIkKt2z2ZzoRkbRx8YA9janSjFphMsxzhIlRgD
PXyg46M3e3eJjpFpyoFNsy6sqHmBx/tuErWwIdHkTh+D9aiMZDmGWbaMaypC22frLzXimShMQvYQ
8IXU+CpG0lem1rfFuGLhDO0XQ+3zcRNcIQDJ0dRvYtT1gINIKSQ2eKH5bCWubb7ZnvcVM1/CKlju
LbPfdSPJJqlp3Fa2j3TK8BEVW1jn0tKen7COY7J1EGDtBi9lMG4S5I4o0jU6jzogAQXqI+FB3PGc
GNW+DhSwOLa2EtFfk8mHJCtOke4curpaTSX1c698ZvCGCfg4my1/yWpRNtMlrYBnKT5HJEkynyBo
Q8ZiM21v3KJ/cZv+I87VbmKo7ZjGK/pOm2SUPl0WU7UgzBRb39QzEGDjkeKuS92blmHoYkzyU4dj
SWNGORO6XxIb/Qn6p/tA3bYCQrTP0n1R1B6xYm6wYqh0ymxBxgWTzzRUa2ciTqPW3SvJqoO4jX4V
MRXwRf9gdtqD7rfFJozGWxxu3Qq0wU0e+AzCkwDQ3/Ts+bcevXZEJjnhJcyRl0olFNgUmA4JRqvE
JG6NzFpkY4uubrfKjdAP4XrOHiocoAc9CXZsk8ua/NaZxshKrEPwht+gWGsmwVbeoQkxXRoNPr8w
nsBg4T0tXNDk+rOWZQevJro1GMZtOQSbssswvVRui6RKfUQVHFqCvqkv8IRTYPQuRKwGf0zVX+np
nkra3muz8qSD+2aUHek7jbOm3tfwffjPRWWhwfOSz9GNniMVrccRQ7LWtdYy8U1EV+NTKeKM0JFt
BoZkUXQFqUa4WpyE0Z5on1PiwxcB087VnK6o+06NFsbvcTsaWDjdHQ9LZvGVkz4MA2dvu0TQKntK
js5RQDgbuWAIAD7e9Q+i/JSBG86JqJcqjDYW0XSYXocLmZrvgCCIVE5aFm3okSv1QerEQ4qKbaOV
UDcr9nhStVzWhj67Ut83RM1u/Ay36hiHaD0VcZFpyCi0DMJlFaxF1knifBwGAwG9kDj+hMkJfxFN
E0swUu0CG2Rr3OyioVQLjzp7UZfmZ29h6sgeDGbXW4Rvry5qFnca6J/4+T615OcMB9u4ZfaZZFh9
+67fVGZ0OYUIVSsulsQrE2Y+XdWRv3OvB86m7IqXOJXfYjMALdV9g2S5DHx8XjHHKMOt13nnPvrG
cDHWGkqOilU8aVxXXS3QlTH9c5lepb651eZWeCTHIyAhwgUBoG1iBIwOw+aFlP0j+yhqEOKv58Oh
s67DccvzFvkECDpNor2R6Q94ULVVzPTvUZhoR4javFHRpz88EafzhH7m3s1bqk2oKzY6iyVZ8PEC
UQeKJLSULqsFCl72TTS7JXmxII6sF90x8X9Yj0PeEvYV17clPx5NQetGy1IyA4X13MH9MEIAUBNa
Lf4zPkxlW9yHk7MzZt2bCKOGUnhBBeCwZfHvMNGcVeQb0IfD9diZ134U3sgvDrxBiJivso5D1N1k
gpWaU5vodoBko2V5jurGhHVYXtpZfz+gU9iMUXyduN0R8LK28JjJCsawKxaBxx6bN1E+d8YbUuo3
F+dyo7NhpvajGzl3plOs8OefImiqqcKCko2HpmZvCbFOe8OusebMW/tdc5GE8L32mKo2uHFpxiSc
/90JJptudvuqvUwr59RwAPBFnC9rZbwE8+LV08LjVKPVMMpjakL507rmQ1ZnAPdjRsY3Nl3kWj1A
HfJQEIsEbC1UMW1R+rtJx01lM0EuA/VeiO5GRu0EH8BmTdPeuZm4QGTREKqKiSVEau8xseSDAY0X
efJFAQADXzfVQiTlR5RHu8RODzXeYj21P+eU7g0zRrkSmRFuhnhrjvIydYgPratsD5UPP4ku11Vp
v6VGc6ghHtcgONdJiv82UdZ7FBQ3dQxS2kERFZGYCnRv6o+FBv0mdZBuxOAveusWDhnujOB7KrR7
c/as4di519LXDo2DPUFLD3Uo372JtjOXK0sZH26r9rDG7yDihPuySD8J3+XHjrLX0eie0gKrSmHh
NG5KvnPcX45pfyqT+A4LxRslxBsxqkR2l90GxNtrK0OAqDonci33CZSfSrGcTBd5c3vuVA7bgUPm
yhppzeqxeUC1TjcheoULG88zVRBw4QUq6Nvc60nh1rWXKeyPeuUfIr84mRzCgaJsVVkiMehNVDVq
TTDVc5zVYvld2fLDtrL3QMqAAr68yTVIaG7OwcXBHRNg/iDKkmwa4q5ZFdDRy1JDXlhZfocYclG4
aEgK1C9jj4UpMoKnJEEVSwhAx9boXsQTwb26REyvleEWRGS/1EEoDsnCdWOSwEL3IiuLN0dUr0jH
r7o88NYx2yl7yBNuBzKy25VflCeI8uHWrJOl25OU4JJXZiXTJfD0Q5F107ayrTU8TovzD4QW0h89
k70LFWW3szsU5rOeevCw2M1fSlr+7eDSvAHTxKqcio6tuDhZ2SMEmRVs1es6Us9Rh/Z13gSnEd49
bEUcGQ4bCr38S+x+Wzriz4GrLuncXgVNoLNKMHuOTsbaTsAPi/xOReZLPpATV5KlwKlbbj1/WkeC
3KOuiO9QL3Ae1mnK0DyWO1Zjd2rMn6VKPlj93vce2SoufhCrII4UgsAzwL1aBi+UB+0+iihRAhr1
R80T6xod1RKxfQqKydzVmqCtl4wWJUMVHvNRO5au1C5Zaz4NOb3dqQXhKeNihdKiZ02PEAdDDZ1x
kaW7oj4VpcaAgBeAYaV9sO5djG13L2LwtcOkXUpW5fswT2likp7RxT2LRqi01kiGvUwQ3cvR3o5N
bhy0DC1zNVUhkwgY2ZkX6ducmGqYehWgQw85PqmCoDOtfEZso6mBzLE93/xzX5DvEvZLxjcrN4tT
tMDS5FylgNO7ebnNIm8VFsOzJ+ITg59247h4qip/3Jcu8X2657469JENDNQL12q1Hd9nMxkUqq0I
6PQZ+ZKlzeME+nbbUaHXPeewrqYBGas7OZRvENs92j2cfSaNMD6j87du8O26I7CXjNFQRd94aipg
xDg2kb5mL1oL1bG0KO2d3vjCDcxOQ4WdB8H7zHxd0iLyVlCVhI9FPtKRYNUOhyWPGO5+LtkiDdGm
t3MD9yPyTcwvYpGMHISDNthbxDzogo6V8s0nP71skSLgET5V89vF8wTGcowKgehr73uPnoCI4RU7
gf9m2Y3JcdKdW5DJMgHDgLLmrghxuGNk2tdS0NJ0r/AwLmrX+6wH2+VkCMnLzm6SeXTgazltw6G+
EHrY44Kw2CP8YiTIUR3aDt1jRczGohyRrCF0Y7e29kUnvnzdZvUGPwWdOMm0dEKdoF0YrmzYsix3
YY4Y70BIXdVJ90xiGuXQkGBrtPLvPp6ak0rVNqS9rduslK3Q5wQ7AmHBVbX2I/05Ht2TH36jgkou
9Hr2IrDglLFXcHhM7vL+MbCwpXSgvhFnIo8tsX4PqkQlXKLM8BPWzi6yPBgyW/jNxlPqc7ROyZy0
U1os0KDsrRFfQNmFrNKRxOV5946ePzW5l621GoNBZ4CgCDVYYZ65jWcpXIIik39iyKJd3wk6hzSp
0GnS9sT4O2XMSrA0S0LXJ825HGxi1FEG8SzzwmIWtgFy/zZhSMx7WpVBx3ClC3kWUFQWQgNrOA0w
tleQlJ46jkGgeXdvZCWFqlXhLIb0s7BoWNnyM02q69ov+l02zu6iDM+IKfYqVy3SHQZTQJsHZDfp
W0uTj7NNSXRdRccsK6N9mHRzAW2+2A7+V7qV4ZZH19d6jmapN5G3zaOn4LWiw4JxSaN2VUeMA5gG
MVSGGTQ9ipGbAMwLkDmana2uQda/7LQZQUMG+Nov7Jqan7GH0/XevgXnS7u/7ZmXscH4VpjC4CCJ
hPJuMdRpe1PlDIEau+Ff05cX9OVPoQ1XoaVvMxDZYPS0Naml5D7psNCwmtoSbQR2oI31k2LsjqOU
g5hrunhsyCcX+pUvBfkaeltturHcT1WCQSMt1pEpQPKFnBzCUDQXPf321MPSkKTDozPnJ+jqgakZ
//9iAjZHRzaIiQbIStrqrFtzjK/ORU3sQqFb9bInbuaoXOanVU3TXlqDdlGzFcMAAxaokHuygHj2
/WJd2HP9WSr7Yur2dsqRNIvLx8KZrB2es4RDWDkeRDPPhGb+fWtAou3dtKauzexF2dJWExGbhdYL
84J5Y67Y0VhmOfYjMSg5LjGCLDxSa00oETaZU0vBLtpIb94lr7KBt0hHdmErq+2lEMJCRVcd8dc+
KYffNjAUwSUx8QTs7OMqHx5rh29c2bylmWIwG0KHwxojGcfrnmBoG0jB86NHU/IiLG90WihsUQy6
+a+so7SB8ggSYU3+6JUhx41VcQg15irLZdazdjyU4AlpnIKF+0LXcm1ttqLYMiy2IrvY+Mgwo6jj
/YhvIADzNjcD8s7HJ3AMR9m5HdQE8j1zzJegdhgRTQAEhnjiQdo3eab8Anb4Li2nXbleewiZodI4
9MlCA2BB29yRn6bK+InG5Lqbnbpe4D1mUeft8Cl167CSJBujQV2ZAKvb4gLsN60XklNo5NG+L+RJ
jIrDzVCYe9fE2UlZYbPNCWl8DqH9ppvf3TB9tkV1A6h+bdvVNTFl+qGBma03wRvaPZ4tTAdD930A
WWpFLGCzzqh4HK3vLntmzA7+qSTq1k2kvfi18JAq1DqJFimSAqG562zyPqJUMNNh7LVEGUutMVGL
jFSsrGu3ZsmxMh/GdMVpe59YwXhwsOIsYpY+omgpZsNy2GhS22YyvlNapm9q79oUGoWhPj52A4Aq
OM1PGNofVMdExOnx3YVFAwYIED1pIhOfPjxFjXohi7dprG+zi6/JVhxZBHNW7LrhSZgsB1r8aouI
gK1FsqtLO7oKS1wJJSkiFbVK36DnLbsX4BFouglZbgH+i/az92joQ/nPOEJq94qmANkP/iI0SWUc
EuuhC1geJpnK12hB3jSW7nXkkk3jxsQqJMmNJiQQGhu6jTtJIqB9+tdGx5oPahzNf1l86Vb/rjqd
isXpdwbHnm1alLA+s3cc5QHPxVxCCDUKQre+5RslbFX4isiwybaRBcZzqlapluxyHbZQHRA81vjJ
oUSXvLQq+Eh4AUfpX7AdFUujwmsTqb6/lFizRI2QZQCdFbVv41hecYZNqIKtBaaSGCZqgQ5EbsYE
QDXOMrr+fiKv9Ul+Jg1aEBUldyZRv8uoovUalTaEvorGCQa69op02zjXPui1968a2XciQcauicuu
Ycw2DcWH68IHdQVLo7q5rGZnTmLo05ZwieYqni9sum+55ruH8134VD46m86DJLuDU4F3D7hg2OUI
xBcpEggaROnG03zIgnU3rmTFcTiQxn3Sxgnbgf5ECEW/MkzTJaVqR8SLvRKT/0Q0BFCZmp522eT9
ug5YyOT9RC1EIEVZ7auhue+Aym9NDEjrDpjSkIqQ2THTOVgg1ZadBxexh0VJeXh/DSZxlHAcYx1U
9qy80nJt1U172Unvlmz6lU6w7SKXRn1JUKckxQIkJc9HAK+RtbOs+uSqDkaa/LQZcRS+Ew4Hk9Rl
LJ+0xqOFTx51x6usimAbDRisS9BltXuVMxFbYWFHToxyPpDapmPEamRasyqBliWYtgLyvbd6eUjr
dtjkeQU8LLgESnYKHdYqLMvQwQLg77WUfoyBHtqXkiJn+OKQC4zN9a4Nq76p2pQ2jAOJY2T+KTgv
hZliJYA3M+iukwDXeGxboK+LnLCTDPxbZXjfrt3hPVSPg0JpJmrKDXdEYduMHJ+t6VMM3q625qiN
b9dhA53y7KMaIGnoLgHlrYbqvxjDi96SD3WKmEKxcZnN/ZA2F36Nwgef5hqd+YORwjVwffEhuhqf
vGWAlvNNaxmYLjE4cpExf1l3IQnOSH4OMhkejAkLXyg1pu3k16au+IQbsG0jbYlTJNsMATHcfZLd
Q4hgburi5EdGjmZtvOpIV6AjEbxE1yhQOKosgx6cvqlWWlefAI9lW2QZ+7ELrmTDgNidA+wMYivo
6SUc/senvLC/6mk4CfAGVKmrKIguMCSTkuI4GoKgZpMKfFrpXJ0xR7lykghLd9pg2OysXWWrvQEx
qc2HO22cjFOLFsiUNqeBeAeXwqZ4t77M1AJnDCtCK9VEnyvlZMDvRgx5XiF6IqbkQjFLo+f2Zgql
CJiej/beuNGU8okxLJe+iNha4pushMsXcqwv620jjL3TZZzKASSvM0O+Zk6MtW7ArmRqX6HdvqUi
fVcQldn6zW1f8X8Rcb/EB5VunKkBV0sTMknytaYlTNAs/HxmCRJE4GKjw8DE1uZn7tAsI3ziCHtI
VPLA///Wfa/xS65C+gW0aWn6N76O75BllR1+Dc1w25jul8zUkzc2d0whoJAmWsiPrpg74y6rApYD
wpjVO8xRNTzXjgBvpEeEzrf5VLHk15k6u4F1ISvj3Qh6MEsFOrF5mlWQ47NgpQYsrJD7bnAuuvow
WuPWZQ8iFR3mSMl+pj1bbfxdmzixYVkP2xJQcx/gnq+/Crd58mVIN7ooryqxMQLOnBzTM/h1u1x0
pwGgBN7ZnuHJuvViJHW6kJuQQrWSbra2Z5sLB59P1/xioOmto8k/DUjSVoUhPrI8JHRFjw4whA6D
PZ0N5ScJIIzCPT86gALTosq3arT1NbI5m+oCYmPhbI1+CI+NktUmbKpbfGBr2Pfs/qk41CxKQ1Vp
GOVBD+R+pTjCYyRLviKIa5gW1J5cMb43OEXh0MWhvGUR5oRrbeyxQET+BZ2N5dAU83kwNtaDW9xH
sr62Wms1AHXgY8SrHh/tyqNbvqzp+TkAcxcV4/Il0THG0rXSY+JUNyGs24U5SCZWA0OMIU9oVmXb
ShH12ssrNekG1OZug2sCvFpKUSabXVmA+mjpCccF5B2yFNZeNJ1i+NXLIKoI05TqEHrJPgh1hOoo
jgwAjGv4NU8xi8VswO/SNZQAKoQDR9EPAOIzZKBXJYAV/FCLVzD73xxVXQldEXNIdqgyqHczhTuE
ulpbFlkJa7u/VqH1LsVFaHHUHOLeZRz27aNxKIUNsbLzv9xRvdH8EpX3yARlOxQhs5L0wmJRSvAB
PObQvHKT4SrqkVT3xIe2xl6GWb4xaA84uXM9mJjhaE/VW1nphBdaoM1q86kZ4N1UNExtohtsRYCt
XziXxWTdBVZyKzimbDy3JXJs2vrSOAScyYWXLFvC7g8OyKSEXFYLC1yCRcKsBmuFjJJbXkixI9HF
NPCMdZXv4xJUdWeQOKGoSmg2+sWABEDLjmKoP4Ok+0xJEgiSiUzT26xqW3aaEStM+Yzu/nNO1267
ch1AOrf0TG51bWBeNgIyrFi1O9E7LVkG9hjIaJ5pV1Y53Ue2+5i4w043rT2mzGqlKfMY99qMl0Wj
03JCtBu8tsdvtNTrSpecMJp62fliY1ecYfX+Hcn6dZa+C2sGHKR7mro3WMJInlTl0xT4qxr0AVYn
48Eva9RI/kvUIm1n0kn2AkIKhHYtwtnhaOfeHV4rGty596DX3bENyqszyv//px78X1IPDPaC8y/1
J2Jy9abe/tsXOSVqvHzLv/7xb/+jjpnRvv0de/DnKf+M09b9f6e1amCPdgWbgiDRuv9q1D/+TTMM
krbpy7EyJNyP+AISmf6ZeuD+O5kGuuOReu8yw/EJ/PvP1APL+HfLJEXBd5Eu2sQ1/b+EHhiO9Tvh
zvdsqpE5dIEFEoveOTb34+02LsLmH/9m/Pe8chGtpk5/9KyMuKZKTZjZuRiGdDoYsTkd8PiUpBiF
LB81nXKtarjQ/X9em2/GKE8KpHSbXs1IyRHG9yHwR8Bl8zWUiDlZ7wc1mxIQARV/rp1v9vPN8320
L+aNe36MRkLv1gfCpw9JsgnL8R4QUjgtWcAUqHtpCT/r0E7NSAXk7UJ9+7lg8ovM+Hw7n3yudiJn
DQYLsJ39RvX88pGrYK04ocYljJkC5TbNJ+HjjjlfmJXCiU8rkNs/V1l6fSDfJcq7KWDHnP+M66n/
z0cmqBKnZZYmI0QT1pYE3uECPv9i3phBwKNhncAInBuN/Ip//oyS46IpDqj8evQHB3sMUH7MWMOf
m9kZcFhoUXKomOfOTD5SCW19eb4a9nPr8nz1fKExSz94QwX9NChgY0wQvVlf8M1/Lpjk88VDFM2M
iOafn/kjkrZcuqt2tglFs8fH7RKpr8nDYxBqh45R7M53nx/w8ygYmo92b2lrQMJqM1bVLW1vRioz
1e987czzO1+LW4vF+68/6whijLVlJflGG4z7YEYApkryI50feL5tdvMP+deffl79r9csrPmnHWeT
DF06bGjz5/h5dxoh/3zR853n1/jzTuerP488PzGXWzmyraVaOrMbwLqdr2lCmQcLZpO1PF8933m+
qKbslZwSfI7zM34u8v+6aVfauCtKQCLzXT/3/zzWbrBslHILOKc8UJ3wyzdhzeWf6+e7fy5Yw5eI
Hea/n+/8l7f/eqnz1ZhF3ia1LTRJvMf5Kedrf17n90v89b7/y9XE/7Tyvtz/foe/XilzRiQSHcve
v57919//Dx/+ryf8dfXnQ//11H/59/Mjf3+034+MnQQpUmZtXDtlDTCb43427/O1/+19f/aL33/G
+Frsft2pzV65864zuhk2tl/vIM8uNu1svRP14PwHe2ey3LiWZdl/yTnCgIt+kBP2jRpScrlLmsDk
0hP6vsfX58LlC6enyiOqYl5mMho6ghRJABfn7L32VnBKuz7nuvWX3coV1nQOwsJE98dPIfHJmZZT
Giac32a/LMvxIuJ/mp/yf0zKTeUqOSUf5H7lLq+z5HdxBpTzqdydnAQ8xJ7//avLDeWDfBnToAnd
kjMlFwm6992znOyo+6kgpSdtq/b2Vk9UEK6mUxzGyU0Z/7VJeZAL5YOToI1fXlbJreTSJuzhcNkT
dwogffuV0QAyoavLriYVkdyjnESBnub3v+1GWHje4TjEKyobeUK5mCc0CnWm6FhVWPDjkMQeWmO3
rlJR8LaGn6g8XrypIA2PSlUWwKoYqvZnnCBUq5phQCP0MbtUUyq661Sp0+VYZNTFnfCI3JyS34Cv
B5hAm4Ko99/1qaO2ziUIahndO68qbW6Jfr3Ly78xGlSfxhBYRjtf0rr5PI5slGupvMj+q2X1r7WX
p83PkM/9l7OutCp+2fX/w250x0Tyazg7uWduVrjmyFe6TMqlcjfOxa/5b98J+UKY2cac8NbZOHl5
N/VAsqYYHwp5Jbs44X7ZiaW79rrs6zbX1ddtrssK6Ry+zl/8tbMz97pMdLMtWT77uov/7GXkbq97
vO5GLiNH9yWNnewwuowXhvl6JubrqpySy+QsV/ATrfFxc11Osj1kOrnJZVKuiuR1VT7nyx7lbCqv
kHL1ZUv5pGl+WTl1WX+dv+wzMJTVSFb0akJsTM1RuTMpBB019ZXIm/QYTOlNTroAowsIRUPbD9ta
7XUqb5q7QdCyyp1YXU0Ely+hNRXLKCh+xh1CMmck5Z7rM3rDAFcGuAMSetL0pnbdfNc1pFoUajfD
jV91MHarIjzE9aulOHstLtI9hXOxzD0RoAp5GDMdeyHEmYVSl4Rjd8aqY4SxDvU7x/Knk19627oY
HKqTCdTGsPyGco3brrwGxEgeVlqH21GDTZBP5p3fq84yAg8FAKt2M9KEQ9ddm9xQm3GAwj0HFKLO
7oYM9ywFxLoM3mMPz9LYWzu9plRnej36iHiTFgPhs0PSbzLbwMBTnjwl/EQw4dEmpGwTWdYNtwjB
wutdegtx/DYmDjY/J85QnAz5yrHsQyIIpNHj4S4Nixt1rNc5Y/fVaNmPHRSQvUnQRUCcQJmXsFFc
ZVgbDcEXXR8+WJQfV5aPrPoNQlS6Cto84JsEFAlgIOI+dnrOk/DNbiZ9rfUvav3Y+sUJ6hSCyV2e
qum6sOfznBlsia2GXjvSUI1DlS6Qg6C+9VCYI+Zb2mfDwvJh0TUVUGGXepNny9bJX/Me34HT+Aqn
RU9Huq+fhf6RdK5+SPGjITu2UWujJE0b6yYLyxcTSPeqdYAdj2c/9Q+RKI5RMXwWqTbfMVR03yg0
8F0UzUZrgCIneJsXHvGJ+2ZkbTyi+hjjAxlj6bLEPbnBrrdMW5dGfSqATJbuewQScCFw+t+MeopZ
lARq083DfWALdMlnwglS6tJhiwJ/pvkUzVbzyLf2TXutI02nbRiZBO+0If+WBbl06J2XDNrCPRks
07l9dh6pnHVbOxx7rALKXwoUojIrNkmgfs/dKd9WBMslNK8xVegnHWNmjpzWBDsxuCQANSYdE/hb
y64IkB5ieSfQoacDbeibgKDkfQkOfRGCclyVTmWvAoReShgiJvT8dW+m5Q5F54sft58UtYcVht8W
EOV9RwEFtWpt3pvaER51F7veHfAV6+j4HmpMuL9D8aFYvrfp3WSTpPQGy1xtl02r4RsvPjPyeoip
0DYFkSXIfyrEocYUFls3PpFh1IHkElgh69lwFSQIUlKiNIkoot+dc4mmwYJYZFaxOH7HwTNpD8WE
yxLNMfvBeY7m8AVB1dlqrGpdhxOXStEe5DPGIghWAWFUWV6fiLUpXhwsRqE2UVyGuMHxAbMbmiis
+ZqWWMtony5G4hzRxgFwcVJy3Nr05AoyvPNRO4oo8pb8P/7a8LX3AZbY2sMwjodhLE4DibzjgPG0
Slx6Hg7BWkPSnguOKuhGKXiNJqdLqoVwxUK+CQPNPxlrztPUd1zDKxUKR+s1G1v3NfRcxjfRDiVq
/OYRKgS5mRM8vDCigVmBsdZykxsyhtAlWttb1TmkQWBuBz05DT23f11sjMDhzKdAQXJdTSOgdeTr
gDqJyq21ZeNX9bpwms0UdW9GlSP26PHp1Bz4qOcryG0RHXSUWabibVvTHzY0ucGGtsWT0qLQxU9s
3HiEGmDbfNUZjFg6RWXDJsNHcdBMALLAXddVsGhoCtdGSXrDkeoxoqeKcj/q79GcNRaIsJZBm/zI
VWxePSBgqpnYwYz6tuxd+lddg+gyUP3FlOH0UbXhuWm6FM9Kvyv4cheiC/6aOu+vLIeXD2TEioZH
LytPtVeYW6dxwaCV9qbQlHLFIE0BJdV8y4XCj8LLKxrrKOobXX/sdM1YTaG7R+WGRFoZxlMf0c/Q
Q2VL0tCc05PEmybFuFjks2jDLjaNJ9pNntIZTJp1WQ53nm4904jUlsbsvCBqCf7+9LIaM/GAlPg7
Rx8oq6otgJjiGIPORWkdmXlvcD8ahxlx1P4RvdqWpDb4biP6wSH1n0IO022rE0iiDRRQYKVrJYmI
FJ4eB88loboj4Hdsgn0XYdDQFIvIXu2b1jIQatyOUMNXN/GybSGCndsgv0o9BF1alT7qmJzJZ5jt
aFlcks2cbC23MR8TcKmdI47tvYWq/thzgHGkQUCNsB2Rj7ksR1xmdUrjduzEwrQdZ+1b524aNIDr
HJO9V5MTVCpiP5iQJonoGpBplDa/vT5uaYoRRBc3P9BPULOGiutxumua+JUbBKhNHerjhvifHM4h
/GG8WEZM2bip6JAxkoZoBZ1GjPUpdsL1GBkRnjtaphktBNwO8HvyAF8CHc/WR43Ulw6xXGF0q0+Y
/Roc3x0ayNY2KAd73ycLZrgxuN+xf0zIocsY6G+yJIz+rQJC3gn6omD7qW/F1l/A65QV6jowQJmf
EUKEEcIvxCO5Jtoipsu3Tmx62YG6MEpcDWgKNWJVSOmJNHBBiiVeSqfVSE0CcYQDj6i8QnXII8KG
MmT5CxW1dD91jIhaK9wopvU0dOMG6ckTuHhjAfxuh14aDgF9QMQCE9nxRsPdev0ta2EAtzoyXVcP
7hDr9Gt03qjgtdAjsCEjpqX3wZ3SwH3AAou9qsk3VOsbwhPtjR17/YYTSbNqureuDde+ZwwrFH8n
fVaIcoOHHCZWD2XcZOuK4kQfh4B6EYoSvBB+99IoOUyRcoeg8KeBXjiACXpQHcz+Jv07Q6gV+lHr
Lq+UZGuE5IRY4403f9KF1t3lmc3NUsGZD+0EkXA9lsvKWehO+FFoxIBhXzIXiAoR5KpGvqpy1BL0
0hErd6TYEBrvUCCC7+YfLHI/ghpTNZ1UuLumaNdGn921SJLgGBU4fNT8sWbkgG0XzVDTnFy9rBZ+
p0MgEMW9aYnvolKPOWQoi6agpeMjsKOCdEv8TWX82MbaDRvxtennwdSS5ZT6N6HofhY9L6VGDoKn
eFzapn0gv6680UTwYAxJx2+02fRR8DHrp/r4MIrhM+kVRJq2gobQ1/Z11g9L3YhhBBppO2u1q+Xw
qeNzQKYCDk7YxpPjBkS8qMGd1znKMnAwT5R2By88iyDsE6G5DOPM25cModUqvymKKVtbKqR8HJjA
uBF/wrBqA7DRbXxj84oAutASh1pSrwzyW/alPWyQXYP6Nx2sXK53a2XRg2N074D2+QEgGA8dPrgg
CTdRi2XXdNtjGVgWFV+LcMddlozh3tXVlY9H2Oy1Y+NOGeN5RGrIDInugvaVF/qW2we6ra+o6XXw
H/Opk/jurTVAx22790ztOZkQQVDGHgFTzjegUAW3dVtUI9vRN2D+uenDQODCSkFl5Ovqg6BDR1sm
ezTb9sOvO1SvhYp9NnhOIqKznCEQNyTkrhGOt7sgHTB2AAjIgyggi8W8iylDo+ldOIb2jPDexf5d
kjsaFzdcBxluWQ4fN2qxdja/hAwUChIG0Y6B6KPnskQWU1BA6POVr752zfiqmN3G12cbv54/pK5D
kEGTeqvM9HdtAoAZuXPBOW+yFwhAprXaiXtYsafE52IcYM1vYzu6LaLuzgw/KkfcVb2wfuiZjRzu
UCiMt4eYWvcU/TViBFw2ZD+gpCUW0DEnfqPg1BQbs4WTzPF2FiGlDnTUINdaUp1oN1rYoUjXYGRy
1kSPxswTd0rBPvKmotINMGkRKRZx3ZFHszCh0tBH2OTU+BgCSN4SWrju/fHWw1i7AV72A7ODv80q
AgOQ4t4J6hVwKY+GIJ2Ew4vRgdaaq6Sn3DEQVFTHwRuAZnhlOZETXv8pSDi23U7ba2P3aflPlOPj
TV+Pn3066N/NAIUTuSHzwHLQ170GNhbJT3sLLlkT7g5w1lGp/ZuiITPUbVV/6yi3qdv/dMcaPnPb
b1B8GAdtmB2IYQnezN/7VIV31OjfTFJlF30zmYsODGDg4a93cQU6+C8TFHoq2H0C7IBGWBRt3NCA
547oPGk+Kjxrm3IYjg5mmrAUIUZ5LgqF7b7PDL08AqCLI9S06y0yJq6YeDFqzz/TMP0Oq3bXa86T
AcdkQUgUalV7/FZ5Jd9q+6T5mOc0D7uUrcYg1OobztLhsmwo3VXROhH5dzRxb0He3yi5vRhxqJGi
ghk2Dids/wkxdo0W7DoBI6By+coU7Vw1sXJSI9M7FQROnErvaCBdIh1yXtQP3Z700fj2skyzkaJM
eU8C569n+dB1V2k1BJtiXiZXdJP+1kz2sCqbbqUH02NdPgIS7E89IJbGxvUhlf39hFCtt6KIN+I/
KQUytYXHKDYqW3vddWBih/BoGjOG3EzuOm3wz2C8/DMBp+cKY1uW5lDSe/MkHyhHwuQdJ0aiuf33
ssway+3UBhzyv5a1E/HWwgjFtnSURe6Y3n06P7T8GAu7PHFQCE75DeS+VIjTND9Qmi12zswwlLMw
t/VTRAryfY8DQi66Lq8t4wcGT/0gFzlKKU7k0E8IluscfdA/d6njB97XPrYouclvKwDOYBS4vLBc
bAoUUeGYZ3v5wnKZFyC0cBsdvj32H7lIrgxjNTua1vh4eWZahHe2DQrED6IztcKcPLFTo2nhuS+H
zwHu9H5mwKhjlNwMg2mc5AO6vHYJk8jcXJclY5dtvRrFSawqETxFyi43utIeYjM2T+H8IDduQ4t2
jhevxwARRIbKjS81wQo2mYWzvcxX+VRC3k6Qosv1AeIfRkbDCW34/eTOHDpckxw7rXFyXazWZnj0
5xmd25vLA7dWL2SDT4fRSHiFxJ9qJBk6F4df26Erd3fJpCL8n5fZam4d/TQ8pQis74p8RJs+/6Km
Alci9qGFm6T1fc7o62wojn8WUf5YeD5s/Xkz+WCVEEk9Jyt2clZui+e7WZklGFD5LLlMjCJZKXl8
m7TDAKbGd09JprsnVCDTQdfbVyIx3JNcLuwUgVkP1iByUC3Lzbx23Bc2AV9yC+4CT6Te6pRt+P2R
w9XsFN+1TmWR26ciw+GvBc604h7LPskVgK+BcaKxXMhZucKPVQOtYoknKG4UBv5BA+RG15HSjYzc
OvPmum1QItVzyU7YJqIkcHic0dyKF5yLDGPGYECj1G0PmIPdoIfHrdcu67IMwejyYJCzuKemBFFz
ALjz/1UEUgzwf1ERCM123H8nI7gFg/v2v2UEfz/nl47A+AfyAQsRgaYJXTVQBPzSEVj/UE1Ns1Xd
cDWhqbzS3zoCA/GBqroqAXyOaRqW4/zSERjGP3TLMJERCArLlmVo/4mQQOgab6DIk9HnrPXx3/9l
qqalWprOn246wjEchA6/CwmKKcdb443BvTXWZ6yCeDJjYkCychroUKr7KSN5Lkr0Y9o6XOq68NWp
HUJ5B4tRS0zZpAyOrUpKOLcX3ABmn4zJiOdqzBfhNA9GMRvjOkQ1I1rcjYYhxW7cbNeW9vfazM9p
b967ARKYmEup+i0em58TGQA5EIi1FgZEEFf6SxAP75nItpaRNvc4ZtUzmmwiEw2yy2JkUx73rib0
BC0xaNpgp130pC7rFLGmCcJe+kOH1LHNP/0+X/djta0c1LYasv1NUMU49Ei4W/pQgomYx5EVQEOJ
Qv85mUnmoT1+DAZAIj49fLcGumRoAYzf50L9SNjt2zCp8TltsJK4jNbqqYpuMHMclS4wdu3koQpq
R47jHrBM6IYfZescsw55l2tCyOrQF9fqVnVynO2uuwwJO0mNmlpvkg9bgSO2hBh8UIml3AYuJD2D
cojp8J8bM5sEQDqxu9ZmJqKs/YIgsbaP18KkJhyJ8RQkmywZzPsSgL+AIY8jw3eWoQ64OgwzImrU
U9Nhnm0VyGzw8Um8Kx5rfgNrZea9CSN51qp6WJciedNaTBU6STSb0MWYRGt0ornvUI6qX9yICEl0
a/ka7cJBuAyDijKgsGRwi42bHZsHqT8WYACfTyAJF4SGDPYro9gHawKiIaIZNW74VDE6AaNvmhA/
AL8j7rQ6hk7yGcUKFaLUMVaA84PGNXZjxz6muPpuF1QG8dC4CLzEm5+bw043O3T2QbdPYDGt1CT3
dgm5z3yxw52iz464qV8NIXUYPVNN4k8dInbsFFu9eov45KfmR+3Wiu3XbIKgnQcAyLoR3ot6F5R+
tERT+pY2RoRwDHqBWkd3pVZBjSomazNwaRbWQSG+Y+FWgPgc8s5IV/p01aDYB2n7rIYJQVIDlVMH
YyjmlnCF3pVQXss/YmSp8/eYVO5DlAmkLuTxbA3dHG9U1Q6WYSDObh4T0FF12UMQfPcCNzkSRETV
MDR73k9A5gPlWOqIyFaHBWPUB3DRqhVE69J4N8ttRsjBSq3ubQX6kD9rDuHwBynHt62tKBih9gRa
EBDxuR+d/Iero1osTFqqoYkF0c3ilWLYb2nlfTScwJbqpCnkdJEDgkS9HnGkG6P5l50NENSobgA7
irlFb0kWCrG2ax1ug67WMmrxUAw09LgdivEdaBHydoAAwgWooK8TA/9cms6wtwt9OlXEOw4t1/oK
ZvTaSJ11FRJp5qEqXk8Zd5jQhPjWKA8Ptr9VS1A3yLBew7BZ5XDGRgehgIqgm1RIPnEI0o3QjjHS
ygYIu+bw3TZ2t8FHvRwzYz/MllV/B3+UEoCai2Mc9m8JDBbubqDrc2cILYlOsKUSzE7tOF4Cyu73
kQieCze4U3NuxQMH8nSX85ML40LFIo5q1cmmlTsXKBNS5McGGKVqZMO2cEFNkLW8cRWS5fLk2c/x
WvfZQFWv9e4x0gZKBHuvHvfk7+oJISea2jUbzC5vDs7UOAnesFrfZ6lu3it2Bc7cA2pLQOY5asfb
4CkMSRvQxpUWNc1ymAGCfrMtGRHDxgudrUAx34ytt6vA6PfFsFLafWsm1X0QiRhJU8NdN4W5BJPx
iBAnmXpEY7lZHRI3qA89Zfat66uU9v65SG4BZ0gV5eHynMu6+Ym/zYsADx05FfxGHaU7wKQhDGae
0nr9NCnWhx572yjQta2Y2/io1lFZzToCOSsf4spK16ZvfHKPiZgLPdyAs9e916C9LZqYVlxNNYhA
7N6/r6d6bwluejq6cssyMG4mTtQrepQCO7at3AUMQ1Us2XDl8cBIvZrTkPSykJPyoS4qyNh8DMtp
7ijLByDvpNfNLfDrMq2h3JoFfbFUGBmeNS6jve3XEIk4E0ZT9aCH+aFIPYoRYvqWc5eox7lzN5HX
EVBQ241o+1VF1w7yoTB9cQD+sG9rIiGySosPpXnkdxUfAtM6Wb7/AybmuR7wlPsaQKXcv3Uax93r
tkozuSp8koZjQclg/uZMjeF/4z9CEcjwus/L6nL+6qqx3/fNU5oM6IezFfLecceQfWcJ6MzD4Lw1
6JWaSC+PSW9+5uNorhXHiraRjetm1qQM2HYO8axlUe07hCwT/Foly3cUaouDLd7dzvJ29phjVPcn
bk8xL/oaPWr5IJV1bTp3v+Wk1nB6rPycEpQ+2juFZk7ZWEjiyQJdU/bF0GLknHGlOEHqA6X8kMJg
fDDOtjk8GmraHVIUPBZd6NAKSAAANerHVrfn4HxVNTXf0KDchyj58IJpuIKIz+FOUVulBmjTzou1
9eUXoKvUpRujC7Gq0tWXr3R9+LJM+C0gqV7Qn+ubFCz2/InAmRtAuxIsLD+lKiSRKg3Lv+Rnc32Y
bASE19nLVETss22qD51RtQf5MMFtWqEgwSg9gVNaGqWPLwLzSmH01oAMzaUVN38b3Br+/aB7kCYQ
sz5n8QB6jZ/DpHD4+iSvInAWn9w2YRr3W0/FI9Q7hHf8DABrKkMAYr2cf97D/JN3Qi89XGfTGBLO
Tq4ZJMNcrkqlBmOSKgt7jEGjyy3kOtz/G6OrcaLVo7G77qnLunRlCfBcclt9lovKqctuLi8xv4Pr
ri4vI+fbtJ3ZWvxOf20ip+RuLttdX+q6jVyWeyY4R+46t2lkv35Z+S9n5Yov+7y81d/e1mWB/Mx+
+zd+m5R7QR85MQIZ4uEmqZT8tw9Lrv5t8z/+J39e/8dN//Sm7dRoaXm0GyNhYF7qdXAc8NMc6agO
/qZUta1H5uVOrvBGrbAu26Q+Xk5IAmwuV5npEwcJh3xgPtIFwREy0cNwEgeN658nayJslkoZiWWm
eVRkXdiA+oVLPhO+FZHQIpJPted5+aAFWberPG01aJ1W7YrEaVZFPRCtUB6zfv4njAkWSi3IAOYy
ugZn5qIqtQgk5aR+GDEWJAuDC9HKD4t7Oy2RJvGDlsRt2Nzoi+fZIVTRB13n5UJl/uXLqS9PgWJJ
Wk3DsCgH8Cofqs7PL1MijoYVfRJQarO+Se4kTwlXW8rJziMVcSlfPpVL5eRvS3tHf+bO31hb9Vgi
J3KBXuTlC51gTsYBoIY2UpI9xDmAeZHjKpQqxVPYBW8+JZ21FFvJBylLihgMA1gnEU+Myc9sFAc3
wgmqTsMxNgpwMC41+PmMoQ3i0HQugWNFQxScj7mCz0ZvPlI8Enu5Q6l4klMemU5I4fdW2H9MvXsi
hdlZyP/Di61H0JnxJpMnBLnsosfSVHvP867vT8xXTKzuVMh/fYpFClQafzsi8dRJTWJFccDgAswP
jJSeO03V14XUictNjPkLrvTkuRg0guGqpEZWOJ8D8YOU29GxCePSH+D0EfuiDUSBW0u6Y8NumOV3
oi0zyPuaj/ndFtpKvktiQu4qPdY3cv/yfXlWOOwbcT/pGTQEQz9fNvz11crZrG3fI52owyHPiech
BG4Ofpu18r+kfYrUwsn5eJodvRrM7DweE5KjqWZpqUVgjNlk/W2rIjGi71kenHnsQ8O3PPBb+AQU
mV6+X/lNSDnely8mdPS/EtpQBkIwMkaAXBklDJoIIiEKUNpgK2Il1wUfmfxm5M/aV+m5mdxeeDlF
9fn/kuvkg4zTuM7KtZcf9DwE+tOs3Fhu8u931WTdwNjjVh5y8rcm34ycTfOEMdh1Xk5dFk5hDGwN
F+Ll+/KV1tqp9AzkJvJludfkSJaTgzzULpPy+JZvjpHfPw/AWL7Q9S371EepTRo3pN18M+brPvgn
hhOKB39MHiaUTaB1kGX1mlcZipmgi3d5HQQzvIvNL5PefEUKl57ZMqaAGZkf5C9VTl0frsvGKTU2
oybW9FiXX85B8h9rYAiN8G84HblyfConL+++mIZ7M8IO2CQbev73dT7CPBhcIBplQqCIZfxE28kb
MdB0YSvZyw/bnQ85OXX97K/L7BwzAqmRlJLns4BcIV/yOnt9rpy6fo3XFdf9fXlumD21OLM5h/HR
yBMn8TZVtpPz8sjjE4+bo5y/vPmp0CikKD2JR/OnIL/T336X0xsRm7D35Qcv1Dmidp4M2pahjPwh
/nlS7uJyqhrysd45BdGC8+Atmh/kuUTOyim57Dorl0ld9H+0ndy49957rcr28vXl++vkD/R6zHjO
/DO+/JjlUldkxIFenyCnLlvJya/zv+31t62+vsDXZylaFS4b65uG5hrIDZ/hVfEqn/unZddN5Nqv
Wlu5UH4fcur6cBHOzmccuey6G/lKv6lz5Wq58LrNv1z2Za/XXcsd+PMJf1DXVRuAwpdDeyoJOrDq
rTzWrw8TmWrTsp+vJ9eFcuq6DNwKR5acLxudycuW8nQrd37d9Lc1ctIzEGJpuuCUPP+i4YHhp7oe
KL/NXyblcfXbUjkvt//98EQONIRkWMWTRkmPwXH5rtZrS6jGKZkAIlh+szGzwt02JcU3t3+K6eIs
1bqFgJjDrXGHwj5TF0agMLXlUxHX+1mOsJjoqb5kRrYjqlx5EprnnjoB5Fh43WMckbybV4O7VqM4
2IfoD1XLfMgGook1nXZ3Dkf1ZhrBe9l+E+1TI72ZbPQ5AATUZTDW/tLp0nI7o640vNJYyud78K//
8OV0MmWgn+ebqikdVn+L0X9daOXVVT5clOfX+cslV85fBfTX1V+WyUu3XHZ5hT897/IKfezeWPVW
RfmbzpdE+eDIY/c6787jyIHSOWUxed2c5/v54Los/OP6L0+3TEj+Njq3hdLMJzX59NSxURHJLbu4
BOo+lGe5YpQ3Yn+eDGEJzRSDdy2sLHSLIRBvsNNJj7xUCYGGkbn7bmc3rVLwReff+8gAUpQ9xykw
57CudhTs7EOv0prkPurQOY3xvS7Ck1ZZN87gkq7ZvYVOVLw6ir4WdWq+mK354A3qeyE8Ex6Daq9D
hv5z450cvwkmmBFmPYpCeootYOSV4kOjKOsWC7CZJqs0ojVdUmfcNkp7rF4tPzA3wmdkWCoOUcf1
yU9Uf+fhZlwDmyAqYoL33wf5tIGNsHM9MG6aGR81rrNEX/GfWGJahXSoV+Qyf7fa9sUPBmWJP1qs
TF2sBupsVPmQBGQUwhelM1fgvbFauPaMbRsgd3TEiHaBT5UCYRIlwzTfAFldFh5Fi7FgymyBo+D3
2/p1HS0MorfWGZhXRXPvDQXZzARjwyqUzxRtIy4TEa6LgHeemN8TCza7TWFOdhxJRXgLxs6HtarD
NQQklns/WizuDp52J0JFkVh8qh2qX/FTd7PmDtzbtHRLdWNGkHEqz1onafYxOgV8O6QMOY3CDTfJ
hFLE2QlhsHvPfd+77QZEseQ2oDcIkZOgfq31ibEHC1mQt0GdF+EzRkVaHVa0EV4Gf9VB4eAqyZrb
NirnMHzLPLN2QBwPWHesTTqgNetBc0UqTQSXSIaNVkAG6IGgopraxjjXU81AXtpQ8VQy/RERknM0
R7IOiCZaVeCsXdreK9smVN1w3Ec0ciP98Do8R2b7HMyBRumgfMtdfISTo31TcvL5bIFQlRNUdGw1
7zabqmzTImGCddUvYZ6qx6wyp3XWaSZRfwYExPKNjMYcKAppL8VgOMRrpkg9tLonJil7aR2AuuRY
CJJxFrQkKJRr9lM6am/cfXJXCQuU4NFuN3gVwpicgAUvo8zUKvCetO6n1UOkco0cYyJa0FLvN7pd
xBC+uwVMHs561JtopS9hgFCTTbKbCl1PYGjtvunhvpB0qGJIJ9z8xRiQ/cYUWMu22qX3RoNvHmx1
RuGyepn0+iN1TZhMmvXNgF421dmHXWjBz1FXf6K8zx6rLo4OmZkDec21FT857a4ZqZXTb1kaFckp
U+g89gkKoJ7bEw+aRN77N0OV1bve5LqCGg0lN+y1sf3LB116ivv4w9H6XVg7hG5WOc25xrojhGgp
rP5RtOrPiQCnW84UMRUEYGpchkigGFuAc5z+q7JEEmYa6xAwzRJ3FjeHuCBGfmxxG7xNjUXqsZ4w
/EwigDvGc47UpK8BzWEe6WklROOz388iEaz8Vi9eYR/h+0BOtXA7sFUPY/GelWZwjlRC6osiG2BW
wL8zgbZ0elXd2BB1l5rVvwibIMuWGvEYQlgHpvyueYG16RTk9haN/dDSSZmEIIzkz/6G7A0yUy3y
de4N6KtHhJ41ZwyBiriKIFZ1cy8xKSDnFIX7kVJqS4d+W3jjdJME2dku4yPl2Jl2t48t7jW15Icb
cjUEFwjJezEqlfLo+LyGW+1yMbO3TXNLMNhZOICrqvCOy59lIoYC8rP3+R7XY/mYq5V49xEfdfmP
PkNzi+UMozLsuzrhg1S05NhHHaRaXg6qzHeAyz/cPlU2pHitSTviS8naU2qmx37gRKorAOONAgIu
slaMoSVHbWuAObRt83tn5ghQvR/TRPsowU2R1t8NxjsL4drQlCZxdCoFoXDknQXJX3nloWtoSdns
p+JYJXORXFX4EHLt1mnDnVEVw50xKN4qNMDRhCPXpdQvJzjt1XjDeGZRdtWnkRvWroRS2wThcvJQ
t3Q6GbChRk6UMWX7Brsf19c225cGd4SWMFoamhzlfq65i0SMaKH4Usey72+9Ah27Q5N5U9C0Cd2i
QkELgQIAP/WVsOMIbBGJJBR2Ec5EnF1sg6bsYDQrx30pGnqmoqIVRMLTp+I37/7UkXmon7ueIBo9
RxEPu2gzGGCvA8SNmRn4KJ7Fk6kC58DWEh9bRT8Q51nWYFAT0uqTIkhuewXMKRxigHs2BRUTsOYQ
Gduk5GTJqWFhp/D6uw6IRlPV2D1sEylgT4yE7x4tN/WXPow/8owN5MecrIQG7kS34weq8asmJdVb
5RNbxbobkagQvOKfuYscYlNIxEKdjkwIZry4haJ7mmbQe8XprfWsn9wxb0GKYrEJb2mKC+T+1kiK
BlcjxfNvhSWKZVs6dyTghku9mgLyLDS6VdZwNkMsRwURtUugnzs9y9wjwWX0ggcOx6OqPCUan65P
mX7hepax1MMfat076wS8CV19ZWphK0UMrEO/3ZFB0Kn4zjrlXCZxeBCmdYZTvaUxF4PT3FA8Qswl
xhu35xAvHTIHxrl7M7SvdLc5QD12lIPb23mJRsyX9kRAXnNGHQStJBdbJ+j3bcInlHFyqdwhwhlX
uguF4Kziph9q98EP/X5PMEAepmSGWhhB7QFNXUr0m+f2O4x9h5iOckIgfOSbp9EKO07jerziCnUQ
qdss+4TxeAcXNxNhDisG/asXapz6pvARGT3I/xS5eV4q9DAJTcNAUPtroVgM0sryydNONmHXcY/R
w37V3SlejnpHaUuUa4R/w1q1ID2ZgWnSi0Ioaobj/LMlKp5swqPZCRVSD4rD57GP7a2Pw2Mh/oe9
M1tuW0mz9av0C2AfIDFlRnR0xCEBzpRkyZZk3SAs28I8z3j684GuKu9dUacr+r5vGBxACiIBZOb/
r/WtTANzErdfl5Hw6MZcPk+z9hC3NV9DAWiXg4Rg9UzbFwL07yjtrzNKjSmvzqOWGbhhtXZjTjku
nmF8lm10MNyiPnZJM+HKSBcGuWPg1mCyZNQfFYhCW4VMmOMIl5T2AAF/0zFvqlTomRDaHxNzR2UY
jZkF9FK/Ix0cIwcMc5XSfBIJa6Rm/kalLdgMdvSjKpbLhDrKp1/LNxEbuwjQboiqPR7ulxzXj/mE
SoJ4q9jWvKljQM3Qj4ag5Ly6Wk6MSnSC+5pTEDNFkLevA+oLDw8XxqThqHrX2Oit9JSKPvI5/YrS
hAwc6hKXpugexWwicrcH+zCF8j3K0882mVg+ghjIYy764TabmCYZ9lPkvuSsf2hHS1TzWeX4RhVf
cvvqam9uGNWgWlk7zNpZG8GBj2uvatacXVsybwk7pmJcTYF6R4/x0J7dcnGPbgBEGsqRH5M6jlSj
zrzZALKYjXAriVHI8gcBqeE4jv0z+XwfTe0YoE4dc6sGiMLRfAU0h8ymxjwju3kPZHOMFuQLab/m
r2Cxcurt7DAWS9EchYtNhgwCkrMm5yhaZV9YXLBmyAmjDk4TP9Uhk6SGaK/FKJiol6o8i5hmei6P
jIbWU8zVwcXwOTVfclKtHMpUEHIf0klXWNTG70tvfQRFAPsfCVCcIB/KrWuXRYm3VMOBpGi1q5PS
c3pCVkobnvIYBHd6i+ElrI/u2iuE9uEvcT/ui6QmtTwCwxXGeuzn5noF4uJntuMDAsGTYh7ErIrQ
iBY8MF8kx70amYSn+l7D8IdQWz9MSW59gvaI6IVGKF4dLfpazM1dS2bMXVfMSEmiRrvPQmPXVMXO
iSoI+Sv4VerFXRpPO6tblyZjjUZWvuW5oEFokpBUObLm6JdfIgBqMzOAKageE+JXS8PaWwOQ3d6c
KoqxbeJlznjJigUHSGp4CYaIuYbnBQvWq+yExYJLolllm/k2y5M9y4bXugSfTyYNqYYw7rUUN48c
GT6NpT6ootlPxPaRTeFP7D+gmP7LiGjhVCQPvY4pVEmE/qh8vxU5kboxBSBbgbFSq/GhN+zhTB3e
2QzhMes5CkfRLXdoOJ+Ai323pT2+llK91GtSFKrVHzGydS/osSkw3T1MJsdXZt01qS2es8Z9aVH2
0CA1/C508KsUwosK+Jpa1447fVqjMuvwYBTJc9XBLW9hJ3k5VsRpQeyUxNqXIpnjXauDdivn3Ncl
VfTCWF6cqMFYMGW7SPJbOnbCkbMGcIJm8oOpj/DvANCaywrL8mBvS2p8RuQNmnk3miPRYSYwKbyx
UOTxwmrk3o8iM/ahi4nQWX2MeP83jdOv0CgmOmKaSCSxdULamgTaMSJWxpud5o4rRIAhN0XzBdtb
p7yJWIUQz0WEu9IGhBuHXbCZ6nZ1Xw1MOSI3RcgPF4LR/9SM82FMARSEHWFLc0fxOZOkjpGbGpOs
8EJaIsMLrfwSVRpuzSbbQrBkSQk7QeIOPZixrW8a2mJTM66sgnbwSKckcC9v7rvEA4XK4oMrWZa2
J9ud7V2Uo7HP8jnwmmWElhOBEnbg8HiDbPe4lclLyufD3Cafcsct/UhNR07q0k8CSNb43O6LIA92
coJh5jjwGqtm+JTkJdcGxFuRizEKF0zk6cqGsbl0nHAcgTsj5uofFgD8IpxS5Ehnz3picpln0Boj
R9srgh42rYyCU1M+TmP7LOPHyOqek5stOYQDksrdUCTOkV8DG6uDrHerqZAfz0Kjm7YTAqu+5oR2
cbGXBHzKSD1HYBZ9+t44LkJnj6Ks2LsWXm0jSb2+gbZsLORhGiJHThcwmTEaAew6JMQx+sj4Lrew
YdS+itOfJOK907/fr7t4TJz+zabKtQmc7EszjVTD5u5gdyFZvEm+kQE0srEnt73dDa66xISH2QTd
pTWI5Q+cfekJ3y//gSsfBUuQjRkm1c4K4WYGIVFlCz9phZeFdQUk6Da660vsF/Y0JB6FYTR4Tc8w
0H9ZRP+aG6G4K/n2IN01dzqgYToCJZGodtH6aZ8BLG7Mp4RoM6yEbugZeN9zbb7vST3atQamobiG
7V2YpHG6fZKdpdH9r7b4F2js32iLDV03/ztp8f/Nvr1/y/9KKLu95W/KYgmFTMEmcpTENgIrA0LY
35TFUv4BfkyYriGFY3CLfPjvhDIbZTFWN2J8Tcv5K6FM/0MIRO0KVbFj66b6HymLDeOvumKsTY40
191A/ix0c92HP+uKE6MSVmta2qHLO7UTckq25qKI1BrLQxXu4FYVB8I9da57K9yQ8KItfuHU+9N3
9vBLx/wfZPw8lHHRreSzf7UbrjJdxd7oUoh/2o3FaJt5WAYS+Kqy2syZkGf44+9uS0Y1osIQDQL5
BJXm9ylI3w6LhReJyTz8m934J1zb+m0oA421JUxqg5bNT//nb0NaRtKqwQwOemNVXkDWrT9DLztq
wdYcXCZnJcXI4MGJ1WtGyBFsZGYIRk7QSlFo+9YcQGvHRe3/m92yrJUT9yf5NzvmmorBDtSdNBCF
rd/fnzhyU9raNQlLiLMGsIm53pd7K6nvASrIS+7aikkPrlMIONqpWQQarJlm/ZQIC5ZAixF4GJzS
tx3L2Qc9iRtVqS7GlFFScckYD+SFrMrlQBzbAzml1mX+x01WuSgl7REIyCxnvxhLqnAqmu6XGmdE
rM0vQc3Sgloa5PdYK6/hDBXOKfWfWi0dZF52+FjbYb9VVFQwyULJXUbtGBrFhwrktPoA9RUc6bdd
e3Dr7BrgqPSRbUbboUm7q563P4ZJcTmlCMG/XVz1ZHmSVCh22vw9CDviN5JyN3W+G56CYez20s1K
L52Hc5geDQmyA0BC5+TmrtbqOzf5oeb0waJkThZUBmAEGN/GrLP5XIjxMwD2tfDRO36rWOyCZhai
uGS65ewMhS/NdgFMy/FSxsxIG1TLzoDCPJ0l4mjXI5brKCPjkCXsVpp/zLWeH7XKYTyL1M9VPTEV
0XQd45ccB9J+6vociyZ+bQcHSYq7jOaVdVKkNHtxJ/fjYAT7eo5/Fjmc28l1YIzUH26xPJQqfKgx
pyQWuvVpqD8lT0VWvxNo0mzboWiIT4ZuWfbdPQLBDQYe5sQD0N/QnrfkYHRbF4glkfB7MoDAi/YL
EbrouxE4PyxBc3CLFBC2sp/wI4DMMpLj0FO6DYdm3FTk0Nj5+EUKQie1GSKINoXZqZrqd8fQd4H7
YCzuW+gu2jrTFRstCl4UFSGvgn231Uz9Uzd1d26a/TQsyh5dDuagyRd325oAS/RxiLzC/WpUT7FB
MCVJAfF9or+HQ2VuEca7coFmkNOW0Sedksj4c6JcbVeEWrWtIpw0pwebVFm2Qy2FUx+Fcz8bMFDD
3nyw8nWi3RAfhq8ASEBDqlrufJ9Z723nxAAGMo8faIitbWowocl6TTLaOoFHSEC+NzCP78w4dL3E
quxrETQXG7ABAy8VsMoQzUFl5qnsTduLHKs/aTY3luauNqP1rp6Mf77JkVZ6EAGIg1hf0Oz6HabF
4ucCSVY1YfMIW3vXhCBsb08NIYwPpkw8vt10ffHFUALQ8z82ud1L1/ff3vH7hdtzvx/e7jX2RANV
sw83XWYBWJ/W6WS9ANx2frEcb9TI26s3vqM1Zy/k0RuLf1NVjrFVEom1ig5vGxqwtElHcR0wEQCz
bjcQ8SOqbOtjDhkqAXylzZbsLBA16xt/Pfnr9rZVrLCJLCO81tvDG03ydu92szi9JJvk9tY/7clM
L++A6s3vWjAXVm0kv/bw977JXyjK2y7cnp1vO3/7+F9YzNvd+ra7XEJI4IWMDFiHYLJE/exh4m5a
jcNTC433MYX+LixOnpAO37YhobWLQma1SQA0Q9+PI5hCQmm8hrn8KZqGz9RIf+T9PR2o5NlxxKXI
nVMxFgN15eXZMvuPbhpPLHgRfdssloOKIkFGuOHBRP3M2mzSjxoXdnLnQnmXNc0h0MNHCx6Cb8c4
XgY3oQgTQDQy74NUV4e57j6JUJKXQuA5OSHMCJmVO23DzH6NGbTDCiy0tO6iYg4uRfFm6PI6VRLQ
fUIfmes3JWFV/ewGF0G50xwKk2JNICgQxXZCQKNuPKlCx6kzVHcamp3TEmVHi/brZ2GW+0Brv7fu
zNLeEn6zWvNp1qRcnutPGDXkZgrayasiizWVSdoMwA/bQwCi4eCsQsTmmYe66xh0SPj1kdpbGynd
LzPSg4jU2TbxLH03zgWX3+UelvjPmvP3aw1sA8aSF2vmsut+pG7oXJzYqTyikRJPRFPvE1LFoEU+
T+9YWDskmR1t3+9qQjb0bpcrIlZUFZOZW05fZgdnhlmIhpaCtKD6n9spwjO7hIeRxY4n4Drv4v5H
M+Y/rWV5H/Tmi601xaM2uPVBaOqAMI2l0oiCsch0OChhC6ijT7B2fzDfU5ugw6tI+NNa2UHSmQ7f
2glGndtAuDDduPQdUsI2tAjOUQo/ROlItznDGqJ+hg5FBBQfRlJMJLlDPbYeCGEMeq/NHqROSArm
N0gwVfQRl+ira+NsN/UPQ1bjbg6lX9X3MPhfYwD6nnDJU3Tr/kQkmE8Ws/ni9N+KIRZnPBcsm7N6
Omil9mTAF90PVr43jRhcuuG8i7z+CXVA4BKpax+UMtUArNpeWZ0NZ7pmEmYgNeS7RTPJcLDhiQtq
pCMWgS05oxulcwSI2ty1rnk0Evsw2+KSZjNZ9SUKMR2M2ErGF9G806mneJYTVgdR7gwhznU/TH44
R4Qrr57qktkMzPafC+BZQCLhsmMZuCO04y0u9YXswwxCWfQpi/PvnOLHgSp0nLq571Y2uYXU193i
S9AVCbO55rMDXHp4lJbty4lYmKAn3KIR35qhOphRAda+ggwYy+jVjCvsJRLrNHwRUqHvk4VyUj2U
ZxNPUD4F21TVktq3yC5xEz7oEa07e3kcHPNxzofXMTDl1pX44CO6LdoQunThcOEa0B/CliJ4edBi
VIDEyj82hoU8duV8AzD4UEDKiCkhsI84hgJPlT9UJMPl+hsFCiLBVPXdKtIOP0MNM5HYu00dM4ql
8dOosPCpYTC9fl+4V8es7qeEOgPDDz0ABCFGSMlwOup5R/VbPkj83q1DBOxEeZeJ09cpGK+YJ5+b
lEuTomAwaKdaDrjex/lhirGGhbME5NX6tjHgmhgoFa9BHE2YkZelqUc3kFxdooicvbDHXWYzCDco
5QmLOtDaeUl0yjySUmlCw4+TA8xTWu86WvEUe+KLQz4S69/QGWLiTueL000kLGv6pchAzi8DcoPl
USyR8KUYwcsE1VtlEvjeWwZFCNbmo2V+dpezjEmziYPoquvZ5zlxfspJ/zZPwBKCL1rknFKrubOZ
0kaYnENFN5LM2Iul5I9izF+gcJDeGx/Uee7LwXNyl2hFktDuaLtbOu2iKb/Lasf042JmNbW+cnvu
18tGhiEjdGY/LavPNYPMIRvE622roMobv+onvHUM/3fkSfR71BdU3PFork0XbZekeXGH9Gi+CKA2
S5TPdxAB/U5ouZ9hYCaVEiWhtzh0YBqUwaUgtwX2GnbROoD5lTbYAfUP94ChcL6YxPP6UVw8NhYJ
wlXrXs1OuFekbuOmXOAluaCW4yoT4NYY0gK9mq6G9jl2Xf7DdU8svVvQPQc5V1WXr2/QU18hsBib
ZfCq3qaWFn+E3VLcT2bJDdrejTUM33AMDsQ+qYwffq7IKZ+Ca+/O5pV2IdIf81rCZ+hEl19VJX4K
+kNbTZvetMr0MiLmWCIFF1Qm8pjr5QMUZTw3hXUtsMDVlEnvZJ7GPpGIH5rm3KeuSc5nF96PFNgZ
9DrzzqCZTzE2u77reDN5S3nE/X4U5dCj82muFkF6xHDrn2wQgEcXvPalmqH4Sa3lvS4he+uPWOU5
+OwsCja6QIMxt8bsy5qOH2Wf49y4PtYcxNKTc+6tWh27uiJBtQWqQ+NyLIL0rk2i+mDM9XtchifT
IslaYcU7qWl5DPpxpsUqoW+49YmoxI/IYR9VSlV84M/kHFnpYpd3o51ejWFep+D2S11w3bdb/WAg
Uys7l6YIv0rWTBVrv3m4A9BzHFL9wLg0nyJZ4NI1gmPBXHhr2QXAmKW2Gfvh6RszGV1tWZ/VHB0L
MHh32XqjxPhzxNe6y3UOdGd5ztScb+xDMoYshjpmLhYEBfAsQUdYZPxOaQ+5QSBh5jQlFWG9OgZi
+SHL6cFW707scViMqKq4GdYbsByzsb3dbXvKetvbS2bYSwYpVnRRfaqIXTrd7iWRgx3x9+PbkziZ
wW3f7ka311nI/237f/lkaykarPTOi74ct13Et33T8d/uxSKBJb7K+v/Vw9tzzfqO273bzW3j29t+
P7zd+/1R0iJXc8oIar9tfPsArt+21sljoAEj1W709/Xe7eF//5wsLHx//2qbmgt/7GDAClbDxe+P
cm/o9N+P8xrs6e3hr8/6/edjgSxpe3vJis544axjTRS87ia/tv/T66G1JvHeNk3lCgP//fm3z+v7
/g0/t/CZKnUUwte/maL1EP7tbja0R5S6X8BRMCsIkvtIKzImniYZrjaxJmVo3I9aCxUsnQkDZol3
TMK2gyu21v5dGXh1DwopDfOHKCEqBY8p9XSO6h5iU+TkNPGsMie8x202Vpe3u5pklqvM22aHxWqV
jPFwCI3sGmsRMTyRDSuuGq2L0ZrPiW5be/Q68yazA4FwfLQrj/A6RHaNcZRSmheXLsqiN0+IW8bI
Sg49gVKXJIqzCyqxaKubjGEYmwm0bbG2Nfp94qquY1o0NxfUS6swQUS7maDtbikvkP2/sBBfLkOh
LZfbPdkIJgklPKbbQ2N9tTDJY2fycGzr+G+bhYuxXExnbhCpGCEF4X1dsSeL/TXGr3BNYtwOy8ya
oKU7gcIq8GS3GL5OS7cxnRXGHoSXbr0xqF209MSPSV0bm4gcbo/EaU27wijKTyFx7GdBvAYDG98R
H8hynuFlKacLV1MyM8L8cy1sl+syWzShNl5SjY7NjGDBR+CypiVVOcv0jArDFD+7oqmuiySZKQkQ
Mymr+B4pSARBDx1KtfVBRtY5X3T7rA0dVE/WlEuGPrNUSb53pvhbUMMr7pL4tVFOvA9lqV/0TGIm
XO/dbsxx1i/Y+ReUYQXrJSLbqf1oJj/BgJQMANW6aTWrYkdlhiacVPa5zgvnbJvGAaGPu3ZsvyuW
8xfyotZcoI6UIx7165HC+oI6peUMjFR/fy5yKa0QBNoO42NVMOtNcA5cbgfW7Z4cxnCXwK+hXydm
Jo7dpR9xSNj5YiKK6Mx9miQvi7JE5QFhSW20XutLt9edsTIvkogumJ+bCEkKNVv4Lnq5HO2KFeVc
dmdNn8jhs0nzmzhJLkLPtcvtHrgsyQIsBtaYV2TmXNwubtHU2IAeTVsraEzXL6RHnxqH8CtRj/PG
Tof04ogsvZhu97Ux98qajN3t2VCbsemagP60UgJW+MeWt81vN64803D5TKEzhZaXQqYYgAFYMyNx
vH7vUW51W7l+h9160N9ujB7JBb2dirG1YiFoJ+clGv92o8UhsK7b4193CZzCSAMmFlDC8nx7oV/f
AlAKLuafNrzdvX3a7fXbQxeBAw5f0/j1Z36/8Puv3p77/VB1telZPVPe38/9/qOV2eanuX8xE2CB
BAfG6Z92vQodlgCW2v1p/37/xd+7V9/2PBuonAX0Ara3V0YOLmUl+v73dr//7O9d+ae9vW3yT7tx
2/i23dDF3wlqvzYo2/cIJHXGXaK17Cp9Snv3Ike093mDSNfK4+KhpOB8MCsThLGl3SWNAL1J5cdn
lg5VWkb2VRFsOLrE/AWlOpv69F1vtAp0BfoY0n17YG6ZcSozgQywXx5Ce3EOzOojhLD3YfLSuvo+
o2bhiyb9Lpjn+tIBA613rHStEkSxydlJej1YZH2Vuttt9CaLfVxmLtT8VvrjOC1YeIS+z7uKI1gY
e6uXX4Ni1q9On73SRK/3VDdYjprwwXgojuwEyY0QGTe2gkWoGQ/hMofXJSjecn2WL/j1kJHtqmYy
iIHf5M3Q4HgePtEwDqFvAi2eWTxtFzk0flqkX+HG0pdd1SFWTSFp7M3vZBZ9p5lnHddKB2mj9P67
KbnrrOFrG0ikfDpSemsbRqTfJcYL6zT7nM2ZD6DL9rmeB35QGpRUJQG2K5ZT6yP1FNg6MO5k5kpE
qx2xcO0FJOox7yf+ziF7PGhZOinr3a5QM9X6eCw4BR9FmdpU0KN8Jdmme6UD3a/G9n5qeKooO1Sv
1HsMCzr30sMZBX/yPtbtW6fbMKyRYRBJau7i6nVJ7PApb9M9uZxIiJvuOo4M/6VF8ClsNwTN0702
BHfDTEGHU9k6ZYcFoR1LMDTbEIc/6aqDixlXfj9oYEGzYDzbC6jT+F7rkOonenAqleVcJjkvXlmK
iAJ0j3jjLQkceRmHufrcqfjUUb48lgN8374I2i3FL9rkGpgGoyqde6tnuVTmVoG0e9kNQ2U/Gkm4
Kxq0kkPpoOQbjWugQzOocvNEnuMExS6S5zoeMYCH854bEyxoNh+mDmAltTPwlmpZ9kEuNPh0gM4I
qtOOTEgIuoo0P2VJ7Ou53m0TV0PnZK0ynnnRPlUzvWAJDM8pcqocPT5Cu6/EoZyTDyuS6T2kTrWR
HFFU2gilj8c9nKAe9sQw7ojHsv0+G99Z9QEOcRY/lbY4kkx1TA0YpLfG0//GUv27pq+yabD9n//6
z/9vLFX6rWi/tX/NpVrf8/eur/qD7qHlrtp19deur7L+cAxHUem1XBudjYLk9Peur/MH4pO1w6fA
PNENpT3591wq8w/IVGwt1yYpcVL/o2AqAbfqrw1Fw+DjuDoSjmWArqLz99eGYg14ET9xbx0JYJZb
k9HIC/P2HMUYGiw3PvYiBmruWORl7Nx265iGc3RU89Wdap0ztY0P1DCepJN/bVUWec4iG3DNLA8M
WIUKZl6ZjzF58/3kCzN2TsyFPRnilZ0nPxH5gFQD2f/Quy/hnEx7BT8lslqvClN5Ik5vM9vucmXF
nUw70puhRxnIXoQwUz8OTESRxjvdwyDR24tekC8a0RFCw5fYhISYA8YG9yMdTOeppXQ9CssTwPDu
mb4fsrYDJtoDaa4UDahk0u090EFKChYCSN3RfXeOHqxCiWOG6yzN345NFX0BCAuvvZaz19ew04fF
ustluTwQ5GugW1l0r/0UOWN30SQheLqLLBlnsTqU2Wlem4UxBKGHxSb9c1SksIoEE2h5r3DUMGnt
E1/puQHWlcqwlQfTNuzLn4Xt/gxckxTEhkDWWcBPGoviPC5nyEs2TFIERXpG7OqdMbTjsexPlQqo
FzfQOrnWEIFl7t1kfh5z8UTGpekVefSiyCn30YvjX821gp8VjuMyfgTZdN81wUOWgI2tdYR11kBr
MB5gCRAMcUj72DozEyTQC/8JQawUKFtA3L2oNoNlvAQlBZeu0KkupcEuCONd4zj1LkD/ktdaubPU
oO/L0b7ahtzJOtwnSp6GkmURMupVVsDcmAEn3BuphNqLwxPBVzQj1lKfK7uwEbo2zR5NAqW/Kjks
Y/FW6ulj2TZHt61YWfaUcXLFhENz3U3bUfaFkxgfZ9XeibDGRJ9aKJ0ikjT04q3WDqquwi9tsqed
6pE5/T2pu20fTY8sygqIfoe+oMuY2NNbxOR0m6HFHHOLYV9nHdqHRwK+jUPnyFed6cwuw6nhd8r4
odXxFwIP6J58bpBXntws5/8y3G/WlHy1IHZsnZ5ft7bLb+6ashqOYKICSVJtrGnuIUfMnZdESOBS
Dc5wutMKeapIHfRRHU38qba+6lX8cxFUrQWd7Y1ZWbsRAHYHCD9DwZYsWJ+SWQNOlIffBsH6LQ0e
tATzgsrn18QUBwGgZibMdqxt5h9tSE02Hw6m9tNeIv2xnezvQ5xZJFWHh6Rof1CrHT3q8hFfqPiE
1PuJGHPTfy4TAqQL9hp0D6JXPRu3U+88NKm5BYtrtIr0TLcmgTtNzoMFndpMVtE1eR1GCwuC5Bp+
SSYkwnyDvZD4IH+sbalotJOY7BopK3abLlzN7HksHktnHPbOMqzyr/g56tFQORY0eE7oSGTPFT4V
Zn8Qsbozkm8aOXRfdH8sxyv/UzlSIovlY8IZ10l5sWNxFzQulFN7KLaFWuvbAwjkbGz2xOp6mtSO
Q+aCucTFFKJTrvvkMFk1fKzW2IgF20Kk59/FgONgzvOHmr6DP2fx51AjUj4U4zVUZF/lBXGXea0m
TJJpDy1q/KA7NW20jLSNXo9Y2eDaaJKT1Ky3NouiO6tpjsHX2pnGaDNRhbaSnkSPmEIDKesbo7M/
YLpj2sim4Bw+yopw2TSotSdLwO5xfxCCLHckk2PQyTNOnS7flqEV+Xq4qkL14Qi6HnJN0/mTCl9v
vm3GAA5zi7VgSdbAFoTm17GYH3HMEdKUJSMhpMUmoVVxTaRW8N+gwzY5QM1huoaio3FeKYxsAE0P
LpDkTb6sWUsDsy4IsoAJ4+ltpKHo6SCoWPG/W/G1sZsf8K3xPgAIX+DCedhN810TMUvnV5vUkmHG
Su4p22e7OU0KOiBtQ55Foh3kKkxodXVMiuYUcaoAxA/jTTNp8aVb5q3D1eeQZrTVsh/l5KZbUIKg
lkidpxC2WTJd91QqyP3NcJFU/eBryLbO/Rg+ig43VJtqA/UHgZGaEBvtOuvMOE0y+rYxy4SwMpyT
myPznJ022082RwaVjjxor5GkqrHAjvNk1sTg5RKNKN7ZNxSyCjx02taISgBzI1w+jLzPgV3oDGYA
i2BJ+WYwEnUxOA7dnUR4JYHLc9RkO8HM8ttkZOIA354hVpe6r7rifpiqr3HsyrVCcDeRPuMTj/zK
ekM/Tv0ruLt2S+WjRIAO6Zzu1JYQD2SnBqm1cXrfhKF15mLARZn6GvbOcW9jqNi2Dlc8RQ9/SvfJ
3NBUaliMZ6b9LMvwuXaoIeDq0bzEzhEg2mTJJwHJ2vRjHexfdwgnzP2YpaE3IuDfiDD9hu7kS1I2
rMXlgTIr1EP0E1T9/cEcDwXrtwOgS4vmDpBfZ4Af3E/wEuv7YsCwYKtTaLa1Z619qhKzJ1T/UyDN
Q1Nwk1YxReyR+rGhngcHgJqSqzyTgqfaA/3AVlINFyIP2NU+5JelVL4RJsHeEZddbCfZfrAD/ipw
fkagwR/rZ5ZU6NUDFeAsZMNq0VxiQGixBuJUpPNTWoh7p2MfNS4kME9iDQsFE3ita64OnbYsDeZP
uEHeiDxaOCbH44Jt9myHSM8p3G8aIjqChhMZXeveqProGiTOJZ7z7tLaaJR0BHdFQGByvBoccdGK
cxG4rC4r60OZFUf+vEMH0H6J6uZU0QPWwYBtplGVXh8TmNJr0b1YhuxqEHoZcvLZk3kNFvOAbNc5
SmZNsuQLjXtFfzX4qbqXHDPftlnjoPUxPUQdTsgpywl5GgNfc+cH+76fOfBSo35zdLpo2sgADXp/
43Ix85KmWjb4Yfj105g+VemNQd9wbbHeG05ENO3964Caezsj0mbZ7XjLq6t3bzOOnovOgrdk9nZG
xNzuWLqFZztVb5iLcK0KmhYMjZ8TTcMeuo7afRjURwmL9ZSs667AGhAUtIGHke2VBrOOAbO6usYE
2TT8TDc92un5T1GnGEBnG6FCewzG7JtFFIXXVoykKJxwsLpcrNq4TQ6uvhylpT4JoSas1swEY2t+
mWOz9twWM3OBOIsGWqvhHCZwjjOMRmcnjkmjcXhgWyVwGv0EmL4QJ+90XEY79pMuktQrAlBmS4z0
e2HOpLh2MQvsN4M8TgAwt+lMoLVh0lMectNTQ9xfqnaJvc42cq+JcLiGgTr0CuhoblYrgCD6BiJo
JJ+02WWLvGNcwphYmrMXuk7HEckBSnnzRRD+svSfB4Rf2wBgzRXbXxAl7iq/LumJi1fbrSu/wPko
Jbrr25wrJfN6Jt7rKJOWozY4tRoB0VW5MeysP+TSuVSmi0fFYQic9dqgIsXMAiEcK3va+Yltxp7e
pxaR4TjNons10gA2u5ldqvXHJasOXdA8RrGJ33ox5IYEQq/mR2iAIveG+dL23YwYoKp2SYEBWzcd
phKj6xG27qLFVsMh6+y9TWHYc/gxt/nkKJ8s7Axqis6K+xXuLWd2knSemJrh6qJFM/L6vQ/C2muK
8D1eel8MNEKNhIrRtEbyABiijxviJWXJsc3F8GG0obtSLkvfRQBHthi1LQvfDdM2i+kmU02sbl+H
csSF8LFiRmdsinVpXnOBhCPOwHNGvflakzjSp52FrRJJVxZTHp8oLNWxJAuJtClgTg2K8Xas3KOA
8cdiqNexwS+PLnR8L8ubBOtxebLb6XM6VL03VaR+2J1FjMj/Y+9MluNWtiz7LzXHM/TNoCbRR5BB
iiIlSprAJOoKfevov76We+he6LEy0zLnOYEBiJYMNO7n7L325FvMOohPaHWKLfi2PoqKy7ujpc/o
251d2qEvCTqG4IWZfk90/ZEcAoabNBoyD35tHnibyaW5U569n74X7R29xwcLkiUcW9qxo3528+Gu
Kn4uMHw3zkBGFvhjdOWB/gKEkBiuTVuV7SGpxBtjpW+M9AC0IqapcHEi8t05GdiAdu7FvpvokZuR
sSFCm5h2tyIrh3iWDYal/eAOpAyiXSnQEOAO4nxL5vto1s8pJNsrQdvudgS+srhjdSBqjgj00tqX
6Pa2QhxoSWrw/on4wJQbD96BvjDpjzFuzyLvHm1pEpCOi9ah1JZV2l3GCXhuLfMxpjW9jdLu1Y9p
92RD+g2sIXElWo3tM2yhoboYpZxyQPw33hGsFTz1c3rV4qA/Tx4pMpFPals/Kvvkqa2tX7mVPw8N
l1IXj2yM0X6ApSiFmPs80x8jcdATrzvaobgv3ZppTGtRpzTd80D7IUzCM2am5Og31ufIk/lf/Vgd
MXPpG+6hC7OwjTfcuebjEDGWoFdEBvDkUnXFLkXRFP+b9ob0Su8YymJtt2nvFMDsOZAPdohHRBPH
LNF+pKNB+90hdyeEBLpxLMYkTHZIgPHi+GDq0cXeY+HadXMMFg66FBbGgWYYh5hpxHSBGIhtMwIB
fdyGWEIykAkFcfLcTn/5vvcQCxDURhwcq6yetnRSvqIBezX0sHsmMuGjXqKWSOtTbpPblUafvJJf
LkvAqkZM2WGdnczmo10zmw+kPddzQ3cX1TM+7fq7kRE36CZZcHAFo6x0KdFh9vY2r7KXwBvuCQrE
e93bL1oQ09hq5wPsaLvXX9IUR8qEDQgTfkW4Tnyn9wn6nGJBk+w3n+cZMcc8d/U+SpwfmnA+1WnK
z25+CRyIDXHact9jGGXhnI6NktoyKGBKivOhAc8y5GhFMqQRvUAWGDuIaDNjhCr7tRNoxqtEHw7m
+G1M4uqu4lKQlL4PMNV8RvezRVdcvyCpGnRoEolLagikZ9yLHuZS6SvLdpODsxv7JUiW9K2M4tfU
b5x7hOPXRZv9DffLyfhFTuo3oJAXv9MPdrs0KIEwEWFl25uFZW5Do6fr5UKzcziHaeRxD8kArpq0
h1Ef0+biFhWR7pZ9G+EZ3JujoFQ/pg+QSX/CCTfHINhVFLKxRfUwsjLy5sbR2U9as51cuyRfEmjw
0nmH0p2MfRGl5JVVD547hk+hBoIa6OQlMy2iQAxto/X+lVjqPbM3DQuLKSMX/Y85KAapRN0WHbNK
v9GZns79eJp7d1fl3X1nw7mOe2pUIi5pGuov5oiV3reW18I7VFoWAorj4lKFxjUjdu3UMeJxUyPd
DdDwdm1E06D164dQjkuikHmTlZdXwyGIsvORjraT/rkegk+txZnmdp/dxl8O9EPfxgqHj5tyLNvN
PfgIYlqIkaCJMO0dM7oSlfCCw3k7Jlju9KHn3CzS5ykmnKGMKcts0zx6zmUGeFfM166hNNTVsFti
kPIfyyX5kplgDww4cZu0HL8vznEUaX32LOuLa03baxd0z8kSvyyWj+hUcAFL7JrMGoxnoue3vq2q
7bT4STZYddaSLj01ONBq+jUXtTBcHyZ7YB/VlgJiNUaJUt4OP5jUp+fCgzIWlwHYXnTbYa8/3uhW
RX8WhY0YU0LFnNlHI6xWIWQcO2pvxxgjNO2D/qQmk35LSyuPAGrErhie4hFzdDP+Ki2RnWODbMHI
jD8Iz/zcizba1f5Qniymd8YAAK/jivw2ah/c2Ol/jHl9bvKAyrxwyju6yy7aSbelxDFKlwHswqLH
xq01Of/PqH1DenR2NcSZUEYkkM3Z858u90YBlcgws0d5uiKLy2iSPEPoxlenjx+s0LtqI/Ju5rP9
Lonqs971FIEMfL6hfrJEN38MtWpicIJoIe8+IpJ741KE9M5yr7ZfXLIxh2sxPlR0t3eVpoNqiB5g
yreJ/Wm0/OyIu1WH3xIiIOXQrv0CIx7hpjrYa4NLe9EPOkeIL6Bfmx9zDES7zqu/cnu4M/Tu0qSp
2BQpLQbfce7DumREp2X2sa2NYOfl/kPWuV+RR0G0Lj42dY2tuyZtaoKmSYMoIUV0a7tGf0zBTNOB
hv1u5VxWlpoAUXdHdFyifwCGfyU6iEC1CrI4eZRAJQzonI148GbdOuGMf160PUOyp8HRsmPVyXQM
b/iCSXfrWWG0GYuC0E+6GXmSIjS0Dm0ZbzOPIMqN3ywh4X7ZHeWEB9sy7+dZaw7OYMNIDKwOXDht
RV3hdP9ZQByoaQ3zFFPuc/DV4hoAt6Jyq8epGPamr73VRW6C4IoeBYcSQiy28KF8EoX/IxmomjSC
XK5FIVrkyaLIoja+Iy4yYuvnvXvBwmFdugv98fpSwuLV8tHfWVPzRQVSjyoHmzFkjSSC0Clh4+JQ
3xxa9HhMFuZ+i0fWo/qqHX2hnElR7B+TyMIokX2r7OWpTRnyKySkWtzyrtdtgx+KoOz4htVTJ/EN
fno7n82TTTn9XDEz6qwUN3W0azH0XrDUIwQGu+UdiDO9RsKEKwpHsrww28TI77+qk9HyqGhBdjut
2EIE5Pwq6t3lZ1tZQoE08gtyyPiQXCsLpBiS4O315e9gbrVdxgF0Y3P+iP3xRzCYd7hfB7wq/LpO
3x7DuEkK7rWo2KfFluoZC3EYVNSSyVg0XuygO49J1h0VnlN9U3UVUZsVAANMnsybFFdQfXVJCG24
W3GL6cUlIDy2dwf7RL+lO5Vhtfc9Lr/wPhg2mv0TWbQ2TOEUufSk6G4KBqYFyDiaMviogJsDHOO4
rgbyAzquCUUQ1Kc4XShLwfSaQRIdLfTx4zZJ9Ts9Ce07A9wc/+N43AdtNl70qCvgbeBuKBQKVKEl
1ecgi5RwLpRqWKch4GqeuDiaRQaoME8u4Ch9S3Fxrk9yhKGuv1lsdpegFLB81E+IBh51IKNRKW4L
UQTexG1qUx1xeqL9WvSJDNky5jAzSX9FwgkDT50q/yxMd+aCWXveDana1z5GcoVADHgx2a/C20mg
P0e+RQarKEkq6y0GesmevM1zPTcxMwznryJC9VHkzgMdyOCgz/1wUQsLBd/e6TjlPS8fLlbd+Bzz
1uRt06ClbhSKiHo3V5tuuSSCoTqTK5nXHGIwS5M75Os1vlVmPepkVItaHs9qLU609tQBR0dEn+W0
4JP6EjVudVss8hx+I9mCu6zRV9Ylqifr0ruf9DLtzup3MCUZ8PaLUM3xTe1NGxymgm7yoxlRyzLV
W+4F6TvYH9L2GOnLpwl50s5JikfA0kQ8yUWTxIdeM+eDEPFn3WFKR9P592MASY5wVBAiTpVzn4co
7hdN3/s1EyZAJva961PpypGiqidgfBBkNiHAlo8ZxXgv3PDXaMP6ssDD2HjGj3o2dBt0yoO9iRAU
HLGJtRvoBMXDQJDgkAfiJKiGGkNbcYEKnfjaONQgnAlsEiA7/iqM8VSvnqktUMFtZRiI/NJ6S4+L
rLsBx5xuXmPpLNBwV241eyHbDd9xavX3nWffDaI8ZUtx7YOc8gURsddw/lUBdUPoI6ghUXBDOTNn
56RNT37k6oe0Y/Y8jrONZ0yYxpVLpnkd2t7bmT4NBTvL7+OsWU49BumtOeSHjinWxvO1rw3eKdGn
VDmr4g53NaGKPcltILwcNABA14yp+EZzHE2wnn/pm2XcI0BBhzX6b0lbfChkKuwshvTYN4yx9fvE
r6G8usm94RBWjSuRf+ZcOzvXEPi3G1w5W8RdyRbna3G3LrzJdDeWDwqpRBE1eC7wgeCJwq2OnH1u
8rvCgPfcLx1jkGjY9gm3OkQ8O2c2zYsvNJOhEGt2aoIrMsHZ6nlxZy1+flsQTUoRiJReUlL/mmYv
wT5ZgMwiIriaSQkwbEID1FojN9Xa+kAsavMyhaUJIYe6s3pAjwF50e8nG++fN1Dvop5sG8lnQX0d
DrjmXgabXBOzSgXOErkaeIZGVkG8QzcwXlqCjeXeddGOlXfbLFspp3OIyjAGiyHaBGiiw/nvL/JO
Qp38EoXEJE+6iban0EF8E/THiHAWHJxjg/dqaLsfFFdkhraRQek/BmMY39UzZ0xQW3tuBfwuXB4j
C3IdN85zzVV1lFqwQiMDuslHd+tF2Qj4D31POk47QYrh1gjHs21yXeu0rCL9pSf0zzHenFjn9Bav
SZf/RXVlC4D8i1UBobIAufSVeEky5rgZjIsx88MtCXUb/o8nyq39QxnGP/MaQtTk5fHWGmtab+0e
9qGrapgXK8u/GeM1hRriZFTSBpc8cowcb5OO18XiX5a34i2AR0bG+j6YrJc0+GLPFMYTx07BW82f
uGWbCEQ6glNHKl0V2lD8RhvfTamcdMyzCcNBJXNs4uQl1vOFSD3fQdLj76eqeM1Feggtk8qj1XOT
5YrnEMUgRM1/waHcBgIEdM8lBE9Ghy1+GYpvSTH4XNceCVGqtr5ePFamBk+nCPG2yJO92uu4mbkO
1mejnKgONQwWwLsbKTav1ivrB5+yNlBIzvpwuACF76DMR+h0+JcipSdnl+aXd3Kb9IM12w7WIW6l
S9794M4wHnzzMddgtWjph6majmMaf2lmemxB/tLROOXA4owBhjaWL60XxpswAbq4VBwBXCmPQTC5
hNQRzmwh/l14s4HqIsJ0/kdkKom6omKMF6QFE2ffgVSi2I+hyAGbV88PBdFYp/xFdEm7GyxMrFwA
OYPBQDHB3ZoN9lB90a9NGH7tYO0AYZSqY0JkMKIVyfeaToBXxIeqhCtU0c3RPmhmfQnpk7hB/tSE
u67PCWAJywfXCDZG4p3jKfg5eOUDzmVaCkPyHeHGXprMamvgjvZE5FK2zYS1DyqC4GrDutOCFvIc
IUskwI+EiUpUlz8cDUp+VaoRQYpE3zbvKQQiF/T16xiSWj0y/LT0PV2Ie8rnNtHD+S/NHAD48as6
7dtUL1e/zHfZGN0JM/rcusaz4d7LEJ3WesgKNObU/56nkeIaDeRzM0FZBFQ07RzXwj5CbPcdZ7tx
p9bUordwFs0+19IiTr/VC6nhs8fgMrMXBMpm8Wo6YYXZMC+p9McxnfUYMAyXAHoODed4rx99QRI8
ABuf0RsRne1FLznt3TaAVKK2hfAkz5NRN1CaAF8f0R0pFcZ+tBvmcFx5xygjT4yxBzlAMPCZzu0s
Oc+kVsGPqRJRWkqmFzMeKUvVMylPpmjJ8fAeetAACZjeSx9V7cUIcAQnLnG3o6TOqoXneU+iWNpD
rRDAiUSGzwoeLKYf7gJHBwAn0xsZmIJS7OSH4H7iOpRyAuDzdsj4Wz04PZJxDg1HzlQMucDfzQit
0IduW1BqJoU3RXoCRypNOVfK2JzJQ8V55JWcw5nRThfN1fnhadBtUDkgWltwUxRZsB3w3IMpXJIE
y5xe0tF1R2wgLAqmPBf9myXH290CeBBiJo14ectTT5LxqqcYUVkszQtC2hOYrGFTV6tTWofnqd0b
GQAZ4Uev5tjx5xRJy2hxjYjp+dcgnkeVoeWe1d/By2Lk2ReU4uUIFS18w12jwn6xbpeGc9bHqDsG
3Ui3d/34VH4RGnt0urm2SHNDkdn+1m1CF3ajtDnIfWpNLTSzuq849RkfBdOFoYp3mrx4H+bLV8vG
8Ucr/bMzGMkd9wISCXKKTORg06SrsMFC9v+iC3w31iCbhVDB3V7HiS0XkWctmzmBHYqpjbuRXEAC
vJBQMx1LasMXtXBib++HWnrq1F8oloq0eYY8VAJg6XURKCR0hckhqa1PucZlcT/luIPxXLa7utW5
TveDxgHAWJvAA6YbiRvthZAxG2pnLsjKGLvg+X/Fev+t9EdSw/9LRMuHv0oacvnwvUy+/6nYM28v
/C3Z89DlIVGlD20DzLnp8v4Gtej/cgy4IDxsugFqf/MfyZ5t/otdLq1H07qp9lbJXvAvj5Gn6xm0
HQJXRjb+LSj8TUQR77b/jZCCse/fJXu279l0rj1DRzloULR7J9nLC0ssRa2jQM3r5zFFlx9SbbTn
GXl4vK2FC6FIM6TheKGY75JqB9rlUPj6VpS5g+TJyz8SIQLGi9tmB0o3WLp274KQJjM9ImFm0hFv
IDe/rzzxhFdUUKHtasBpMArxX2zj+2Jw/U0bUq8sgGoVVhQRDj99nEbMF4HxWgK524VURxjZAFZy
6VQefEsj1zruLjYBq2QmVz/SdkjObVbRYcF7Sh5JfCKwkB5bDs8sK4nsE01W72zqmcfZw1cssoiM
O27BDGL7C3MVOobkIoMf6D6l8Ufoc2SbB8Mx7tLhFJne15hG9NHoaD2L6NcoXMgsqKfjGfgygpV7
m/S2DVQEzuM8v+RMcGg2jMmxGFC+Y9wUBzElqPjKENRlwlg8T/F10uedd0ucUYzUpuyMY+UHXMNf
cejjtQOy7npDs18wsG76OSGdOsedOMTU/F3zitkQy3PqIwS0xTWzrjBbvU1mR+eS0cPWogKFxH+Z
dr0NdI+AGG4/Qd+cQbmMe6KokwfUcNhHguBSucM1iewOl/UPEQvcGIN9tTQLmQRyM/ijogd/WWdH
uK2Yk90GGiRSmIMlsC654bD1AASg26EAGXRgKQfdpk1dOtRA0uTVNp0A1NjM+ClCbp/UsUDqXRB3
74kXFxrs0I7LKaj9UzwwuHbwqGvdW2hU39uJ6d+0uI994BWPjGXAULszNwy9R9wguuuS59o5ryKE
j5V38ohJxE5obcAUf/UMEkPDqL6f6qDG4QO5lInLSYNEDILWP1qVNr+EfYwXCD5Rmo1YbxfaGWPW
YhsDCBT24acJOu7WrTxvL6hCIciyNocSTeJGo19Ot5H5rx81Ype59kAv25zIk8e26Xujwyj8Zws2
pk3CmtaQYFwmgyZL7a8mQ+qYTYsp2RubIoqsj51/iEfNO6dYXHFl9feliIjSG6f6oLvQmHlJsw06
jpMQUCJYOrIcXTv60A8R4e+T2Z+Xemh36eB96+I4O+kTPS4Qk9wjGnxYS6d/mah/bAcoSVtum1fd
a37iF+Ulk3gO3MrfIX34VmCpKnTKs7HBEVdCevUjm3Is9OEsc/e6idiJsd2XoM2f0acKZI6omSi9
n1vK2jugluJYze61+p4skg4re2Sz+TwnOtD1cnwKNP+gG82pd6GpCeY2xzwJX6JR+8tPAkYvE+V9
y5HtevPoNdnz7MbNvuh0wXC3/FWQcbgIr9vGAME5XkIwnLI/G4FN8ZF5+a1hUYTiujWXgsm5bj3x
X/6RpOOlKhOG/lyQ9rnp/Wg8MlcB3zxCxHppjfYejoW1cz3AdDidyRzJPgVZez+C3rDrBdOwuxRP
GY2x4WfG3HIDTLbbza6/hSSuETjbNRDZ0Uggul3g+y3pl7CRzGHH31bbuFzqQ18yTBlwGReufRf6
mIyKbjI2U5aNO1DnPyw3Xy4Gwakl6J0j7E8OP0alB8cMXkqXVEPDS4grzQyP+KGECFXqHBnA86Qx
EOnAxd0u+XDAcPHUWtHwAOylOJkOFyPD9o7jkoDbAiIKHwg6c/kpB955ruCO18Fd1jfHGFe6hllw
6wRH2zdNhjiMpcO02Bd+88XxR6DNudUcK1I6G916rXKmbWRHJod+mOPTaC1oCAynPfVT9nlIhnA3
CuCsYDLGPTKZGQvxduoc8XmxudCN3Usne4fp6IN3XLhcLEV8x9ws3GL3epxNcvwGE4r6OG/riCE8
TpRPdQ6mRVZaP35ZcksiGQhCWfzzTAIX5TCHuIls501ZsgV1njFXvVhpjoUfypNt0UvI0odlBrfY
M4K/ZmA8UMO8NfJyHRDRieEYPG/hvWmBQ25hER41s+D4bXWMhZ2kPmdS2IyXmN7OwkzILoyP6OCB
ACAh3Lf0OVwXW15TJT+WjqTRPilfu30H/FRLPYJoI9qGltHuOuwlZ3SNvf5DH5gydnBJtUVq1NH+
RpUPESHszwCO6KSntEfR1FqR9atxy8+ZwwUDDZ2BqBleGonjpOyGNF0dHe94AOVqkRacmUOhM9Hn
tNazZSZXx6Y1MzdNf6IW79GfN+gNu/YmKWmXCQu0aj8fYDjps0UtqAGOW1OuqarZQmz00A3hUwMX
yy5MptEBBxGcFxg8X5s4R5Yl5vgQoZzdMIE8d/qIAdw0Onzh7oZ+3rNeQUAqPHM5OJ1Gwh9yUeyY
5sGqPW7FEgiNV5T1bVLyP47c6thkDDzcMHpqjeVcmvHejuunKV/OVcohN6Ox38Zh8m2gyH6NqJSm
CIM2idOX2zan5NBQlI4C66EgZloT5G9ZgNk2C0IB7ktAIoJxfPOHJt22/tFMw+/R7H0CbepD66KT
6BTTRce1nTUzSbx+tGMql/DzjEc0l7suyt7GwDv3LkKRxnlFpEi9qDDARX4WJBmMWffBsMfXaKC3
kzbiUUvvuSiEW8ML7jo3fQz5ghBBNOZAV9BY7Qb9/LUhmPKc5NxkvaGD2t3Y255KBve2ed+FDdg6
wUWS+RUQaYArwYa+oLvxZ/Fj2vgF/kItc+OL2fr3Rt0wHLGjQ2+m0X3RWY/VMHzOZui8yeRfo46D
q7PwUIQxUvmptEGmYFGrqlcKrSgJubpt6dgdE0N8CoIWjfmc/SRMxD9MmvVYl8OnBbw/KOjMoBRJ
M33yzLsIajAH996PI21Dv5DfvWe8AogYYNbHMok/lU3zUyMIArLDtAPvTQ50325yX7o2qeQU3jHU
5z0aAnK2Y44+aBIHVL41Y6ta4joKBz1V7zKfDFO6Bn75KfL10TpxZ4/21UjcilqMHWSZPi+qfZZ1
3HBHyL992OTnMBqnC/XvPxdqnwt35PYABwBDTndAtSwD11Tqmlqovlqrc8pq0WH+JwQoUZ1Itc3J
mZ9xOiLuoRyh/OkIynNqNsy+w6Saz2n9XGSISoYEtF8pSVpC0rXUIpOTNrWmHnDqkVqh/EP+CL8J
ZEiXiviZu/IsbEOQZ0rr3JcLtaYW6hlAxd6clCH2ukutqfe4vef6dkYdcpes56zGjv1jAfV0qYbn
KEFN6Hpmdqy17CEGzGrBPEvsi3oC1mP9mPjh2XPsgIA1+d18FVp0+wgVKNbTK524Z2HbpMajWnAt
DQsOMdlyUTvXxbt96h3f7QsTATbCak/v9q+bfqjKIXRGq4oLOcDCBYEriIaV01C7o7ds1TYWqs85
QqL9KH/R9We9RXup2CYVzpSDsPidJYh6/nMhqxsSa0Gz3YsqqT7erS9Wa+/esKXcjo4uRo39T0dN
ra39abWZCMrwrQdRaE0cu3W71RveVqPQfTWzyt2rhlQvAWhq7RZqlHeFvJn0P1VrEvOUQew8Vb/U
Lf/OQYNrASJR4GbyUiuhBC+zpiJ0xUReqnX1v8dPnVJYpdejq9BM1dlVPTW1tvbZxu6a1YV+Nhfa
MxvV8r6tqhZb7kdHh24NfxZ6OMevbzGGnpfyK9TyjCohne38hEmNUdOppFDSIkDjJJpldU9tqjVd
btpDiq5QbQdDmjET7fZh6bk4hquvGkXBO4wrimd4mjPRfmD3Vmh1++IYF3gK4d7s5m+ioW04L9NH
Q9zbMJo/+gm6zzb8Qss7p8s6JvuGofQh6xrKeB78yISSSomeiiKQc8BE9FQimd46UZkeY5DTO8h8
mbxeMplzk3lfLXLkYdI0th1KdnHPAI2GZkrDzX0zDSM9DWiPiCqm47h41sVJ9QcQE8ROJmCbRBuk
oNEZRUSZdqaunyCfF9kdLl84bUNYPJhmxR3SXRi7eEyta8sFF+xhf4a+9qg70w60K430afg6mGVy
sGvIWXGE1CTNoXKh2Mgu7lj+4gx/sbnRn9uAeZkGEOrU02/CINHTfRmBcHfiQydIs8Igji1Jm+1r
QLcDvTB16WhIHkyLEaEhozYgNBPzm5kkaSwpU81aMvgKeVUGDU8bfGi5tajVdee756hHVfrV+rxK
uF9bxFUAJIKregz2Ea0ktYr6sj9Uk/kBIWd1WXzauoZcqM3bgmnJlu4j9/ke1UfKdIZeyNK4Z/o7
bj3JTL0+2KHHrC9A5T9M+jIc1BuJEa2CWmszvb5k7YIKaPqwPhaWZYM8H5yd2tfIKb4+u3fqhb18
9foW62YpHCSHc1LsBMwW6bCJSfum6Z7JFnOdywA5tbouUPyK4+iSLy+pLpB04LvIU0FVwMkBQUGY
cZarfesD6+atNI4+uT72pXermatHo2z+bopU50LC26lFLWoabIzzNrX8f6n/C7Xz5JgiW6hVKKHt
2ve5htHOk7ll6ndw14SzSIXYqp/YlPcl3XJeDQu1WavT2lQLsFYWpfU4gsG6gDALvHDXy2ZCK2PO
xxSzss/ACRFwdWFcjkRZrgU1P/G7fZKIvDVHE9BTZZPTYPBnlPL2G4yyG9Bm7V3juUm6D5enqkCP
oi3upgaEeR7n6y1aW2mB5DV5AGl+pNh7imR133br+UhAxomJa7RvOTU2THJkEVt+l0VdECv53dQX
bEfbpEisQxeVnz65mEnBeD1YkB8vaU62pT98myWJc+znY13r5jGUN0jTTdoD9qgnaG9o7uRNsU2z
qLtT25R9CRcVIWm96RSRXbZ1inpDnMV8sYEunf3srxVfmXaBXZx62YWAwkEcTARtEeN9fmtKqM4E
xW1wqB7/7jWwXD3QK30LSiTuAKla9lk77+KCY0t9xO1Z8s3XT1SfpR74T/fRROQd13dQa+p16751
c32b9eut+9KGkzXEqLERXvo5XN9ZPdlT+M3bd19fE+dENSwkqa67bk/RSLDgGokdU7XUFilDqYfI
BcCQPZpwpGicewnCZQe4oBQtafLoo3gVVydbqkfUzmqZPo0d2AY7TV1co9GtqVNFVbKzW8tA0ioP
GXXkquNkXUBJeWjDxDy0S1pjJXxKLboYwIWHS+Jz+x8Xr9otZYFSqqy0dNPJ+3BNL5X5v/w+6kvo
7fCMyLs8+LCTo8QqkAQhEKLZ6u18v0aVUxgJIjfaw4g1SRdLzrHdpoRrjWB9FMY1mY0PRg7gAJcd
kwIpMlLvwV18Iclycbpja0D/wpV5TLriV9uhf/7fxsJ/p7HguRYY7v+cArCt8qr9/rP6s6dwe83v
lgKV+n9hNvNhtVsu0aA+JvzfLQVDD/6FmVz3LPAMjhXofNJvCoBtYPXHWMIr9QBNok5zg5JUF//f
/2O5/woCwyTYw3Mc2QkI/ictBb7Gv3cUdN9Dls9YwPPxvqEAfkdd14u41olK1u7AIjOrjQiuHgmG
R6Lx99ptXz3R6UtnSIBU0OS6etb/99gU4kVo5xkBqnyX9f3UploAMCFYyY/Q/JND3jHbWvZizJ9w
b3SHUt5hM3XhEEIAjo38ZKt2JvLKphb1LK+Btye1pcztVrvVs3L5+vWpf7zd+pz1YbU2acC32n78
OoC4BkH798e8+9QRuTp95H8eVmvvnnP7ZkLzUPYGU7Jbn1Ma4lVPh2Cv5d0ZoDoBFIRL0Gykg63b
bqZvx0z2tdVetfBc8W/bGX6Ni3oEkzaIBYfGgXy12pUPjOGMF7W+PlFtqsX6zNvT5Qv/+ID/6OF3
+6Ky8g8ic3FTk31Cy/q8vpNag6Z/9fQGKZW8T054dxcKrqyqBZjr32tq05xCHrap7t0e7i2dfM0A
Qq76l62/4rsfVW2W6vfHb7tQ1fVwvru1KyeLTFtmedBhZuZyOnFvSOOII1UdhFVRx9vWIL1WPVHt
U2u316lD2kS2eTA640Edp7Papx4uDOOusWIaKvJDECn5aMLAxvzxWrVqjvYHt/fGg9paD361eXtT
+QWZIUyG9jDaLV3pxHQ5meSqWiSjMZBoRiOT3jEQadkxlnUHVXxQdQe1SY+IDo5mVdvEsLidVHlM
Hp5c7eYOv3MTnfEUlLvOL3Fnypm9WqDp6hHCoFc0QlL8PO5Jar+S5Ko1PQsB3bT6USmNQ3lLvcmN
122rraw9/LavShqsFq6cM6o1pZ1G2v57k/HK6zLX/v42q4zwUQSlfbqJdSnAcEr5Cfct4iRPSoqr
ZsSR0uj+sWolT5ODJIxE2QY88z9Z87eEeVVcGZuJmlvxwY0C59A4+lX9OXTz+Qi16jsyUp1UnBHI
AKEzpemZxaPmMSKQQ4PUnqFMr1/fQxW1MxuK+WoW/R9NqpWuWj2KzubKQMo/KNkqEn6p0l2n2gVk
s8Myiyf1X1BlK7WmPk3vNfq5NiJaqQaZgwTBw1JGG/hC2LpHSNc3ZXWUSJG1gx9oV2fwMPLM9Cjn
NB583VrbzKlAWKq+jW0sDGnilCO0It6RPoGcdMnfxIa+3ofoktUu9YOtv1V4oCtVXvJw4SJPGtnn
GkHP4bapCmxzigu7DaUrTKeJnIQRJQoOOcRGn4OpiQ6jvVCdQmS9SNm2ekyt2QzvTDvPT6rkttIl
ia7GWKY1yFmaWBN7g5KIr6QjCphpZfg7IKf9jdcsl/TZ8LP6ZiDQBouRlyMnB0ozrdZ8USQcTNG9
8rgYctKQkdvJP0ZKeZSDIGoBShBGKjXG0Rcd+ONllgu1tm76C3osFE+/1C4aEV99FPf7uOo5JJTI
2wftcbCi5brqvmMswUdAA6cp819rGyji+se+R2vSaqe/M2kQyv/5C9WfXSqtjiKD1p1hgmK+X5Xh
6q9cleGqbgZO9zD5bXhMQORsdZt2svrL1Z9LJpaUU6ul2lE1OBS90Typ8lUvOZnUoIGMrMerOjqq
TASoPmmgWULe8Ne6UNBrxyKmNbHusu3ioQHXeDDVdEpOzyCN/F5EaKK3noOKUP0qld+MSFWHD6pu
p4pmKnhdbaZrELtj2CB06Djt30eD6z6TLA1n4gFPLUSVwQp2tYlOwZPHvCoVEwNRbdNiGLeqmqz2
QX/75lV0YkwmU3dqgT4BA1GlG7huQXFZDKY3vZSVTVI6ptY8P+IgLTNmc633bIy47rzSdwGYLuIC
AHjicMAYfgnkQk5FAZsj1Y90g/t3JoVP6gC/bVPJQXkfxJzeEV2oWpJq1c+vap1qsZD7TG8EEzZw
dOkKWKTLRHlhVP2x03TgdxXV+K5KbgVRdXCrmqZaqM0OJeC+0inw+1hCvXkxLmoRRcarQ9cP5SUn
u67m/3KhKgXrPrVZqUqjWlVPVA+vm2qflUbx0aSmorZs7tB0XOVb31bV3j/e57ZKBPHW7bjugSTW
Dq1o7mnj/ZYKmgBozrp4qkx32PW9h3vaAMkyaFG0rZwAXwlgnp1ZM23P5VASUSajIKNEcGbLnbdV
9TgXlcewIAVOz1uQ9bLapapWwEj5lmpV7VQLVehSaxqjZm4asmi7vkZtDk+kTya3N1EPqb3qjUi2
4T0z8AsbdDg1QxO5ncg3Wd8JVGuzMROH7HQGKMB55cOVGs+o1VgNL+XOVK6pzew2bf5nWz3x/cOF
GjerZ6oX5WoIvb6nev66eXv43ael62sAIFbHrq9v30C97o9veXvi7T08WYeKQt/E+ian5HD9uE3L
ypraDk0bHk6I6ULte1d3W4tv6slr3W7d7JcmvuTOrX5nR3JyrZ6mO+5C4UV+kEbp9Pdn3vau77PW
9Lgj6sTFo/VWj6oPWD/+3ff64x3X91q/k3r2u5esz5sSWfdJaExz81GaULVYJaLvNq25CLZIOR1U
A1Q4TXlDW4sQau3/sXcmzW0r2bb+KxU1vjiBJtHdiJoQBEmJFCVZsi17gpAboe97/Pr3JXTOsSy7
7Fd3XAPTpNigIZi5c++1vyVMqPCBOX9ZH/00Y/GzBMa//VtZRikUkBRTP5kfM9Z44ds21/c9b+Wn
z/eAUxBJ1fQRr3v894Gu+77+rV0HqfXut9esTzdGIsm6fx/qt9eYGqyqAdVwRcEQBIr3nP2Tn76e
vFHp+Mptbcx3lFHvqgp9w5D1A+okGeTlw3AVhTQDrzm6NQdoryHf+vjbzfMfm0JDjlXXOhOTjAu/
Pb/m9Z4/cv2Qb3m/5z+uj9U5m3ytgFHpUK2GCj961agqLGQb97LLMFFRFbPz6wYZqtMkoS9M2tz8
WjZnCUPBwVZWs8QklvFOm9otiqz2MAiAX73WIJRZgzUZtvVrLLmmskjHcvyOTOTPmgpisnfxisIn
43K9F9W5+XxPxIMNmheBlpx9VtHvsyA3ATzguYbeAGShdOgpR01n6M/XiG+KWfFHuEjhGyCn7jXH
uv7RUlrs13WUerSIvtFlL2Cmwsb34si5VCeKykPvmJe4ipqXvSgxo0W6sXoMJXLp8uw7hLKERnxt
36iFetnJm9EOlsuWHJwfluanVZ47yHXQt5v1bxYRAmoMg4Sb08YAkurRL1saSPSW3oUMy1CS4cnD
0jiOn6/TsSNn4vUG6M9wQc1cZQjmO5ZxlimFy+uJWe+tN+sTWUWnAAqKwoulyPr5Btki9SBn9yKX
+ZydXJOqL3KZIAjPs6BJcx6j4RIfN5e1RszxYmR6eP3ib7nT9Zk180kKsDL4MtY84Lcbydz96d/Q
EuEs4E7YRhf1cBm4IMOtBKmka8CGWf/27Yn13iRPlTu5yO1l4Xz9ftd7326Az9SX63e+/m19CFFC
rgfkW9bHz/eW/jYiJbtLn1cL8tn1ifXN6+ukEr+zhLZbZG1pdV0iNgTa/fdDZZ0io3Wx18rJudbk
xPvtpfhSCOTis+u9eFFmxPs47vxoYKnqwh1rD5PMDa+JWZeWFIIjrWLVa1GJZoEReaNNonYwqv60
3oBvlDA9B+bPhPXcWpFYb3oIIAQRwtkOao/VjBx56rWx99sYlmvq5Fcg6BDcOfMlOqvtaGBbsIrx
NanI//awX3thvz1e762vWV+9PkQWlz1bGP4X2fobZKuLaPtXydpt3HZN/Ln7R/n0DxK3ff7pezH4
8/v/0oKTZ1VdetqEY8m0rU7i9M/ErW3/oWm249qqQdObhrHn34lbwyE7K1yJaMXLU9gWT/2VuHX+
cFTGVp60TFvXeeqV9vtXWnC5+e/dIFXVJD2smToWlZYhj/ylG+SsoS6M5kk9KDSZgYvJwydzOdJt
vVMxAKLZdKOiok4cZxtoX8FjM8HdQRwk+fNFmjC1WJTFLFWAVRzG8Yb2NzW+7uoHDWBOF9+8OM1/
CtlfCtdp8/zJ3pLPpojI6dFhmn6/tyUSs8pxcBxXJvVSi+AdtHl1o6I1A6T0MLvVqYWfGS7kN+yD
kqtvZGNZtZxnZ4BkQU9hzlQv9AP+8DQYpejEg6uYhORoWBezQPM60vpSYmBURBvgpMbXFkFtirws
Cq75mJpIIQ0CLyyqG/lx+C14yGnWV6R0rom6/CxfM6TOpqtwC2NzLDUOoxt4KlJ2ualureGfnKFf
/yRfIj+yrrS93AOagHfyo0aTmrLT+yoOTGz/r52qoaTIfZI7uO4wS+BSNX3Lzj35mpiPC2v87NEU
wXnYtqWCC0vDWkH35P2a++0IZKwTGz1Pd20IBddRr+VrotzyGylg5q08LQpUdSSEavnSkL/RsYKm
E5uHa5FOF7TwePXAP8yH5btFDAwuDz5abZ358jNiel3qiKQKlpM1762FKbWoNXs15i7EOt3TEd4P
7UEYw06+Io3H25pXlx1cSLnZsVOfdDojQ6CXhrg226MoCcvaQ1rwAWxj3S82jqHp7q9DldvDY4+O
SSiQ0m56OMinhMEMzP/TwVQ/tYiVdBwn1wPgc0TVYzMS7+XpkccuNy6PQcASBk60k/flKQzkfZ5r
y3wDLC9J71V2bTaKdwJosN5ELUhNYXO+AMbDve/JPIT0XlrcH8qbRL8PrHwLF8CDyhG7iGUJ7uRD
+eIWp7iydQ6z2hD1sXRHHiiSYdcneCL1xVH+PViAe6G0TZaPMduQn9umwy6GYJbycfIjdO67tAQU
SEnkXsGs9/56q6PDSYVrno7IXGLmRO7L52r5sX4lODI+LRVwI2Otu4MJDPULIAF7IN82ZjvL/aAZ
IMmt4DDU824gC7tJhvIxT7SNa9HpZUE+Q7DYVSedhbZqRNvHYcqRZKRvJiW4d0MFvqFRfUxbbKY0
2rZm4ybIs3djZdFtB3excMw9hIFjO9tXdQMYDplzl6SeHelXPWHBtnB6RKHopTsSI7rj3KfFg94C
Y1TioPbSxJk5pvFzIcJtHuHFht0bHeZadJPBQCc+5zrrfWPsbgmOvcpq/b5cOIPGNYNY6P234Pn/
VfCELP5icN8+do//eDbJPj/mX//1T68siq+f8YLou+9qnuvb/po6tT+YHVVsyHVmJjl3fps6jT9s
mAqqatj0WGH17P49ddJGRYJfMyifClq5DUFv059Tp1D/YEalhmCYJjbVzn/md+1Ihvp3c6cDPcnV
6aFyNNukbevV3GmSraKHIh4ODdZrETwLrw/rk4gxto7IeHloDh465SltjDeOOiSbqlwQ+/aTy0Vq
tVzoGSpmpUUW4xTvq1Jcq51z7wxOiilOFaCNf5r67DQ4oiVRbJ1xpWA2joGJM/HaFAG9uRc424b0
UNhDABmRJvACthItDyjJiwWUKbK+WVvOWoRZgKvEXmXYj+2UvrUhMPNzYIUYjldk8/ONfaP6ZjCC
O5R80NqeNqHGTjZ5fhpHOsi1x0QrsE/BBUqd3gbOApg3Frfu/Aa6xH0zmltloSGbRHfUWGfLTD71
o3vdWtHV2ASnqSN9pTbnFOW/R7P+giQfoAndKw9LVN1HQflmCOoPbdbsZwLjlh5jOL32O0btG3TK
T+Biyc+a1UNWxk9l2MlmH06zbem3VmUeG1Mj88d5SkP2ObSbB1H62AXujBz5TYAWDq+0zqXnWxNk
m8V5cBMIjzCFNHpj06VVt2HxxQBojv7sIlY5bZhdoE3mLUmAs+DgBj7kFmNjZ6lPMvtKT5liLItv
VaQH2LObNMprT63ZhwyLYXA82UFlsobhLAHMWGWqzoWYrI+BTZNTw/viAS+tDGF4OebHuMjhsAc6
Ds7rlaK0YNeXj5q1AKdrKpiENFmlU3hh1VYMS1bcLjad/hUUbvnB2DfjwSO/7aBVvogKEj7nge4J
UgeT8z7paRduk4l2nzK7bUNWr1S5AJ15sSSxp1VhXpgjK5Bh2rSCuC9ux3NfSLIP8Kt+RTVXFl/8
Er4lm0/rrd07WxrSn1pjAUuYFIcyDs+xzaXDv33ntOamt1vN60r7fdM5w9HNws8BUjLYN+59YjcF
nKyr0Cg3LXaONggeQskkAb6fLDvRQZHW7PlGGbTPevNZgzj4RofRqmUu/Sx9pW6ZVmrXCjwzuBTo
L3conXBRnC5HpzGoM7Cvo2lfDAH99YC51x9LABnAU6PBX2pNeIv6VNkDfU2zcQvuIEaz5t7XU/g+
XrJzGvP9wlzLVfMWBTeBihbe1h3qynQOMqxrgMHWBYdZ7cJE0HgUVAREMB2kYx+a+a1V6G9w5SJy
eUPmvPNU1z7r2Bh4DumDPnO/Bqw745weSoPsD1o0oT7BKJw2C8BaArj0IouIqnPTPE9z+jS58BHp
4aJhUi/fm+MhAncYiJRfgvpek6XVwKTRSIOrLZqTGLlE7AGAZI56APwo+n0ESw8awcW2o+mPy7SF
99k2D2NiYf56gToCyEfGT0zhR0cbDVFafgpAc5PCubddrBaHKj2E2nK5pJ9SKnTIYgmgONc9e6Fq
4ZNoaIkgAl7i+3iZdrQL3EBrqeiJ40fTDKyjI7wv0zK/qAXtN1EewKKyUz+LeN5ykk+GZrcbxkYH
AkjwUDTRfOj5Cm1h3+uNoXgONFCeKTYVgEY6oCawwBbjqQHoGKObEajWmPmu3T7YKdu1bAwkGGv3
UTufHEbP1LJB2Vc3RcUIlLeOtqtzSKlVmn9SGMi8pKvxrWRgkTaoXklGSG9NvwprdYOuBn8gyKxN
pr3BOToDOUlnDd2vladXtDCMzQxpUpe/2b4CVRfb5ylhsCyb5lEv3Sd9ylJPaTOYg/W0DYjPwVoG
+1IoRygw0x6Xips0Wi6byNB9o+aA3Ohd2zIcpXYpsR/GKR5ptcVYsN3WLUAptxM7mNQFk0F6ZXAi
6PWn2wPUf0xbAsriO0UAZ+8wAXIQe1H5KLdqkj4ZZR54OOKVO7AA51HhGxyE2XpFaEESLgp7E83O
W7U3D6WjQfTALuFKzRvKDDgOb9S8b7cuiGDukWdGmOCHYMH3IzEznmKDP2iFumX1A5hCuDfomHbC
uFZyvgolKE56FXym2EymREOuXyUwIbM7Y+TbSs2HsWPttdjpgpqycff1XH2qUpVjbs37gcmXLjF4
PhT4iOV0UMCCy0WOJVDLbpF1J9vQ7d7AYLlTm/4LGIi3jQWnzoE7Q/ExvLHTL+tVPrmHLqVLg85h
BB/7UeAHmrd0GFd2eY2L2Q7kJcNtIRoMCuneWycs2HH0XinsKDCuwBtasPCBawBlNONPxoD17dw9
gjp7imBwJkv/gdpoDcg4+wJIB16f0bleqOf7nJ5YH9L3RdCqtJDi/7bJ1OhYJ24N1QoG2sTyi9F+
lt1gYcwyTrfOy4iN6oh5YkKvmxoMrKSiwO9j0yc4YsBf1K8qoElnAV8fZfPtYtDDthT1h7iniZFW
Ok6+BnLbmDR1Y1v8lpehaZicsjM2iBxXwTLaTvJHyN3vm4p19VLQO8Q8iTdwpapfTRElnhNMH7sA
z99UZKFnhY9CiMEbqpM5foi6Mts2DcbMgVZLXjm2jKPFYOPS5eSihiJN1hU7DUIUPqbqthkh8ZE4
RiZG2xh4MdyzbOW+HRaGCgfHlqDXb4e+8ep+mnZwQ2Z8+XCGgOEIfcSgxwSgcD3RnxfSeRkMHMTY
a4zJEVTxmeVXpp0Nm+81k3bcdmaw7mQ65MdjSHOCh0xGXyiJNpNCW1wsffZC5Z5GwYcpXdLLCfir
h0kfGmVxi7JkG2tqtHN7ZsrIuDI7iMtpQtiAqdkdRoStF7lXRksZAEGJuo1qtTi1MhetYM5E6BJX
NG23wLZsXTvPi/qwXjmuIRuGIbk4Cu1zhWL59qRI877MhaZvpSCo6RUDt3s9DsH7OMlh3Zr0kJ9d
m+6DXJCgNSe7o6Me8uYyQtpN8BKLVDq7cQnwWUJvmrj46oxafRmbuHfVavDY9abpD0ME8i6AXb8p
a/tdXhIqpQphlpUiO4FfQ2V7Y1VDsus08YZTXhxIQtEeq09/3tTSD7AZBwhocwNCms5/2OCUf9q9
09HRSAT+IaotZgkwbG0L4YngmK4ruhgx0sjeZ+q0RaYhP+0NhIzHkBbcnVNVer7BjFK7DFtunh+r
UMu2xQDuR6+W4DIqs2tcKWhuN9Q7R1JhqhnhiCaLvqW967B79uOeLuZVA2VKUscKqvumi+plZSDA
vLztLy3xafwbtQd3nx7EeQS2FevRMc2dayG13atgynUad9MkmgVBsj26egN9u9tZDuqHBX3Y1Iqz
lkfaXo0tcxOh899CjE40+st7d5/rxR5eHHDgVYy1iq+mPHtrNm62q9cnatkrBnOIzt067C6XTgsv
gavFNZ48CbBFfknBchHjWur0TXqMijOsK9Uv9BAIHm5xJ4DtJ3wAehoiUU03eRuekAGelBLnOiMy
LCDMkCpdYUA5ExPa4W7TFAWWb1+tqQjo6qbPtnWHz2XZDKfIVofTcptF1rmqsWA2MgoybOWtFX2s
QLddGoG5wTMxu8ggvlCc4oJxWnW6pOqhaN56N7V1QhwLmrN8gsw/+fjeXmiBSe4SWRdZVUrrPbz2
zMIOjzYivGNSxv1uAryAdSNsIy5WD9c4aP9Wuyt1jabeCNqmpRoA/L491idcM6wi+pJLxg+CGIhY
z3cFbj2zjRURcG8b//VKv9QUkjCbLHKPOQ3LW8Ic6uuTs9Acrp9QHSnHJqF2GpoAseQjfYxZTrkh
IJwJg/Lt4GTKcb1p5dPPD8fqHTjZYGeVne2zUIFTlXfjEeyu5usjhQ/VtoYjPB/WhkDZt2kRjycr
iOyNoZskYZrwvHqSfrMKXe8ForG3olOMTS3tQ9eX9HWAnoDGcco0/voXdMPm0SqwIrUbcNl9q15p
hnkVjMkA0Ew5VpPafEibgOSdqVrnMaA5eHD74TjWo3U1K8qJLh4E7WK8i6FNn7vcPBYjeavaGDPa
KnrtXmkLF6MgK9yvD3H4ORtofn17JDajZKnfQ23VTu0y4Ug9ZHhYa3m1g0RLP21sjOCfQmiGdnqb
mnpKjX/6kPc20rDeNX3aWgwYjybhOdgOo+dsR7Z1/yK/8JPksSZX4yV2dmVx8eVf/zRhnhjCgm5s
WVwsJNbJJrzMdGeugjKpbPpDl7fFXpdIr+gpTmdYrYVzD9KbhYPKsmSg6CpiZq//y/aF5qg6jBfb
UF9lC7AI02e3q/pDa09vzaU+NzbBJAtBI06/EOzrLeDCnrbeQFv2v962TIv/cOg2XnG6gKrvOq82
TfCviHgp+kM2s06UC8a2d++nbNY2oZi9RagHNWr/m/v6M4X1m/qR4xio8/+92H/7NXscH5uvLxNf
z+/5K/FlovXHt0/DiZWBTLVeJL5McmI2E+hzwUiWc/5y/HP/4NomKeYagszYShb6VjISQtP4aVum
7hgsV/6TkhHWg68uJ1c1LU1zhMoQRILOenU5pckQJdri1oeBztQtQ+Llog31zrEcFE1RQMnbbH0u
rHgD1V+KD+gE9xFiFAdtAMWY43K1CVndQI/IQy9RoFYnFAdKgKzbOcWd3UTautnB1+78qu3C41Bg
PeVA+anSQd+Opd4d27zxYAKdenL6OyX86FhVC9yhw83Bsvpj7JB8NhSCf/AajxTonH1rM/KZc35B
QEbeQ5hHqPtFpApgZXSCx3P5leXpshetjEY4RC9FZz8U7YOYzHNZcVga8WmffSRfRjlM9PtpqiGC
zMi43ch+B4Ii9NMowK6+UXyka6nfgGbyg4aFwxKoYNtMPD5N865MsqMasqpSerPzhiBajtYcwg0D
rG7HmOdqZuDPDrN9jgSoVxdKzF29E216Q1L9oxVk2p0TY0WcOid4Hc0lLGENlsN9X5IGVFgFQUFv
CPmR9VJCQCsy1TLuD9UP4Fs2TkEIu+jm3TjqlY/SKr0LQvtDXLHAvTIaq7oYuzbyG6F9XQp7xHW0
OuMdBQCACjo1cgAw+azCMIs/9iWkPEX3kxRKS5lrkzfHXedbo58z1u3QUahQ8KHZqE/pSMRrVCQq
mqS7W9cllsZ3v1P17l2uh/DEJ0ZdcwmPkWWREw2/wAmPNkWQ0wkb6bfNoN+aad/SkppGeLiADYpB
quyuo1Q/w1YeAW6kT4gntpl9uQwqtRENp/Yet9hcWPdBQM3Mbq2antv5yAy97Nyk/qKVJvxHAJPb
lOKiZyb4vrMhoPk4ZtjdVVcyOfW6fltQV5oN+xQM/ZUWkHONpuJuYLntxdBMPfQVHnTEBD11MWyI
Ly9SJ7zVnfxEz/CJmlNT5TfYrlzidgD4HWtyP0n4UtI5/Egm62KuiLYU1JTkfgwQNnP6sTaZHeyy
vOvT3LehM75LSTCRJIIiQ+ovirYBOVWQwQqtvGQgYvrhq+CajpvrycDi1yZsTgOOfOjJTJgARNue
BmK6EHb5gFO4UpOB7FXqKzMM6FCp/HxCf9eTORo6XKFyfuObapgO5TiKnVXbh56luecq43QxsBil
/5MUwWQUexTUMJrqRi4Y5wvw7feWxuIZ6mvNmiR/ShzSYRHtsg68TFe7DoRy2YUBtr2NTQDi3PVN
O15bTQ6HCOrxUt1ZygwnP8h2LgaUhdZE74wK5ugYP2GFBzWMzMdoHkhDOwiKu5pEs3tI5js8OFo/
m1hWipRJPbqyM9wC8NPywADG+y6rSKG7sk88Twi/UhvoGPK1BPwR+1+7Wwt1UiuBYqlEi1WfGgka
M8+GxI658MfI/2LdLMc2ZYWTrZgy7f0ssWWhOrzJY1vZ6mhHBpbU4Lt0KsGXMKzhgTTNNrDALAtl
bP3Rqm9rxF8nfPyw2CBOpOg4h35kFI1fxJXY5yWGeRpm6RhxvXHwXT6wdvbUFJOrICVct/uOVGmk
XrvD4u4Cl7xZD74tju7KqF5IrBV3GEzUm4RWPkwxKYYuYbGbI+2zHV8qOUus8S7AsWrAbkSlioel
RuhqN3atZZBxRmyWb3UjOXagnDeGEVkeANitE6ifk3iIt7luvlv04g4IUbwZwMzhPBxYR1w87GMy
DdpFYc3+4OThDsJ2v6G9tT9W+pLvRnbAqLvmGPd6Q2yNYrxTli9DypowmHfGPL1LNNPZWBpeOYMJ
sSvsOuw74lt7asG7aji/lIHDvGE31lHX6V+q+nBLLNnIgV/Xph4J8YRnTUYlHmp1d1jK+CjQtHtp
kMiqTJ2e6NT3tHCOLjJnwGMGblfvjBODDuMorROLTG43XiHR3LnRPuk2SfEqoL0N1ZdypD+XGuWg
3yiFSaQ8gNiCFIS3S1bnxyjrVRIEbE4h5XgoxuXcUTrB4rsEcT2rOB/lIG+XfDuGBMtR7aYnrIje
u/2S7ElrASQb6uoAB/CqTEBAJsWMoW0jqKh3gpZmuReNvFnv1ctTBF7hcn3AimM6cKE972URpROg
Jwm9JZW8sPKBSQ1m5PluHePk1r0z3XK5DC3jvlQNfYsP+GEmjKTxSL+dpIyMktOwrrjs1rhc7xVy
FSaUmfRbYoKcXYan3CQlXIIb2ujJw5Dx18DK9lnd006lC3I2s7gJC5H6s7tcrRjWEAn6hUYmiUUh
iF9luaonsqxrWPVfAdNvAlBpx0zI+O8j0B3dpvGX7wiWf77nzwjUUf8ggnRYRgPwIqj8u/Dq2H9Q
irVM2TtKz+jqK/1XAEqzqcpK07EgQqomBsN/F1518YdJDRezadWiJAf48j8JQHUquN8tZ9ARgO8S
Go2r3FVlXfjlSi4EY7s4VdkfzBTWRZ03+LsnZXJsq/oaizD6IbBA3ce5kp6YmpEv6HVJm0WKY9QN
ZLeIlo3+rHRY+jkVVg222RQnOTsCaSez3hftRacNV61ZOwdUpvXejYbfrQY5Fy8PASIHRDVgnjot
AJxgPLi/O4S6DheG7anbq3xVTMtUlpQcbFhA4FvoOl0Vtb4Bf/jFLpXsP1yJPm/cZamvggHlK3m1
cZTTg8YYRLs36DmodPs6g2bbzBGYPG0EoBReVxbKnxQrtsDAPf7FtXbzvO58KeN6vRJft8/X5hoS
aGoJ2Rr98vtbtCnFBUl0+9xpbwwxplttpJFD+kjkdkhrGHjpmGgOMRP9fpj6/Wb7r66f5+1z9ILL
m25l59XxTwMA68zk5JtmF3lUAt6EWM1AvjI11G5YLRpGx4zixJ8bkjveOOPunZMPJ+HGZIA3TqP8
5pT8fI8Y3OWPS8ND6/sz0pHFDYyqk8YmDPFaMkV+gYTu9JsDfyVY4MBNnZ8LrdrC0g3Wkd9vpg0d
A2O8gIXLorHUckrq3ZOVvKsCXCCtLsSdpAjOS0tmWh+0Qz8q443dNPiL2bWOYaOI9tlkWcckFs5/
lqJYdw2po2Tf6lySUrXx8pow60E3Iq3r9239xQ6oAVhK9FkYLoZqwX0sVBU+XFL95kr48bSbuq67
JNjwZNd+WMgGEXl8xygxNkJSwmzvZlCK3NL/9Wn/2VnXUSu6jq26qCzl858f34Daa//1T+1/VKfV
waelHFpIBX5xOIympAKRGVr9m+voVaJnPYsvN/XqC7YEBs0hBpt7DMJdCs30zPTJlypJq41hI02Y
qZvH0Xz16wM0XiUE1s0CALBMg7wEF/CrAXmGZOuwROj2uq32mwjf4IObq8cuBn1K3IHrgXsdJXN/
VVXjPWYhiT/XuPRCUN5Uip0C3jYNf8TpGMqdjusy1BKsY3ZYOjpbpx/GzTylp9pkRTbg3Omj1Htq
QmPZK4GOywhKhqIJn1rEEnCgbhqnxO09NXEBmfX45GAG0N1qvfJR1GZ8+M2RyxP6IrMmj9xQhY1I
yXRskM+vLlunDS297PjhZnqX7rQpvjU6DGuikKPC7fC2k+K6cVB8e3Dv20zAPhDzzVgM9naazIGc
9V3WskhSFQiPva1tKqcc8RFL2i2Qjw2Vj2qjD4O6abHj8zKzPGMBewD0ualrchuLbpxQ9iZXU/s5
zolAQ/w2D8ED5S48yQHKKnry/teHDKv6Z8fM3CUHK+D+6/T84npO3MxKFzPr9pSPcr/vF9LIydep
JG/aYjGZlCkpe0fxaGebDoW02lTMp9ltz2oX76olUU5h+aVI+V9VP0g77S0+ZICWF82PpY+ka2o7
qzdJFnQWfo6Zfe/2wcFVPyWKE73NJ3zpR5t5Uql7lBmMZt2Qz54IsIpSu/yYuy29lwrPiSS/nQbn
1i2rtxhXaBBxBM3QGwfCsd6prFFMqLjHZMGy1YhsHYdMqBX9cBtW41s0K+lEfa7M+xji0B066reO
md01iQkA21KQGBS93w0gskrC5BTMfyMUe7fYlbEt9ZF5VMTv0JU4uKA5HXVMJ3wLFxk503BNjoWu
Dlb3zjx+nisAx0pVzL4W1jnnbpPZKWSLG5vmv1w5DFV/L1QSRTQuXYdjfExbke+m6m0dU1CZBfXN
csguhVp3EH0Ao85mo6NCUt5opY2dkvs5aszPpd3cmOLeKpHm5LX5Udese7GIB+wqQtn/cZGTjkTY
Y1ibzuFDmqF/a4UONpsmC2ewB6THtRpT0Ka7zqL5N1fVjwOXY5LrZLkmhGvZ9qsRZGpDszcRdO57
OtyrfNo7Q4rVeTzdBxPJNlQGIJBBQv76Wv7pVk1mXVOVUnr31VbdhqvDXaSfmPquNcbbvsyeetRr
06K8bUT6PnWth19v8Sexj0OK1rGBwLuQ3PVXudM2dIdCyXpiLzF0dANDaZ2Su0bpWr95NO1h8V2M
wzrkv5W53Px64z/+cGmkBjyvWq4rew5eDVZhTz5pHEoO1y4fqkbfJbOuXIglVfCvoGzWHWzlizJS
O/v1djXjhxGDDQsLhrBjGAanmudfjBg5ZBiWppxn0dtnl1+Yb+T5QBf3PF1QCHvMWTN45gCiKYuW
M57J1ByL7NEa3mHDqP1ub36c9dkbhwQ2yXINGemrvUFMtmhW5bakb4mCVDlshNVqjgrQ05n5ZY6t
dm4pglIdKa9R528BiSR+Ho33pUUx16TM/+szpP/sqyEeJrGhweLVxKvLoq5x+aPbrt3rCGE98OZ+
JVue6K9+V4Xz09CCf23rMtiwOA+Z97L3uVG+me1APbWZ9iGdMHeHTdld0kJIx0KvCaQeJCP5Xred
Gt5riX7VgXQ7E4oM+2lE5R7kV7VUa4oAB9KUj/71Ia1hzfdTo2O6CHBZERoua7VXsUgoFAXjbqPd
22Jx9yBEwv6s2UHuF3T5IdGgr37AP8cbDIFnaTalh6UV9SYz5Q8/Z7XWqtajvhC6WCThscDZjlXV
gepuXX/B4dwes2ynmgiO0jAwLnrh3Kt6SULPipbtJOANNO7JRSNxMEsOOBQXocG0OoGPCDlHZQyn
6NeHLCjzvIoGOGTcHbBWoAjDCvr76zzQGjef4Wbvh7T1ILIfIpum/oj+dDSHp6GrgYNH4gLme+b1
BUSVMnpKYgU7YAL+oRfKgfAcfVMw4XBfoxzl3IAWH2bdG5PyIZ9qLIfkYrZDjNZlnxRnfNsAPrvM
4AL5CFSIfyxjm1fIunSTsrapVwZYg/QSTFLoV0GLhCWeH5c2l9wPQQklaI0tzrF3Y2l9+fXZWKO+
Hy6AF2fj1e9s7LJRhOXc7kPAFqSY5wbwmNbQ/JmPoEec3GdcqLwRCJOlwQNHQEcXrW2+HZLu+tf7
Yv5spCcAZ5JmFNLs10OfMw9inM2+3YMeHvajcOaj0NP3feD6Vq3Np9iEvV7Fvew3DRkQMu06n8r0
2narC1dkh4UdPwUlNRyzcjuWqvPRdqWycQE6m8sYJykwMRbpJ1PnQ+K6fMQfarhwQ9JfQY2LOSfj
no+9b5we+jYuDl40lCR4UVnBW4+fsqKbvcDWrzsyzjsztx7yCtcxx0XJg5H4tEcCTPyuXmD9Q0Bh
OPnWVB13N7k9el31vSGCR3xj3kJyZW6vXN/u6vc9xhUGvmCnuKY1owm/OFqSXf7m3P540UMf06gw
WqYFbuzV10zFEXlFwnDqiPSRFv0SITgNYuVCTP/rLf1kkLQIuCmNCptPVeWX/GIaabPUQsuKyqgK
i6ekqoGMVweGzhsH6AbeTdSKctS4ohD3v97wT0JecmE0DOiuoIEFqcb3W64DRMd2YDI8F6bfD7jp
9s4kLtKu/awbKHYXJ9jaet8Bv08tfCExU89nVvIBcb2XYgdR2c4XgaXwfqkmC1/5JvHLeBdYODj9
eld/cqGDe8MqxqD9gSzcq3PUQffRUQq2+yIKZUngWLbJ46BmN5NiYiQUP7U2rg+/3uYatLz6pZPx
AyaHSaFhUmT+/vS4g4LLScyvSxv6MwI9ShzKFkX2drHsE47ZnadbbbVTXONAluGNHjgXeotMekTW
tDFKcTMZDdDaqBswoiXQXOL5PtZQzyi/C4F+XK/xRZpMnfSU2OKHlo247wYzGhiTRqfstmpl4xWX
2hGqezwEzCh5+vWZ+ekVyxKJVhPSbWT6vj8xlgvhE4PplgLZ1djpV0KwVb2wzgzOBgwpIPjuMmVb
5XcX7I8rcocuSYJpJC8c7muDn6TVwlIT+HLkS/cei81bzWZ1iNwo9bDguWa5QvmD9Wc6RQpqTvrs
E7PdRoPCOjwIc8+BDuYZWM6rdKMsC4XRX58Y7cekCDtos3hU+TE75utRA092JERtyi9KEY+MKpRM
BUSdtGqvWDd+jWKi40E4O0tnvWbPdxXdXIFYEBzhUkGGLHsCVP9nweDz9L/h1/InmUnxs++LCJlv
itWtI15fyF04BLpRqDSh9GGyU3MKRJR4LrJ2SWDuEry2net6Ca13u3BQQwrO1QXAoIgOOSe/mfN9
oZvxnTFNX3vEqHe9Ft5iO92ew+L4/yg7s922mbVLXxEBzsOpJIqaZXlMfELEiUMWZxanIq++H+kD
eve/e6M3+kSQlMSxLYn1Dms9K9Cs5dj66WXhSnNqgxYoaexUkaDQvFScC0FmnHufZZsIEJQuDcdE
NVLCCUDDKOmC8aNrz1VDhyAUE5591/e/CuX8WMie2WtW5r2bbfJnaUWYj0YaTVWqzoXBsWbJpTmx
d+xaaoD/98v4H35fGKpcl4uxRy1t/Nv7O9V8MTuV20Zj4qytBfouFMYxnKohXdeD8yrS4eZq8m82
/dch9n+otfCGsQ7TgVf6aEv+50cLsRnjfum1SIMLb5fpg70TWgx0LrbAcdeusZ+kPIxjOUEiY75p
Wa0Dhsb6/++p6KUczNv3bcT/dTI02An6xrfbKBfzVdrELrS5rodiIrHYS41fyq9Q/dbVKbPN7r9c
6/9TM8l/zjSXJsZjlm//z9+BubB9RqzcRr03Y7i5A5R8QrGahCSIpDVDoQUV3CdgamOybdI2/S+f
4v9wlQEr6gY20jLDdoJ/e/mplKo+SJ02KoalhMi3Jw4687tuhV7Z3Ej9v/7EtEL/oZekptQhjcIa
xRTyb2eNn9v1kCwG/+dYBl+1+XB19O6TYmizFb18Kaqx2BiqDV41x9d5G8Z/EIOnRw9WZJSoOHjK
tF9VpqfhUJKiOQlBVNhkJU+D2SPchkaT1IO27iH4IyQhjcsnOL6ZpYMPhIwsLVce3oz+bn1vXsy0
+OjmcV57ncx+9Spggd1hsSKuiS1C7XAC6rS9lRJvVd9MoWjKZAeN1/rIbftrdFMnRGdZ8UkfsG8Y
9y9kG/Gv3NOibFwbJC89M83RXm3CLWLipd4Fme17xl/xORYFVmk8JE+OPsrbYsZYiybrxmKjfetx
evgDstbR/fCt92Exsu+Rub6ciJ8axKtHB3GrJ0e7u/Nw5JUVPbefxsFz5gWw6JP5mA7iaUFX9N5V
BokjsxX8QC6A1sOrGRGZtn2tguKdSmbYA6ZZLsrUUdUMxqHvg0+aoPzcGCo7+QvONU7I6l3N2asu
E4x9E4KFwOjnnyl1Wzn36pddO8RnUJJvCKIUq1wvJsD/Q/2SCe+3mTbLbz03bjgmf/al0LaVaYvz
7A0CR3D/p5m7aY2FrFgQTNVDWKLtod+785VJcyR+pVjkRkC5Rktdwt4TI2LXwuoOC1aTEyu3j17L
hsi4P3o85aWwypfYLjeW7okLJ7u49HXdH2bGJI+nDL9xDr1vRsVdx5vdb2qAef/cezwXI2joxjtM
T/nbLLecE6NH9/S496+bqUzwXU/M5HynKbc4hzj2zFqg3Z3FObEVs84EfmMS5/UxVToWgUDrazS5
8lO5Nd3LEuMkJyz18Li3lGURFoWJWZCMsKtWy+U65Cuzjtvr4xk2f/NVkEIHdz3f1dI99VXsPP3r
pq2GtaBWuXhll26cLifPkvH7rptJcvHMxn5TOVb63isxYA9A76aYFJ+cluqAVOd95hXYpp6XYO52
4hfbr7fGXBkfWlrXxy6ll9Eok/Wm0Z6xCmjPqm5vY4HOqs4q7cmQzI4D0Ucx6TMbJ3GICSMD/JB2
qFMfD0tK/POMKQAE6V6OWomj38unJ8oEctALDVGCGJ46UqF00HyQyG5tEZCjqSkSW8jKWRtkwW8z
3c1udj1mNwZMI0x8FB/L7DJ+d8f0aOliPMKjIX7Z8oL3Ys6KqKkbL+wrM353MyhGld1j5yFPrnPV
8j7bBiMMIoDOlRYv7zjwgYkZwa3UpXwvP4v7k3aXFns1ECJHDlLU0r68JcB2XlwizEiSat/aWbYb
8gkrZuRWFrr1XQ1JS3x1O2GRj8U9Std7AsHKA2C0NaaeGimbLXny2sXbem3++VDqe37vHsq0cHl/
Y/3q4/qCAz9Zs16TkWOkm5Kf5e0+o4QV4OP4cpJxm1WW8aKXFfEu4xMKsC4MFn7sYIyDtzGtXEy/
vhdZOf8xVJ5io4ypOWuzuRxVQ8iheTTklIMsHOJbP47DZ6LsH+NAAPdSVVd3Mq1L3fE+qU2SkrEb
9+eOnBLI++mf1MWvZNoJcsRab7c1gUzhiGuEjrovX5ZyuM2+cn+WmV/h3sdoqSmt++God0zeJaJ7
O7QajcFxlY2oK1v/55AeWqzZn+x/1Ra2eb/rtCT/4bgs2u/Pu0QchkUD5XRUXFYtv+7eXAQta1Oa
mA5Jb2kgtb9Xs/jkQlJ8VmjpiiZ/ycxaPvlG7r6nGbxOUb6rYRpuli/O6fze2K3xik2kviLafEvI
o3+DVJlfsl77/XhU2EKcq66oVmVco2KtNF4NZq83DhmsdG78gsUgfpl7GyVlutjHghUoHHhT7qyK
5LmF4dKuMY35jTwlsiDJjGXfVs9vGIPwUXr6F9mZcBpIbH8ZVGqcA1s8S2gZL/39xlDMD1QNYC9J
cjIZR4exM2GRZJ2Y7KjuD7Ohz15E1WzcSf8MSuDSra+83eQGPxD55fRrLp9FM+c9Yns7I8nFV/fN
Cz3tRm0aOHx8+yl2Pfpxh1DAzrmwliOUG4Zp5JOcba0mSa5fMronR/PJKu5FulEima+J387Xx70x
pZCp82LtLFq2ncE/P0mF7FWBXb66xXvQQqYpRxJMxnu6tH5PnG6gbay8liBoV3PNg3uH1gRtQLbk
XHrEK2ibvEkv3uzVx8TIm6NNgA0hulkQTXO2HnIHqH5ndjdToGm0IOgeW9NvjqVr8y71lvT6OOxq
mz9Ns4lGP9aXy+PGYW9g5IEe6R2oWDtoQz8BtGrH8a9F9Ec37cswa79rbfztxgZnDnM2foBjAMRs
gLS8paMONrWnQmEjczZ0nD5ORaJoVZcHc152kjZi5dgiJK8ksqzmj8jz5zyPUaQW8zZZxLc2ywjP
B2DWyQ6rzua7oO4bVRfWnr9bsDysxjg7dWn30aO4jk35JxtPNuc4DQzxfPZPDHDPujaT3SWGG+X8
plJIUjyCQ1fz6CSblhpSK+2TP/Qf5tw/LdN9q9xcCy+5n7pslmIbJQkmHi//8IlPtxfnt2mmkd2J
SJkH/Hlc1rS/yOQuyCH/LL26h9HXmO6wEQ2eD1oVsZzS+2bNKhQxZFKPoTcs95Tz9kAzlB2Menkf
ZveJjJIFF3izJ6Jlb83FbaxW9kDLhK5zr6CWrTJlbK1qiTqhhfNoRgABNk7BytGbv+k4bw2Qrc3s
SXtdNjYTyJLEu6qjZHX4sZqKWlnPj2M/Ys5p3vK8Hddu5jxnto4vrCO69R7Js7Ec5rVxqW864f/2
jYJERoFImQT7WxXEz+68tBtNzUbUZVQmIAzvQ0Zvjaqaj6d/LbLBD5dl6iG4lvu+g5xnuSO7Se0q
lLqHaG6dejE2upz5gSzjs2r0C6MSLKN+VOnmxlvoPYNu+ZNOgoDc0dzjvDLWnEnjutUIc5ASh9qs
tdjYQQGiCKkBDFlPusRI1DkFUa0G0eTmD3PwLzNxfuHo8FbNy6IJzTzr4Pe0FyyZ1VZXhkQMOI7g
cUYUv7V5cTT6iEo2AhKPiVjR5ZJge99ajzWq9q2/WmXpa9/BTpMvwSUfl5veBXTIhmPeo4VC29Rq
snn7ZAepXqAMBVqfpC2AHKEN4eyxtHCXs5eOw0GlKf5UC8/RVJ9MQ7wBbuzv8eYHJoF/K0bJCZCi
bii//Sz7a3U1MFacrwR9IGb1Rkn8HK+xPXbvoH0/W6NBYEC4nPNsX4XGMjoJsOpPWBIUseErYeIy
9xsdAYODpynrj4G/hV7cbPDwF+cxTraL6f5CxZGs+tYBOuA6oI2GkWPXcDdGBmm3nfuTldnFJtPV
D8fQtMibpqtsRmsj2Hxi75uOQ8251IweqRxCRjHwaSvRl33XDr8rDsCsmcWtn+V1zNDxDyL1SJpp
UHJOszo+7nV3Dy1ZRnvI5mfGOTZZn0mDy8uqj8KjzWXO6BhNcyx8W0MKkh6DisidVvdkiHm+2tQ6
M2M/qzZjmcijPyQSlUEHtrB2GME/nhwyqz02fXKy1ORjUB/ao6Fhgpwavd3oQd4eTfobeGFTY0b4
LM/e/T9s7bn5x8eHFcDhU+rDp5UMxmtS2h/fe1qqamt52W9WA+KYJUocXXp3rJHdsBmR+HO5SvQN
tvbu6MAcQt53l31ItYSj8C91nu/MBHtFF5dfY9JUoZfkLczOoT4O919CnrFcAErksEXRhmPqePOu
np0oZdmOun3al3hEWQLd/wJN4MGXLvJmt9M2fjDs5gbZyDTF+tryzO74uAmSbut1ZrCTmoPTsxR7
2Ts2ErWyqNZFyv6/lX51FI72IbV42nb3R4+naMFPovKycJEQPuq2OhJ5Wh19tXwSd5ysrAFhGYOo
Jhxct13V8QJRPLv/ltuuqzdGs1RHvr1qv8R85qGP7DOfgz/Vi2OfyOKY3+8ZUxotTtrDxBp++GNc
w0nEg/O4qReiMOzKeK+KBOyUJOf48XxWBFwqH3cnJwsZ03m7tpqT45zn2NHv94J02WnCpQtC+t/Z
xrQTzRh5srVrXo32I206tf3noUYM6ZG31ACR1CF8M6XLIz0DnER2fNzMmiOOqv4gsbn852m/Jym6
cjNJJnNTVNvetjp6jRgB4DBoB9nmX8Cz45Blhg8ScSy4jo8XK4fwkXrduRWRj0GbHZo+sfHkXAMe
MWyK3tJ2Bq84HgeREzIb26E5IU1fCm0D5cw/F0yszoVqiD4K9Gbbao3JhxwqdN15kkzT78U34iND
vrtnQMq1rPaZ2+pbJ3Zori0fwnuwELEBicNm96C19KpFrv+eBsCtcLozSFvBn9ns4ainKsxjwbup
J6Y0MFIow3dsJXwBEvgedxdh193xEU/gPp4FjgWvbrwjmh/PPvL+nNbIQitmVKHNRrjoOsFt9y9k
pZXBh+LOu9RdqBQITu5PP24eX/5xj9BM2BYBQLrHw3/+n39uH/+01oxqXQ7w/P958vG3mse3+7j7
z2NcGhuk+rga/vf3ph7f/OOP//lOyFX4cMzF++db+tdfTAG1hUrZH7U5gm5//K+55uw6R3FMJ6Ri
PhzRj3sFHvP/4+HjDx7P/dvfQ8pRbGGivT2ef9xMyT3j4l9fyks68htUen08BbZ5CWVZf3V9Ravs
x7hbApDgj4f/ulkyGul6aXm1H3e5phOtcYej+gVBmQa1eNp20E8hkWxk3Z5GXbPPaCjdTbM4HSGC
WRmp0iC/SXn+Sr/vAlU22+Aw+r8qIxdXJUREw4T9zUGEMJ6Lc5TLdI/UftnA07Ce+tnoCEuo1Nn1
6cRBUuOiYjgjO3h2dgPybEJgZebTNzZ6PVrSkvWpvzC/R73PtlfoXz6tyzVl1EGf/VJ6P6nY0o3k
Qo6JePGwvliQzG2uPW5efHeqv0jHvCFYQfapRLGJ0/ijZmJPUu2ibfXF+wy8J8fQSd9rv2KVFId4
hp0HzoDuP+7fioyWbsDNlo2uwLZC8pRc3EgPnJeqR1xULe2O1uppma2tCEZIRLifgPCakWX0p0IW
/drHv7QOUPtZxMqDmFAra2IJLOpgI0eMGKOH3a8s2i/xMo3tTdgxsEqL2O8gebJq9WRm9d/eduD2
YtLi/PweRyOO0p7Gw7f6zdjZZGG0dBUZWwSFwoLGjmERMxYmYpIKqacp1cbQqGv/VFrNTzVcB716
jvN2imQC/ZJhZPAEVOdrrLKUsJP2T5MMr1rfzuGgT/csY0UMWwoHb6uV0uOVvcsSB3sDFFCGZTtE
Xl0Fx0SiTRDURkY14doyv90qNnbp+JYi33pOABmQWRefNPQpR2Mm57pGjWTppyDomzAPMsxmA4lj
Om5wAsCFwfF8yZo/tZ0AzaIF3hpOAqPDqYv1IqDrjfod4ZxInDDYnO5u6bUBpsbsZM5Yy8gvmiaT
XRcv32gc84tnE69jS/9YjriSZmecbhbCM1E2Hxop70fPHrCXZ+RZGrAuz4Vods5o6/s5FzA1y3eN
b+HoMPrApgJcCSqVChcin7e1l8W7zmx+0d2OG3Y4dZR45ngV7kofKPkqjbV8MxBaXylPbkbWmwjS
WzaKpHwz5aR3ZwRWhpLpAH8gXmlo5kiwJlrBPuqO8XhDxxRQmVAbIDU4utJ9G03IJjk0QA3INqaU
bCi1/YKgfi0IQt6XbtWcsFpxEpUNdTDpjlZsdauFSSKqqPQn/jlO+MUSGwLb5KlnPkTkM2Tf0pfr
xklQp0/+D2U0xcH/yutBXskazWJJtLljXoaECUOnNLHL9fqiG6g/Rsfg0p+map3NY7l1nS6I0L4G
mzS3P6cCJkxn44BPBfU+hE+4/pS/hviwFOJSUQ3OJqtpnNKaIlUmFRyUtthqWtEx/RCkVuDTY4wF
LqVuhifHJKub5EVAlWO2H4ZuZevdxLum8MO5AjVS+OalMFkL57pNaY95eB3XXJgL/dddA9ZokmKE
3w59HRP9YvlbsUrWavFTq5u/w6Tsw2AANaWSd6PSRa6FsWibOEHJx4h/H6jeDMEu/k5FvFWV04aU
3PUmFYF3TicQPACYSUqtkHM6kp00c78TOid/0yDY5ui0yR+Xat7Jul6irBf5JjanP4J05RtXQIQw
I2ZG2arhIPKshZc9whVYSnev0c0ZKL6hJaTXxG3rozFSgFm6+W7Dt9qW+Fr2mI0dSiAt2M1jfGyH
bAIglKUvvbL+xM65bi5dxh5HG0lCpo7InpbaCM5pTS7y4lCbSVI+Hp+iyWqnfauMq5dImrhgLNlR
epFrzcgyKZTP7f0GE21qO8T19d6h9wI70lp56oImP/9zY3Jt7K3gb9ymFFgsIUI9mFj9YXzli3lt
eqorZCqOgKXDOtBjBchwECOpM+XDsUM4f6ShVDgP2V+USQzyy6qI+Sm5Ut2rSTNyZLIPJJMVU5To
EbQKY2IyhZXnEZ5REZ4h2n0fD3Klql+2AbuksRrBmjw1N+/dWLlb7HSshUk2H1Kf/PdaJshcuVpr
c8ZgKJh2tj78mqsl3XvxyNcq11ockMUTENrDs6FPvFDYDLCb/Dt2SPf64iisvF5Vqdi6Iul+T+X4
29TVGigDp4ZO9pBUlUGdOH/XprWfXSua89llFuqvlNSaEyrnaKSCfTIAE2X0MgDEeEeaA4guzqAf
wkzsLZSsj6XPzmnMUiOZyixil6PxdsPoUQ71LmHqtUV5JWdyz7jK4vSE+2UnPxk2OmuKW7Q7ZrXS
1GKyzQnkscpJBjKjqjfvdnA+mQFf0+LyeG359c3plTJ12jYYa4mBdrN1md/ptNkbI2/MR8F2qKxr
sPgBylqvYKQuirXXTJcpqTsqhsAPp/LeYxENeQgKbe1pg3pKu2OP+Rrnu3/NqQCTQpM3aTW/RR7w
prPH/Kzy7kfeZiKaGb5s62HcOkzNQurkBBYvwjhJfta2zY1zatOF1PCXpnrKjwRUsTLgor1JEnvZ
TnLE56fMcGZSTwrpIK4Q/8LOGp+NJUE/l7UQ5u+WmLERRjj/xNJRPo8skMDhEi/vVVVFILc2bmsb
AZvfb08Kjfh+TPI/k5E0a7AHNh7cnAVPYX0VRWBG9iS5xjLr2hlyicPem+AIdnLPXGbeO3fiTSc9
PMlNvMe4CqvWV1+aE1jHts+CEyR64qXQVKLGMlm2qaBegRrpL4wC9FNetGsD3NFTa9PDxrN5NYJa
+Vjv6+zpBioG/iHr1V3igDXgaquDUnOVucO5JZ+s+HmUVvnSFMmmIOfoCY1C9YI2Pt/6mJs3xvBT
DnHz6mTZcFap+MnHrX3tARMd0ZlUqyD+a45Z+UMMY3vUGw3Cyf0hyrhy07tmfrDGWu3TghlD65F7
pSbjryaKo9/0oQzUZmwd70c5499EBMiUxKNXnWt1xcEvsTf09ASMkpw4y3am2U4bz5iWq8WveeVk
drkvQOWuZ75QFGjFdm7TT0eN+yLzx1vjpsmFnemlV035KophxwjKQI5W/IWiMEJhkcnWLrHt91cc
qNWpnb4YSHTnnPAHNmpIK9MqOGQl4CJnAFuXCbXXjW7g06Vj39Cgy2Qss/D3JlGJqIfdFmXn3OqE
pI4TSxKalyqJBWHe0BpjyhSHN+5BN38LsNfOPOJKLhIjtEVMgxv3n6ZVX1yzrC+OwbgwxgO/dzrS
fbNqqwRmJUK+t1qTuk9j5kT2DNGbpe1u7Kdnx3b6y5xJbKmmMW6bejYBlnO6xgAG0e6lEbSW4FS0
1LBT9UOaKRRlhpeoKoNd2ZhfXq9b+yCzzsq681qUBeBgkCRAExdQsG+COAkKZ/DtU6mSb6x1DEQ9
bwrzbHGh20xRodfuvieGYJsU/XAnGg3Az2wO3HgumCcoe2fVWyCukA7klF1HrrqGMJybEI6z0uPS
W5VNZm/NiomIxgoMockcusK21vrUDbsF7NMeKc9+SQtzU/gFsiquFJN0txajqo1TE7Qoc+Ko3Xh+
T1vDOVo4FlYl+bebVJXBtvJlsVadaF6MogwJHkKcirolatwyg1YQCMzhJdctxuPESXXzxmPxZujd
niuSQvrhjgw+xvTZt2HDI6vunODbsONxP1pMhjvLWfWzoOgj8hnvs8/xQurdNvE5RvXS1kLThqqQ
azN55BAX7/3ncbmDEjITmJZyxKfJiHVv+8FnMsXjWTqhkWbpU6IwixQD/E4W7SXFhcdEpaG7o6OF
cYdY21JtdZpmaEkmjV/W5QhyHRlZQkSIMFGcu2of5zA+286bt1MVgA7Nn7Ks9S6yddeIT9Sb3kHf
k9qHodjKePKWzW281Sz1e6ZWPFU1jSfDtZOfxUtIekUd8cLEO2l/xDUgD7DU2qc7/Ym9yv0wst/N
XMZh4Kj5ZPujv5ekv5hImDnU8/ScVjhgDLt6KyvVneM+N57H6bXJTQwQyBLOaebnl7LnSsIoP8oR
nNzKdGA8VAj3PBYXx6eXSwi3YxWewBguu/4WU8H8nQvpXTSYgsboIF51LVSjvsb7t2G8QBCPXHnl
gpvoftPZSQ9SFXwgZWNwCfQba68TzI9dIut8J5fltUn77MSKYn6W9rIm+JVe44EJd+wfLUknt8cN
Y7tdlpvfTW2xvNMLQmvknY7czZiBkvl1iTN15jwYn+1RJ00l/ZwYEzO1HtnQAI2Dexx052WIS/oC
TW5QA/FrtapbbeX4671hYjQ8sGNfCouoBrTP8PP9O3ugYSoXS9B4m8HZBmgXQ7uy5tBz9Wo7QJk9
WWkX9rm/HCsGxaEwdZDCOjNPXRtZ5zism1snjYw5nm45upGJJWULQfeEd1QdggTxtmimb9GCzbXU
Yodw7dXBoWGtBXkhY9piqy3JZhtSM9kagBon45gXSfNSOWLdopbCtHSaC/wfVpVupdPEQPod6vc4
Dda9Ficn4VdQQS0B7bW9T0BnEJjND5bvXEVsWLQqy8qNK/r5atVzv2Y/QiJdEQ8gpjO5TmeWQYbz
hRZV2ztp40eKgGj0BvL4uNHkFKwbxS+mqUV5K+c6hDlkvI584g/Z2A24CPTxMAv/ZxUn34TA+0+A
SZBKVs0eMVW9mmNromSsmnDJy3IDpXTY1NJkcwz7b1/2iVrLsgX7tQztzmkmwfifyd08K2av6X3H
D7DQcbZ9FndRP1EdtsL/sXQgAiCyr0DSySPpqw1LkeoHxtiet0QgwlQzvmZbp/6di+nQ0xNHmeG3
m8wtb+YyyEs5CnWN4/o4z7BC5tJythVXoaiacuCkLhwcmEAfcweM2OqLLgQTlK5jP6MUyiaImUwk
rk7yKzD/tt4Il6Ge0PW5xc9awx+qbJX9ZK7erGPeYpPt7mmsXa7eGP6m1GqRDFhym5bTa2lk8gwg
ZXFKEQ1u7658rqN7LDBMB6K8H8UOj/1rBSV3EwemRbwMhEmn911g9P2wz3JYwT1pgBeAFqX37Q+A
09I2hh3hzK+2W9r7oR9Wvt4hVrhjg8sK5njT9/QdPjqBAcEbUpseVJ/mJqxrlz+ujQq3ZjlO99jU
nHFQ9GutJ9oQzuAdhwb1pdnGWSExLHhI1umK8j5HlIMIj7nWAm2wgi9oyaHa5ML41cZhZ5hU+hpr
v74JoqKBGhcH9a6x5xqhAUTCBp1pRPrnbqyaZqMaRO95s5n8hO1nE7l2bf+d9D3+EfjW+sqJhfWk
GQZJRK22q/UizAsGV6Zi/uPGw1mW2k9Vqt+JySykHGDXVMusyPiwjX2tzddl9IJzo+XyZNS9v0FN
VbLQZInaQr2pLFOEnPf3j261JtdDbi31I6tNyhTv0PYl13u73Ui3bTnqydWzgwwSB+WUmAmLmiq1
6y0c8m5sIrlkJEMtgb6umeBcs80t68xf5Vn6ox00JrXM+GlS0fM0M62c8i+FXOZDo+dRHs/eMXG2
htGhHQett/Eqhl+mE/TksAiTJMnKimJ5x/RxRh1qp//DPFyPfKslYYJgpnBiyVbk9S/WZG40JxZj
LQ1rDVVQmJiptRKufiwdCK4Knt5zy3BpVuxrB9wLR23sSQ6u+uc2T6EM5AlyiEGzX/rql0e8KmQe
9n19ORv3/A5nN9z7eo3B2gjJbzdj711rAteCwygcz23GGL2lciy9j1QLfMaLTRW1eqo2bbMQpxYr
b8vV8MiLpfA1SHoTvbWuY2UcsN+RpmXrE7UsInFJIMwKI5S9TtPOOgHZWfblVD4FXl+fqgqejuyk
vHgeNafbqxMX4WWl4jy4FoI5iGC2JrLWWamuf6WCkrxZLcQyabe3fDPb2Hj5WX4mgNxlEC16iZxC
rfy29jYgiiWw1uXVYFN2n0h5B8Msyo091DM9Nb+4qZlp/10tZuRpvLb50h+4wh3s2c0x3Uy/hskE
95kRbNtZjPfS0I6DNDRbyrekNr7Soi/YclR/Opr2SDVVvNbq74rw8RMSO3/rOdmfybmPugBh7TIs
944/1RsicMDB+vGXaVbXOHvMbRlkzyZ7si7F/Dvwrg403d0bVeqsVcD+hSzjbp30DawaJ6OQxVpI
hkZlc50tv9nz0mSVlC/xknFujwyLfC1jsNCos9V/MsMArCPyD2/az730DrnRG2CgM14dv2UrCuU+
xMBPXpz1S3qZvhV6CtOqcXuE/KAuxTjs2yobaNC5lFBH3qr4r+HJ+qbbzowawgdv1GRZ5CZ8Mj34
5Mwcg3vU7rYJsI0k1v1gLYN9Xkw/+0KKY9LPt6aCGi3b5lTgLFhnbs2GcKEf9jtkWBOhIUlNPSAK
hkFzbv+ODUY0dt7zKgOJqr1pXLmOInxsDKyD42tfBUZiHU/rlpEj58E4+0dl8ePZynfxj0B1KyFv
bhJWjtdgTneQysu7wTbZ2G1sRR7Lljx1D0np16tpNuo9hPEC8rODad3+qc+aD58Y6LMhJrH37EvN
kAVOZq407ZYYDkwJk0ggzez4IBfyw/LA42Lsq6Nm0UmEZf2kbJeFvtU2qEgarvt2HxwfN2Cv/jTM
1pj9iXbL8ELs2ck8xX5jn1JpfVFT6r8Lad+cWE8v6dz6WyMVZ28k8qUVoxEyEhq3QNX4PA82L3AX
F/SaLsFNhfjIghrg9ECWBEOwrLmvx/rktUfOSsFUZAezAuCed8UhgV+3r5RzsyoAPmbLRWvJW9Z7
a46MNBlXBTqP3z3l2iD9j7iQFOcT5GKV2/m6DICeg+p6y7xqVw4dkPQuf20YCUWsy1B4jFZ7KQf5
SlE175VeIiWAfkYoBuOV3tqPgexXGMFBnOW0aU0KT1pMNrkIDExnH4N9G8+rtDfTg9TvxH0V0xu2
DgbzLqcVWHBhGEl2aAEanIDbbu9C9rBSiX/r0hoctGr07TwHnx7CNaCkCcZxhfcA69awLup+15q1
dVRz4qwCerE+Y/yWg0Vg0DAZW2nR0yy1fg4Wg3PQa6IyYRcz5xo0NxrdsxvkUVcHtDr4y3mN4+dL
ERfuNgsGM7RbPuVdYzKhSav4XOpqpys7OBTU0vuR3FG84x16J7O4pCD7dyoBZuz8L+bOpDlyI02i
/2XukAV2hNnMJfdEJpfkXrzAqBKJJbDvwK+fh2z1SKpWt7pvYyZLU1WxiksCiAj/3J9zLteSh6lw
c/w2U3QriQxGFNjvjFBP9xlzSkZQY3OcS4ujsnaTwMJeUwyWbCjtLI9t3g47Wiz0jQdBmjhIj6Tp
vKXcK/eZPtVsFaJjjoPqLiu122yq6ZZ3VHMrwxD0QRmlNwP3ZQRi3LczMH/AuQEh4IWL1G3UWt26
Se34rIKSt6en2rrOU55WuUjW1we/13OadDUouUVrUFQdjbfxxFZRVOV9ESZ3poHoO9MAm2pJf+LN
pGOI63IblqU4lKq7QZWv1nVVO4+Bw3Aiqo3HImePEgyYj3rFZKiP9Z/zpMzvY7fZ9kVlffMQWtZE
gfiSyHds8yozX0R/aPvPtmytp8oU7b2XtE95g3+K8zA9IWaYvthp9Fk4Tv9ZFOh79iRXc40f1tY4
CsfzdO41xzw2xqhuPMPaz3Isv7EM5ngQDXD+ThH5nUndiuwm9xZSdLgLwiJbj323CfUqPWqM0oPY
eGpi+RBlMxeR4HQ+FSZowp6EIE5O87atWT+CpLXv+qXNIAJEUCDl3VXLy0StM2nZery3RijlYhDW
84xrfBUNL+Tk5HLGBasxpPdTaY6HZiy/slJVay9xK4reBYYiaxrvB6mHt7UQGeOGhzzg5It0455s
dM6NR5gB+R5EpiFAc2ph5244WtvHqqljQgBk2+aSfX+NlzZZsOktkjMbeA51xqCR4w3Vu27rd6ST
tT2xzWhn1JjceNy/01EN2F4r2mNcDAs7uFbb2VAOCaqIpjCyTo8qm79Kru/Y6/MnS3bmoeIcvVLc
y7Poxd0w8vhJXOieYobODl63uMnqxdhied3SQx+csrpkyjLHZwKN6tbQz2HNcLtozQwDiby0aVjc
DU5R+6rnqiMx1Jw8JxA3vZU3t3RNHUVVPJq2hvxMMufo1TUbmtZeGy47Ll2G5vM4yQfE/tbvPWDg
RARWUxEGj3iEX6zBA0KoKnWqIHlejIYbvjBlvHFNUJUTat4NtcmIfwYB3TEysjMzWs5YZX/IpD7t
uqQ1LsV4DQXbm6pLnfPohM1tJ8A+88zYNF1hbNNlFdFSpFsnjHHe4W0aGGDZ6VygC3btQ6gV4iIj
v3H2hK3S7wp5au2Morlv+vuiTdMzfUIaB0+lv2FMJMCt16DJGTO8cl7sh5ugtLxvZtIWTH9YFHXk
H3aHLtMl2Ktolt1HPiZYF53S8jO9eedEIE5GzZpAP8UW7OStO0zFqcVPzrvCw0mlfXQ/jLDoPPZ6
Fr2E5+uLx4AK5EZ3SVi/74lBXHQzXkH7s30raXARJXp86ifprtuKvFFjD0BDw4Grlpew5bytzcNw
SLtu3/dKP9KGnjwEGOMcUW1dnos0NPQgWBEwDpMTDkgymT9oxAJLaYYvdYzsGmZNcOZdz0kwVgjQ
lsrfU3CODFXd+JLlnQFg1upemG1j07ug7DmWujMyDHdZ65eeW75k3XJ6hi5Q9weN2NCNFYrngIHm
V2FWLIGufe90KH19I/hXA8+8ZSp0UQObIa8Npu0EJWpTdNktyL2Y/RNHdGpExI1A618q8h5bDMr8
XPP4NaqQdyqPvNgw1TuLkhtOtPraZhPaZ315U6oUbiiuTOZQkodwAuSyzpwP4O7FPnL6R0ML72rw
7S+dysd94DQc2gI+TW2lF3vyvBNz+oJJ8JCgk6TBIU8B//TW1F8G0iUDuYM3p0b4VCq+6KQNGZQY
zop7kpRHcCT9t3Maw/mlI6fgBFtVoE1dXxJbd2+t0BI30Jg24UZjHvSWWlV9clIueF3l4q2t6U7s
s8g7mQP2vq6J3H2q9dkNqH+827bdPUdc3Ii96gUzVbJHPuRINYfusWxCauoGWf48MSKaYl2cowT0
QQlA3TfMmaa5goI+E9j5yczM7x5WoWf6Vgx2A3a1dl3KCEU5jA9Af4uT1gafI3LQQxzQWlTmGBXk
Va/K8ZjmZWQyu0G+cuomO3vTl+tq47gxTZydQGX0NYS7bl+1S+ogTkyQ4FSRxEZv+k3Qm88VpRN/
+6VTst5Bi5vA8/bdQVAssUnzMTtOw0RYIAvfp86Mn9PyQZayeOmNIHwYzAHPRZJc5EB3PeCDfRkF
T6g607kxZXTKdOleVB5EL/p1FtGNpb9UFktyn09ROp9babvIKWp6UgVKGyGzU51iwuCYY55oXOaI
IevqbQ4YYREuKKlhwh9W12gOEjcbYIFO7lTHEdrGhJ0v9vLZrsd9kw0e+ZI0v7UncpC5ySR3wmq+
7QEL7pju4qi0m2JpS/pCavD2FQjlvTQG88iOnFuCzcZqzBjwB5PGY4ad7lq047zrJGdZ9tbTjcOG
f10WQ8/+TtMPUrfau37myFuq0Hih4eGl7bzugS/sa6pruZmxh2w7FQ2HHBvaqm5VcMb23W6ZajJg
DWrnTuEo9hStzh21bCEb3qzpvng7EQjDpuFC6sxdnqllKdbNe0661j3Hyo7Ij33KNHvctmNB2+jr
ZGfqqQq1+on9W7ii5THa2yX7oyHnjD3M7Xxrw7hFK3dfqbjonrHYcsR1s+nCaEe/nYNi0yk3uSHC
YTOBnN5rp9Vvri9arzPsIQOJfsHvMSY71JXs9148n3ivUh+3nv4Q2H7cdepSNoF5CrKRZ5rOscZx
zadZf2yB5L/q39Omu/VGGb5EVO3cQRR5HR1ZblLbLci3RcPdFdebefOZBGwgfZA3tEPO6Aa7fGKL
OhN8ZUyci11Dd9iVaHASamZVNpt2DXrZuO+s9COReC/HpDRf8UlFmOwe254TSeLo0ETNvr6JmvzO
tXrtjgMDJqAIrGwxJ/VJDzW/KXnngaa8OrPeHazeBaHo9t84WehHgmPmCckuPIyjnu3kSGamTqky
k/hAEU6U5YwcVSN3a4RBBcLUCEib1S8RqviaYfdHahnR89zdO20EeTmwh+3cdJ992T5Mpe5tRqsY
biBV+H1h2sDjwudQVuLUZS0w8UmbN6wT3n4waMi55m3/I6Lp/rNYOhSb/17+1veCIVYcRu21A/i3
X93AJiwaTE//8qOeioz/fvyQP/y7lAn/+tUtHY5/+MX2WgR56T7r6eGz6dK/fQ0krZeP/Hf/8N9D
6pu2MAh6/nOi6csn5r28/T1S/9e/83emvv6ThWlIOgsvFADpwmb5ew+z+ZNFCJ3sLggLsfBO/w+q
b9k/CcYPsO7/htQnxd4UXRv9z39RM+ku6gt/ArMH0IL7nyBNl6Ds7wAKhqSxkkQrX6BlkuMVPwR5
PbgJM+XA9iF05HevoxQkvsz6MBIqq/4q5G4u/9jvPhlF1DpLC3A9uDyCn8cPyWmW8YpZahgcplpX
OwNdGa/8CKG6MuNtBbJX/NI04tipbSWmG5l7b5U2HtOMyW3cZ++Zm/lFWtjk7bATUdu1UZyEkVvg
TXh5/IzR9qnEX712HBNSMu6mchlN88gAkKa89bg4IynOOhehdxgagUmoZ/jQa/VfRLP/oadg+UZB
klCXzTvl8vb+MR7N9iUlQORh8Qmtw0gp4cpkeoYDysYLNa+VDgSarcF3hglfKdJmOdb3gibG9XWo
EZftLgyyw8IvJ0ZwTtN+2HgKcIvD9FHlyN6TE6OGFbTQFs1A647+qrqo8EmddKl1BIZ17JHcUd8s
g0Ym8wav+k3K824lqP3jGeWzvSl20k1eYsfq/HSO0EOjPGP5inhMWSkLfY3LUnOZPDDFBrl8BZK6
bBAlxGliY+0bqdIG4GB1iDz9OY8nQeMfaCNPJgey2Ni/TNNmtgA4PZkOeTnc9w5vAAKr2hjorvNn
lVb3SoRfjjIwv6n4sewQPQf8i3xb3may1LeiYl0OZP+BIQFDi5MOm9/drX9CXnB/4JZcL0oXSKZu
0y7BHfrDRSlqqzSzdpaHCC0GA1TwlJjqXWKI73PGAjl7FRqL8JiHFk7Xnhkx+0WmZQ5GYnBmVIa1
ez3FGMMxkPBShPDkOttgMIyNEQ9+SYRxa1e49RoHC5TFZlTgRE0imo0DSm3qsqaXIG3DnTdd9FeA
KYxZwvjLBmyDWZQa58pl954UXPdVr23rYYBCZcmf08gafZOdELz1s4V9FC68nWw8TAGRrU6ZUb50
Q36fFVx47qiwI/bnWFfvjY1m18Byt/2iR2s1MFjr6W0SaHdLDt121+mYkTVuenYdkG34gJGwVPxl
5TDBI09ehD6IVYBbeBUlyZ2UjOSt9Imw3JdXK5836iGTXDF/8T79ybMDbiw4E6gDoJx/4JQ1ltkh
XAzyEJvlQMKfrJEX2tNOx7XWGo+4O9/+9SfUf2AMXC8MuLAgFqC22SCk/3gT273OQEHnM2K7OJWO
cz97Mb3Yy80AgPG1jPNbc6mJwDXypkjJUpXOO+wWhtp2OdP1eCGDbsMqPPTdt3/9tf3ZNQvyAfwC
D1PjHxqFDArt8owj9sE1zrIpoj3IgGzNSobbFi1/3S1dm/n8Vzi9P/m0VK+QpYB/4Bnmj6w4vGf0
Cwyad8js9Gu0wZ6VPA+A+X4RIaKmdmTA1HhP//p71cXy1v6wbNgGv00NF8vUP6xRCclGOXDjHkRL
NWocgqIcKWoa0nNQ4lx1Sx1nbE+01HoOGvdJkYJaVSMo68IVX1BG8RSjVUmWJW677MZJSLEnPGQo
RsHJyz+T6nLPIR7rXzLRlyVcaLygRqn5zO7JEsbrdIpf81q75Jbjkybk+evSGoKmtq34vNQ+RJyu
LXTUkhrjWtw7S9bPdZoOBFN2pAOGamD2hXhxVsV7OOHacHNYN2Y0crSbqRMs6GhzvBrZ+lmVatgE
3XAngyrgEMD0gJHoe0vbp8K2RwaEga+qGiKVUsk1BJ6vsbNPOofOTRJjoAJiufVUSt/GqnOwMk7L
gycd57NFVdnCCqBJhbetrHaa4zFgHLHfmun0hCPsudOXj2VppR19enBb1pxKAwLbxfLJgnPBvJgf
rl2Zb86Efa1aVoeJPsyhqnJmRkB7IlwaGYpWxwl7JGq1QoD/C/iHbvzIu7O4LwWEDtsFKQ1T0l7u
3d8BuQKQE1001+MhlBQlDCYp8v6um+aFzAtsopcXT4wI8Xp5Y5oMM6PWvZkHHJppFR4nVO1Nv017
j3GZIMwXeOKgewSJ0yzpdlnCQsReZW0PTN86Ug6a6MJzYejPHXijtZGhWRIC4YG+aTuybJHVy1XO
6HWl2d9jF0F4ymZ0qMxYZml0waetgD1nbwOimI3JkUAVYcSofvpqc8fHh4lh3QYpIo51NDww9q92
zEvKVdEANgaWd1PM1i9KI/6Ba+tpLKkv4ZmF8gqakZLIcn40RXRO7Zy2DiotnREKX1koe1Xqxpvs
0mFHTpIJKCWraSepvUgg/3kz7pyOLRbjsGM769hrkfi0PO92Ua+9YspmkhYxpMvM52YuvmECstd1
Y7/WUxOssjR+TBINi2+4RkzUNkmADSlVwGmpcavm7jhmQbzpW/fC58XF5Er8rjXmXA87C4Qik/k2
sZytJ7J446jhpp6SbuPxE3JTflTWSzswTRyr/iGvgPhWWLjQTnd5WXcrIHNIaC5fd5BEl4iNNSh9
TkCO0ndEFUqs8wZ/N5rWY2CwOs3jhp/VJqVCfC00m59ePHfbwJR0nbL5KtVxpBZxbfN314YzfbA1
81YzPX9JO9HWUZk6SlawmYKkx8IRoWFHld+FTn/XNKRR+xn9UhEpqxKzOI4uVdF5xSURlwVec/Tl
3cDxEypLRluHgqscKuNU57Y4lsvibOKW9vD+bvF2RBulZ2+TTTHMWEUvc5g+JnZ1ipOSOFiEVWwx
KCdxxOyqOqSVuWkDTu8uKUOLi2HKmf+4BQ51m5LiLD3gAGf35BXdmga4Cyl/mpm1/jFsKvwaev2c
cbvS3mxeIjK3hDrVSW+M+WMJKpEqwH9vO/sysF7syr5FslR4LiLo/La5zwWrSzVWPAWN0NiLiIZp
e8LuB26G8o9E7xtMvgJHSFo+jwaejlnieJEjI2okqL2bGfXBUqylkcL8IDV33EXUUhHtZy9Pxccw
RdG6n927Ii5PcwSHou+2paZ9ZMV4YdO6YrVxKYnG9VGPGZ23Qf+tN/KHUPD+Z4wPTog+Poiro9Gz
Q7XZrRQL6CTvtEcz4Mk85zxirZD5CBgevJQXMA/cT97w0GjIfKQBo5WlGee5bhBPiVqvWx2VVpEk
q1bjN5PbZjVC0S1x9q60IcGfmvCIzvZwAb/VJpbqJjboM80m5hoBA8QxNT9k6wdR90vF0+ZYD9zH
EkRbYwe3aVU95p59vOwGGd3QLUqDsJbfiLHeOUkLxS96UVn/WbnE1HsRHHiy3TbjqXOqb0jPT7Ix
3pXlq2r2K9jjkLwg7Ksl0szEhlSIO7ymtr3p0A0r+Nm2qm7pgJj5IbhkLXqaDlAuVszYn1H68Fmm
8kN5JKNtNT6mcqbFxQXnaWYoqUXf71Ie9bnmgYxE3NhMWB62IRMlfDT6XjMstaM0E2Ngeu7zAE02
W1NSNN/2DePM0ki/JTk/nch6KcVA71IdUwjllIJA1PAqDVYTLRHoRCCkDm5BZkjq1cUKHY2ilw0h
8eigjW226YBWcm5k3jI5q8hYuNZ4pFf8m88wgBpOH/1DhTLHxMjjaWiQbbXaZ1fmF60t75TZQjlb
INNDJ+FOe9uqwUPVzO6zy/nmOGN1XZVjzDNybggbZwGTU69DD49SkgWEWGWUfATxE+k4+NjIylFk
XvKQuoA57FYEBrDWItJFyRO5aLSm2vGVxIoVl0F7KAs54QEU27avio3tWmQXO4JHMV5YcpvPpQRG
0RgdsujcEXY5xgO+NDVpMH14r5Scftbid+7yZhughG9gw77gl7yMOmt1KFGOyxo7OjyHVhAGuIg6
C49Ok+0V5O6tGeGQimCYrcu+gzUnzoJs6Jp9JHiNDiDBbL6VkjmltTLKDKNXwbqJveJkO7lfmuF3
+nr6NPyeWVgmmPDSSj72zy3R1zU1V8mmtAffCJpXocnvQRYfnHLgGBFoL8qZaY/Co8tZv6ePC7hP
J6C1EIDIeLysptS7S9wxX7VuepAMUNXAMVKlPn0kX0kCW8j2qE1p+uJ1oBIL0DC1vnl0W5jRWxC+
wYJJ8wjGD6SudWLKvV6OI310xuH6d8nckUdgeWtmyUgjtVemZGswoNyusbDMlQLOFA6vEdCYVa1h
nOwTDenAtWhj6eZnrUt3MYHGA/QppGf+PBc8c1v1ZRM/XNHPNRz0SX8t5gh2hbC3RmXpW2FBe+IZ
hxYBkT9mgDHW8mtcPtnsFdxqTHajsgWEUtLyVoXPGLDd0VxGI9hQmJSxdL4xS7ffyF0ksXiAYcV4
zW1Jm2izZLjOIz6vs+ybKrS9zpoLWwSTS08Azi7TZAXf/zNKRO1300cOrmwYtGTDtNA4auX41rrh
uSW13ef9TuYa8Dxbe8a+aGF+aLfTUParkQ3PVscctWEZAH/kWvewTIw2P1q1VvkaJ9fGgihqQyPR
omY5AIK/W17s2W5XVpH1RA7sC9tVKtZNc1x7asrW3ayh64yYvImeVMdr4HUcot6//t9vL+EiUGT0
GW9Eh7lwdIOZ0SZ123nq7SlHKH0zFaXvVOy/27m4BRk1+1HVzkQECC3JdMZGtKRpvdZw91067is7
PODnPoVe5q3StL2NdMnAtcpfai+Ld3DmAVsFBivHAIokcqkyU4m+J2twU9pMvXJzQ0dtudg8bhKD
nJvKnrnEWXYtwJCE0oAnhOxGGJuvKi2jO53ayBnvS9WQwgs19dnV8f0wZ7B7vfyTVAHQiUsZc/aY
p/A+CMYbtknjWroMJUEE5Y16rFSMj634rIfxFBvWBsb4h9c575ZPGfUb9iKaB7LiE23/3qAEXTeG
jOOPCzJSpxDYUze49VjXu+exSz/ZQ536atmmWBG8iJmlDzHME9SDTF4E/AQTdwp7ZjNTqLktZfbO
uW/ybdFN/mB2+RZeOP8qvJtsZRNmaw1Cjb0G9qws9+MS1L6msx1jDLZ2V7w47IT8tg8LfshHXTX2
Kcy4RbWYQGkzeYF/fcmHVKNBmXgoHIRdoHHJYqrdW/iO9og0FY4ahfEvzmpnVdXFU6La780Sqr6+
u9f/u14r8Wzrm3gK2GebYRftA502sSgJMvpt+T/P6gjBVk5GRFHSyCifHAPQP/bznxn9UNXmRMe4
Ft/CBPVn6POXwAv2+SJoiER9JX3wxIHpYDGiXsvcPhtt+CxNuBeTI/l6hX2IR1a3XGTtSu9C35vQ
d8J24ODaE8DgJjgmC/0vLqIWGy+HdcvE1ijA+5Jh/8WahuNVw2wTov5MOoFAMEAvdA5ssb2b6+6N
UxvbI6EJEGw3DomDhD+AwjkyNuJ4wtSISVLyxUyU56WtfY59QoV4zTeA6QGK9Ej3LjiIlcUW03c5
XtbEEVbjNBnbyvlSy7K+SH/XQ2IAiqx0cOxaWXvwCktfXY/cc8+/rcfOBP+ihUOaLZMJfisOzGcw
b1vpxVwfSHhXmUvL5BMWjvdqntnXqoz0eZp8bwL1hbdpSxrv6BDoWCX1bSQ03MhhinkQ2sA2bsVD
AlhyFQx8kDvdaT21m7JgdXUi6AEdz0OmuiutjIl1jCGzuHxpkNQxcjky2jjGfYDbmeWZLVwSlx9M
sx/p3KKvETZDbaqDm3Z0AEywTkHZpEjkZ4pbUgKq2PAAgng5ZibHGA4uemr70QD1Wy1XzDhHzoaC
8o3hzAZ4/l2vox7ULak32x43FjnhdSg8GxkBOdrDDLROcgGFDVTBqltkxaGIJN/WeGnd+pfAWQAC
w3QqaVxfgS3yVphaXnHW7d0JhcMWxYvezc0aDyAahhpOtWXQDdCyag+1tS1MNk1o7vmGADhuIY0v
ytHaeyJXYB46nZv7+vZEPGlILrdLo9F7yxux7ef8hbxZAp9QvQ92cZfIhIE79pUNRJGHGSPPCh4d
t4cybzXTuwhyXOu4YjcNff9Bi8FIjxJVAmPrk5ugYqRO/C2mM1EL0HqvVx2k322mC0A+I7uTYRRr
fvU1z+wfKFK9CiEQEgW2e2onAxRH5g+gcALvCVhgw2XBn3Fqq7igjmRMrm+AGS1H6kWJcTP7UtfW
d9IkaDxQ1RCSPmMNsq31COccWwvBx+uPFIfusDVjskZ0tS6RRwq+yFXzhRfqg71tsRReRmc3W3Rc
DQOx0+D/4wLfDq16zEby7gWRAyZvqGz0UFFgukSeFjBQmOk3gNoOOWLD6hpKm7ngV2PL+3oVt3PE
OJRtUgsDAVSFwqM5Wb4lTWwcsjljv4BJ0hgRhgviSQeAHtgsJ9LPYWZjtqcdppiS99BChdG1c68j
StRJ4aeZ9RB4ldoh37McRwDEBp0GL1wQ66T3yIeSCGmsvD3I4BGUYbyn7IabNkasqQ95V4BypzVn
lw6cFHCMHfV4Otaa/RYyeuBUQDAiD3Blq5+HUPVH1QE8Sb35KxPP+M7lyo4Q1jSp3uMB2yM8z9Wc
80kUuplei8sAbzAzUedEgqw0kyFGF0Ky4MJDv6D3Sp2uMxnMdV/IK7zNg0cikHD4bF+agMuWDRRE
03brlh3bHXiS12tstvKBOKi50wNKC+K+Nraiqy4NGfZVVKgvMfOk7eobk0flijI3elsnGzVMN6jt
tLQNgr3Iqr1hxLQKw2zNRIOuppXQBKguEMBteMg034MguFlU3ECdoS08RH34KjJu6tExtE0qIWhj
mEFHYxccEqcCqhxtJu5nvsPmsypVzVA8OsFDWsppTf2QWAikMhkOGs8UnOazjv7AqA0wHcN/WQZU
VT8oZ/yoK5KwbgN2ejpy4D/LgeiCQDFcCZdd4sgxp7EmiMMtDguCgoAviorGQKPaUAarrGGPP7E4
Mil4ja0WCtZwoF+aTUFCnNOLW6ZuhIQwbvN+vDhtxmYMoi5Z6m+1njLoSKdnZ3Zxa7sfvad9r1uS
YbWuWcA/5l1lHh2dbSGWF6QoQuo4LzjVJa9lGql1PI3vrj1oq6ZXJPDSs8p0zjW5TlYYk9Wqd5pb
MicHWg+faO1de3N8i1H21gQ91RXQ69MsPs+S/mCcuwdZi/BUFc7Pepe+tSGHxdhLt7IXyTZJuR5d
gdNSMN7XY/tND2aCrE11q0nAxEi2CTn8RG40zN1Wi4WIC7XAO8s2xWkheaBnrmLIS3M2bQ3b/Axm
o/LWIqDCFp05WgUmBaXXl1BUXfa7X9fkfFMsj77WFN4JcwOpPi18qPkKfD1LF5Quz5B+1KZTMxM5
mhVRLZ5LqxGIjl9E5kT4yqmFf/21jII7HaMpsScvQ10083PAQHYewE7qnbsViAWUZxjhNh/E3hnA
GU6aCe1WKbxWrJi6DxKCAOvyf9cXpWBFxKzd22vl6fUF2GzEGRdDVBsp0//tD2ZKGtD8x22YoBPW
BczY0HwECBOfy01IyizjzlMFpVbIIoc8KLcxkilH4+bYsRzZJyH5RFgm01WwcK1+e7FlSRG71Y3b
aEFQaVb9twKI/8iU8OdOgj8YFP49S8I/czf8PzQlMEL3GJL8c1PC6TNvu+9q+r0r4de/9PeeVf0n
ONY6wR6X8gwDe8GvngRP/rSo6g5tQFharatd4e89q/InfRmUCiFMx+F5DJT9V1OC6fzE+ESaNKT9
amX4T0wJVwb/HyY+lEU6ZG6YEEvc6z8O+0zHjGr06dAfxm2Swxph1FCSaHRG7ViUEKhl6Nu4fP3U
tZ6ykjDt7OURdvVLrKV+stSE55j1VrJOgp1wA8K2RO+3BCPmlTPUPA9M4r8oFkSZRg8ISvKoNOAL
AzLwRjjtJg0E+QoZ4xishk8Kq2L2Xx+/e0v+ZPJsWGJBhv/x+0SbpixFGA4zDvFjGevY2JOtDM85
BjWnVMJWBMpVdghwM/sBRBk/9rjFWxm6G7I2tR8uB9Ww8IAdVEQ91Zwecl285IEJdk2Qma7tjEF6
gjMVlluEwbHmbIJ8oj87rduQEigec038bEWZdX99STNGV44cxTaQYE+ccLOg6mIt26UuPSdtnlAS
4/SglaeZfacG8X+ate4Qz8RxJpc5nACOcpLgg/narQ9llsTY1CS3fL1PnhbpPjBZ3ZctUgFlea3I
hX99adpBkJkp3OOsXX77belSTc+OKN8mrblppDEfzNiY/esLe9dwHdDvusbnUPnXF6DAlW8GwQW6
kb4LYLtihCY7visC8xtxQNf47AtWpskKwdsuZ3uw1m8sNXKbREbrRx0/s1wuzY+0zfilFoaELuVt
XChq38bOs+HAEZul3XL+rlssFm1xSdVIO8UQebs4Sx+ctA/8ssgCn1IMjgAKYwYgVVh4reBQ+H8v
19/TSpct2eQeQJ/TFWw29+PyAQ2XXwNN+2CMEdMUZhVI58ibypjqravzwXhupxCyobvG4Wj5Vdrb
/vX/GHvpfvOqtKrftTqcJMcOcJBA6WnS6lCGM96OaVFWoD73SOJBuxk0+N4c0sgcmTMHkRYbMN1d
W4JG/ER0COWTqV9Ey2/Nwthladidac8jjhH1kDqXl9Jhd2wuLMV+oex1BVg+VXYv19+6voQLY7HP
QHnhirpQzYNvBCu05l9fSu9LX6ShNJdsc613nMEcV6Cf2lxUlRjdDaQsihPKud5Yg62vFKEXo55B
t8hu21fmqS7qMx2WxdqJjXfP+Sa6Rm1HJnqsj13ja4Jvg5MhsE5Teyk02p7KwUmObQmoJo1ZcMt8
bedz4tf9aVhUi9Cd43XRwwiAj/QinSTbXVezBrNBm83OsUna6ASkELiBjJ/CpDbXKaWn6/G+y8g4
1zEum47QbSVD4AaVd8B/NbAdDA8ukPEVNKiBFVvyqWNHQ94c22mvtQygBS5DNBNzrdUIAHnw3lmd
vpsDhmUURKl9B/UGswf30CjYBuqVAepkLC5a6RR+KUE7RxrOQqdgOje4R94uw5+dMVnV9rL8Vin5
0cnet5ENj0xyi2Z9pK9EUU2+Ue1IF1k7YHMYUpqTqlBljLLFfd5+OAAM/bE74GPUjzC11nnn9qdu
iNJ9FFePYTn1J9vclL1FUHPIn8G8gVEqQZk0rUUMEtAdzKqtHQ5y5aTlN5Ok8s5AhUEUb/ZBGBEX
1wBLhfyIuIrl3jB1nng6WhxaJV2TKl0ALt+LyXGZbPCSygceHOyL7ZkNeFowWlwelCyY1QEmwTao
aIWYx+zSuGRDMqHqlWV14TbLnyBDV6sGMCde66lfK6+s1yCB7bWt99rOLNM7rTEnH1K1eZQIsWBN
/VHlJweJV4YLNgZhSwXaVhn9Z1IIbLN0tRDwpLxhiHb4Md4i11rnOtFIgayLCaCgcq1E1cPr6Xku
G7eFkOnFVHcZifPRYoUCGWv26JWasU4q9TSwKfUq8zk3Un+ePG3fdtVt0VXNOvOCz8l9ZGL1HrQ8
fMtwc73MpxTiZVw3e8fL3nMhnC1t4rMfgubBt+TiQwgb4Te1g3A081Ua/TZxrZbrgT1t36TBAgoo
fIR2g7TJLmyMlyDW6gPPiQfXfGl0cEvEvZodZaacZuf0oYfpaBiufZqNqVrzxWzLHLWmNZZqVJED
e+oOSUTkXQaCuV/V2bd6hKks0/UNMghweeRz3pzBVqhlJcOAzu62qWY661zOxrqejEPl1i2JdS6v
3HxIR2vc/C95Z7IcuZIl2X/pPUowGAzAojfuDp8H0jlzA2GQDMzzbF/fB1FS0rXpRfe2JUUome8F
M0h3OHDtqurRQuqXPLI+BEeoBOZHXP1K8mbC1eAHtYncNFN98IzCvki7QoHvUXO6vtoQOqxXFd9h
cTa7GpYWsQSgvT1IlVqbTQMaXieKbxrVFua4swpSs97ps/dnSsptrKXBowrRnPUQuIxnD7fKCSF6
QWE1U2/Luda38UYf06hGSTSLfTNvx66a90nOQsHwghsBuxQ0Q/1mghZZ2R4amEV2q4kZX6Kh+eM0
LAKt0KJ9b9IqP9eSzo+zQR1STe6TsNpH1jiznEWdKaLe2ANrvUwLQoEcT8NKftNaS9UOVFRf0fmV
2SrbgTcu0YEIvWVePa69XiBSs4guZ+3FgWPGMZ08qCSBlnHUupa5eTQrtSbMxl6Ccy/mFu4s9rpl
B2xL/rzRce50hnjeOzW8mXQqADehsTvkCHtnqSqvi49YZzIb7xMf5pUkWbIGUftAr3L9JKvsIhxK
a4EuEecVjd9Y2na5lUGJKW+TKfMX2h9aivFwezDtSYKzsWlLf2gaAGgzVun0yLJh8eOFF4XINCL/
8znvH3W9yXYAKMHwDp92Z7/GS6d8KFCHbSLCKBeptsE5hKfHU7sy5Hge92TqITrjr0sstoyy39Yw
aYROKLieqVqpmdiAxlJ7cA+6bryNoftRF22zaWkF8EklpuW4JcjwzhYA2xFAfcIgltiZs6vWjuu8
J6YX+ph4jFWUS+OBZhbzgRbPnSiDd6xa7m7po2bnQwpyEH9p3V2Vc9yeU1cni8lExkzTb+YSJB9l
FvOmBeBySAhcbNq/WtqJU19gA+iCXefaxoGzmo8frKa9TJRf5Cub1diBC4pl4u0nauuQcZcGmqwl
AAtGdgU46kjbYHd2vJpHyLMwcxOVLj9TXkN4kBeGXZm3VuzbRmNvTB6amx6On7N+EaM7v7plfnCn
Xvhdr+H5b7lObQXgonJODpt+w8t+WhcVvlXFu7BZ/FXo5PAWLh2wrFUBdsBXsVse3RQwCiqH/HJW
ZKxXjgr3pSngsKLfNmkN8bGcz/TfpVBzEPp7onK5zRetavIL/Tt117+XTf6HXWQEIg74dfvDm/6E
h/8xtSH9eRkOLoT8LMuLLW3oOtYgQWGQ8dL+m/PCZJ9lxmaaC/ZtqKpqYO9npNGusK1tTWmHDMWj
o8wbQrmxzwsdfSDVMFNO3i0Min2pLJTbKeHAAI55YSmsXav4nSqfbIN8VKS6N31hXujLvLgybbZl
Bz24YyVJffTnBBDRjNL3Oatw2iZfsgPaHgkLLaWjZRPSZiqhGpEAezDKoFiZY2jDWOoJ8VV6vwu0
Q9EDxShjk6BZQ30E62x20k351s0/MzAWDLnyOtdesxsKpKykr19Mc3pl6fZOpPkJfJC58rrhTyfp
j3ZUzsZleiXyvnMmRE+LFVNMSxuheoqKSq5s/Ds9n+DYKsB2k6K32glfC66D1ShsDKiREfNx6rb2
TOR0NCZ9AxHhOlThPuRdBvUEcTlVNIzXHnt7UCa2DetaZa91XV1pNvWD0IQ6BTEEdnp8FkUYEdYl
kYz8uIaH91v2X2NrvvC82VleLjfS7v9WJplhNXG9xiMGDuInB2bOvxR1j9swL8hqUcugSe/ileFJ
Sx8VY/a9ZRwrrUZuiljdDTO+J00erKQe0gZof6vig3x+vokDxqDBlFyH4zm0q3vEdlzL9BfsACTl
3OKg/0vTVMkbgi+KGAIl1dXqQCUIbdigjaIO1EevK5PadFbRIe+toU4896vHIL0aBFfDdAn5Wn9G
I703mOZ3eWZxkrNp4iFQvrVTiaIniOuP7DrxIpncUgAvK8I6eNkm2j/3Sno9LiBS3ouIvasrYvSQ
WPtVYCRgG2kE76L4YGLXQ2KvkYigeWyIK5SbmBIgOXhwWUHI0oTAIBm6yUudlY8WMtyhMR7GlHm8
4Xe2G1A2oqBHuRH4Wkr7pFXmj6KoIAiXU5W9cPORigIZY0htPdgIHLknS20slRg+Wfl3pwxvE6yg
gORbnTPENBG/9JSLrV5yL+xw9fpe5n0KqzIvFO8Q+TRXeekpepBvxVS/mjkCyWADoYLHyp2c1QBP
zN9e29MSlVKjEHi7HoZIUQGP8HRwvoWn3aNAb7ZTPbs7zWtyitKzao1m8JzWy0vKvVCC8WqDasaO
00FEab1Vmub9WivkrdQWySBjJu7b5ur2GclY5FuQSeZXWAyTbxnmDdAwY1tqnGrNfgEGddEb95sM
6KOTVM5aQnL1RWZClEm/E8PBRR7bH7YAbKIDUWawgrBnTOURnlyqN+vYVsW+z4p9aGGuq3R27oLq
IM5m+KPEcOXmqEImx5BAENvca4YgPWuAp7Tpbz/HH2MMUDY0jVevYQcyt8c+Gr/hN1cH+oCpOI13
3mjTnFSEa6yAcXkKxmUoMYRYpWP2Tazx7OUe7RoRoHiOiGQuIG72h34kdOlpNd4abn9LHM/pk4NR
/sWpNz9ryLlI+UivUE9CMvJ5LmkIycpvGOYQ6eT8oEndYgMAQa3VMADZVr014DVTZEQLFff3uTfj
TRVgEmn6WKAnkGBmzXwAnpOsI31YAD8o6Cyt/nkIsP7m0KAsO6V5UKW7roPtNExTzUKjeQQ99FJY
sQuDvPTbNL3TmPdryf7X5Cwi8kUz2Apn/qSxRF+1icOHfvwE6PYUN8Zq0AhnJwM/Q9ZAPiwXZob8
JEaDRGHxCJscHbFJeye/v28FB4fMKSCM1U/8HzM20Urmt276zubdr9IWHMfUTIA1GfK6Mo22XTfJ
U9l9xNlYHPIQMMSsmT4f44KjLjN0eJap4/gFtB6GovDac5ZbJyMiSLFUukYYspKENlfdwrBRA5Ei
NUZ9EodLwqpYPkIgQ7Bk8AWxqMc5nWzKqY9XSlXPpHSTrcxNPyJ7S1SuZwYMFBgIdQXbSEnDqp/o
2YmKKt129gcbRC7XCWfPXC1+4mg9g9SM9OgdmjHPV62k66F2aXBbZRVMsZa4IRMDHwfGgh5cY9xv
qtzh47+8kGllvrln0AG8GA7FAxZFBjZWISQxhGa7nbgFWJJFvfkJVJmFcprBsS+rozcSmK4y7y8a
wxOWS7KYvxq7gHqiNiGxEEMjYT/YOov5YuiQT20lV2auH5jtX5PS2bl2gEwvZ3/y3OeCIXJtUfiK
WhQ8ajUPMmA+a3xYCxA8u9XK/Qm0GCvXHRcSMrMBeLxk3BgLudYTTNPwc+ha1gpFVEbgH9vrJlp9
y+KRh+N3bMTkpemBhdVPcXabmpzlSV2G0zTtA8nrFow6H7bSXQdtEKBPi5m9GywjvUJwnWqJ0s8C
fisSy1mPdhTuArrHyamQvpHVH8/kF9ai+B4sn0jUo9xnB3+Kgh5ObRCxPkGOqZPXKhSv2WDAPvHq
czVq3+NI4BSiZUxReVw5+7IbABqKdTpfuIcMWCNJiyHDxfnzHN4qKfwpR2xCPuWPkevtg2szBSzs
xm2QutYngC5r2JLVHf8yWkRafbcTkrcugH3MecpaB0jdNUGoTatZnENOzai2s8ULyJT/MhnFsQV3
vXJ5UPLUE6tE8t41oZVhGLIuigLTFY4rtBY6ct0SLNQY/GWuGq6FN9/rLgj3WRqkx9zzNrWGw6lp
961HYYtgms/KYSKCq16senoK2vjWuQLkpIx+KyF2Eu4LHlP7bmf1q4jEYwKvwe5fS1vcWmxdPdaW
iZkCf8RJOOlTZ/FpGZj6o9y8580mDZzSL3Ki4kHonDwYHQ0ApIIYOCC8j4DTjdbHrKqmk039bRx1
vwteczPqBXfa/NCX/Z46vZu+fNas8hcp7K10OEuoiRPX0H0DCzcQ5U0KjE350PUtwrPXPTeF+RIY
T5okFyRK7W/bzRc3dDF8EpRec/VMmyzHVxQ203eqqr2jnHA9oMAajfY1aTrSX6vhrsjB9djuGvRd
vurb8L2WwHz62OEQ3etkveKHlpbYRP41B9jsJaxkrAlfkeU9BJw447K6yUL81bQc2gm/szZ2L7JM
NnnPjdzV45XhGAj1vFNr8rmk1LLyWBfuBRMmbWAjqCKwYoJoH6/iFZDAFMbmAUf4AVvaUvHjBtum
8Iyto08hdgYQ0FU8bqeGxRn7fU4g1M9iKVQD9qGYFWLiquPMJFmPhBPwn5jkINjqd9oh1LynmLOC
Ves8pZNXLTDUHqINDEplcOiAmYBDF7d6g12oAlIX6ql+CxcbiYPbNRDYM7sARkmMmRyCNKZWnLlp
yKd08SER/qIzQRkf5UxD+1ABbEyr4giFPNrHsDXp9wERLxWqm+QNTdX4nXdSAUBKfbfEOlWNnM0l
WHdWBIieVHvuuuso6td0a1QxqN3OMLd6LF5dm4mGKIZcT1V2rVO6sSxN/cmqCew8l9EqHgpBqi5j
jTEgbMa12HoqfWsTzE1ae6+DzNpIyvmeJv3IjQg8bItKuGyf9nVZfpZd/uJBPN9iDv2hE49p4jGT
0cWoKAKbCzDJlGRPZzdqfqhWIHcSC2NXQoZY4YNxLgFDPrOW+ppybASA/MRVKC6EGiZSroQ6eQQh
tNxMLtjtMSXTCmPOPEO4g+bwYqMo5YhB/nXlWKTuy0qiBFvhuA6UMe+bfQZz6Rqrjl0acnLU0wri
gvPQR3Ex+7QigPfXinAzeB0g6GxmUdkxWvJ7A+Nt4bz31ZQwT7Nu9pQwcaY/m3ofbGgIkFtDizH4
DskDFSsBJ5DpeYwcFg5oyuhEirotOQBBmelYKvi+agTYXkAsgDwLVTABlowp4Mkz8+gUhxbwo+RY
dcWMR4e29njuBXyO5k+cTz8VaxlI7NDYq+wBxi8OUzWAAgt0e+dIOWLmdf408Opbxw1eCzgcFHP8
mdj9IIKreY0u1m6nEdd4i084MAeYxwEMF7dpE6ppkjWOO+6CZfuVpHOwGsypX3NwVOfWzX+TmaLT
YLG5mC4nAhoSYIxX2SM0SnGRVGEJ1tdbjI7Zjl9l301gHWioiFcTWKF4qMcr7s7XoNDio1tNX11S
1+emcJl7MRtsxGQDVYObamm6fotGGiSmZVkp+rVuQLsEzqmbGPyzhinOSgZ7BYXrFtdOAVAYfxr0
jWnfOzXjfgQxdTR7mHZivs8lpq8IO69e0RFX6L7emEQhunpDfCKibelQNH+bUBvPvHk/I+2Wu6RU
iBmehmannR19iE+O+26hiezalBHf0Wp16Vv7BcJWefOqK2zGjeDgjFtmp+vICTleF38skZrcqK1g
BeLBz2+1Cw8xyALu37Y8s5ptt5aLab7V6x+nn+/hnNyrObp0Sr5D+KNLBF+mNtm7euQddZZqwG7q
djL+rbtcPFYmsBDmhGPg/oURQRsZIAMABTUDMPkCPR2PoKxLf45zYrgKakQZPrA6GnfcCind69yn
YtCCra3c58ArIiKz5fjYjvEvhERYUoDmvZlH/JiWr2MMt7HkI2l47VdBTnW3qIWbeJxsP9a991iW
zwYkrlswVS3OTx5/1hy+QyjghJKKRwXuA5ElGhDBTLEK4vitQiXYhvNbqNITlVDBSlXOR29Y9zaJ
NtFizrayGUNLb1sXJojeZTYMC2emrqR+TCx95AyUL8+JYW+62FyovXM69piZncD6c0eBAaw9OrRC
+Y05R2vHiC7TOO9tO3QB+rf1Oi7VUj4ZuBsjV3vSTtuqgyfRZON1BL6bu/XVPmoCfnQS1A2XIGdO
03HO1SVFlri34KQ9hxW4XE6TEZ25lHgJQiyOu86j9ldo/JxRArV0SAJ4PeLSkFPbDC6+tfafVwM4
H6jXwqvfxQjtcaTJvs/lttQIXtVwufeilw/2AhpivlOEbBPqEwwDiiBAJQZsao9peAjJ9ToUBOd6
8DcoDaAPaHZGL2b2dek1UDlMDKp6aH7fko79mirTQp0pQdeX/SYJ4+TgNL/ZOCQbLY4xL5k4gS1a
Mq//wDqWALNRUNzIAS+dMafx0bvRN/YZTlTxtbO+hhj4VufDV0kzxjlF7d54CWqniSvM4tUa4FOi
e1QsdzqciOyWbinHZpwkwc6NpL4BZLsarG4+VHZJZHpg+hvF9OzYn2mkrnEusi3yGyZdW5CnigBO
F/WWpmdzbem23Ic5srTVtlsNSCgxtKrYZFX51Gvxa9WPe28pC2KxmG0GgKcULXSbpF/29oq6qqyN
xDYNkOvlVKSbj5JV9Vs0CL677f1GHzw/7vPwmuvVeOo6sUnIca+iEVNYNdY+xcbn3BhbXM44C6O6
NpbA9n1MQ3lIIQ+myk9oHJAjbK6Ai2Tb6Xi8qdYzH+fE8+XsvaSZaPdT3JgbsKM6hRQlpjId5UaP
vxkb1KZz4xI2FzClOmhpTk3wQhlMINVArD1x8nuqjQz3tlevR8zOyPoUQDVl+gNn2VgXHV3FWefw
ujjhgwOY0ncHg2VjAgMhe1S5kDcVVyZRX+dOYQIh1lhdBQdCbtqQigQ0UeGY3/CH0800uQuZyAzf
AOs3/V9s5jrd3YV3bTUgdBZtzgrTw5zqGGvNnsvtkX7QJ2uY630XsJYbQ6ulm8j4k8M/9uNUu7U9
QSkm/rNm8Hgesi66YHvbS7Kguhjr10ZiOgszczcWxq3I0l1jOufFBRb33m8afY1OesB7x3Apagum
nu47pdiHuO7JIo6CPgmcRtxpGf6T3CFMY/uRoGunA3e7EaKlrkA3tv1boqq/RdMzInekVxvrw7PL
4scCJ02jbz835SWJHDjYFl1IIJh3jcbtpWqyk8qNTQVMh+Y6h0NRwOg9ziteKZcPACFHHDRrDTDm
ZijxXDdUXmbjeC8Dbj/dBK6QAA45T3wSsRX+ceZkAfVAfq4SBRWxZQ0/e9TnELy3JYHPZMrPEHAI
1HBwQN6Yms0caoesorHASNWu7+303E/vDbWgB2BLBTTu2J9kRJdEXobrPGevV1FCv4F/1p3GgbgG
DnLeqVn7ZGUsgGyrRzmm84aegz9MGxoO3K+spwqENCWqEGlTqNz0/1ENsDEnAcY94eE3G/mjtcw3
khwKjbKxX4ElvkrW5QGhRwJiVnZb4IfsGLodFTFmKvdoa98J1kDfaaj0BB/ASozjx+LCW3uueXRa
cRgFSjB/fbutiuwet+pBDelw62lu4WjM25nU6g9y5cWhGvRXEdbjjMfDLPTniN+CAacFeBWdddB/
4LWcP0mLCaB304PUy/Bqi55nnyIBGFqGT7f5VmdVdOGpQXuN6m6S8iZNGXyk0xonJ3+nyb2i1V1a
76FT52ZfPpiw31dOvBQz1268H4Jqj+qOaGyy1S4m+O8en1y66j5wRt/sEp5gC+A3AUKfTUb65OhH
RSfO+d8XTUtyCAoBJ4vBJGLFtdDi4WCIBcZlp9lGeGwIijjpj03JYR5raoxy5JYn5QRrM3OGrVPJ
z7h00G4jZT0A4eauia6IawAlooX1003Yc7vi5GUR6bUovBV2kr/lFJA3HeJ7IWmmAj2Hj2RROg30
KnOQ5kvaHa351iARHj2XgWumfZA7c0tVm1cWBAnlyovrZwvIgt9WnrZhUwcmFIsjSy9s16RmJN78
oaSUa9TWuE9gxTjp9JCaNC9OACJt6kGkSwdB2mpb5VmjXzMGMsT9TgU80pI95tjTeY5Pne1QFWIh
l3bpV7Ql+tFCuW7YEAljPOFLUTuvyHchFSbXUHPvqU4wI1ADpaaSlmG9Eyy/ZIe7ZxrGbbwoh2UM
uxQGdS/Ng9cG9fXfF50OTJosfMqU4oMADc7SP9J31cRtlp2cwBeWNG8RE5Wch2KnL2y5Gog1AIcA
rGFrPUxZb56jaTymFitXayCVWgTduHIddVC25Z0p0CNGWTQP4UA2c5LHUjI7TR0KyBzu3aIwtwZ+
gjlUpy7JXkPAzGczisMdSjvMFT37cm1BOzX+cbSdcMar7IEOGZO3EmFzpuQRyIB5niZuTGVVH7TX
RODdqLQc5pWqqcdcYpUmmdZthX99lxlQBdsqoKGCyTscAVQaMNzuVta5a4OOhRCO15OXq28XFqhJ
CtNirK20tQ6iBVtqn5+Tzj32sF1cei93scwhEMfOQ8gZoTHd2vesvF5rNQhYG4SnlcY/Tq1T8EPo
068c8gh2PFPgkAs+AqqsQJFqbMPsP1nuYbQhYk85hHjQNefcNlhRCvB4bio/CmCRDRa9C9jv8ClB
eEwg4jAWc2fMoNK14xXzF4V7uHXDG0oIJzo4G5z9ecpw40eG9Rt402seJCwLy5nuN3Nat3myr0ze
9HbpZs0GBDV43XgOQhi105IZCx+IGS3rO8j8u7bGHliQSuMpdm1GIi4RnTqhMrcBy0I8/0ujYcQO
hcweRVzGJgOVsdNmJ9ua/cRPKti+5fMBGRCxmvFAQ9ndNuU9jEEBe3Es9nrRGxttLj6k+wwE11zp
Q3ouMxu9pmC7wV7dSw62VUA8ykxO2+yAvG6+c+QPDl2CGmPgPZ+bwFxXQdPcHVfnrNQe2LaESxcw
r5lpH8fSYxWPHMEZuWe+1SHUR5m3SrLHsi04KU3RMcLOt/NotVhZYzuggnLolfj9XNjw0nBJResz
pdfdh0xdba+Dtg76WLvV9titApv7rspZm+mu9Eui68+DHJ21W6lHQZ2LTxQCF2Y5aKvebhndlHei
0inYLyvvqaI7Ie7Ej0dRDp6AYj+MpbErcAhjVpuPCc2xKe1QWw7w89Fbvvz7b2JJoHUyAmMLcLUF
wY5gakztBr4eHozlyz83BtaEQa2pqUSEjvAYNVYCk8LEpXTkxIHgE5cMrBHnKdxhRUc/I9todCH+
1b9//+9LO9XhttPcF350JN+Ed/ToTQWrT6N9iJb/9e8fhayjSfuP+2SxtsUC41AGrU5kCpGKewaL
+LQj2y59RUcHN2XyoMsXPIUYQBLaAePR4sS3VPqw4e7/88srlbLz0V0M1YVGhpi6ry0tl+o//5Hn
GeP/A+Dt/0svNUky8Fz/Zy81vvAmjPH24qmOOcf8/M//Yfzn9/yXlVr/DzbHZL4d1C1wKxbYnP8y
U9v/IXVPAIqk1gYgxcIQ+i8z9f8muln6f0AyEbDhbNcxbNf8v/FOm84/1/B/dxVj7Jb8x9Ylkh0m
Gf6m/w5HwV7I06t0s32bV79lwgSh8C+p+q9ny+OkmURFiYjHeX3WaTiHs8B8HSHesse84H5ZOVE2
+OFC8MrRI5GHKEt3TT3ckxzmAxU4ftB4ELyWcvV2NB7dXrsSuWfrXMIOq2hiJ7JVbSDf/So62nWs
jqfEGuItEwt6VSLo/qTSvRUItcZS8z45FL43NL9bSwV8xqPQH21sZYqTr2/17jU330eGzG4pkG/Z
Cy3q8wMwCECwKcwr1mIXLZ/dbbNU0POdROaIfK/HwDpkQ67BmDB/QMaHm0ThKU4hq8XjuknNa1GK
T2Mpu5clcNREye2c6F/gzx7Y9Ayrti0QF+CdqrGD8NG7PFZceMstTYESUolR+O4MJQYio0H1Eg0e
SRQ9Abp9rAP8Wq5X1pwa3G8v1zemTQ5OHwL611pBsXhNY4Kd2PckRUG3q5e+YwfCNqUslDqIcYCS
uwi9+cxkWkGbpQiExGnYjxskE9TN+Vdk2jkJ5SaGx5Hm4daEFRpPBrQR8ARRVo0HsrqMMitzzh5T
SdWJqikPJx3Ja/Wgl+rVjbxk6dQ9yl41HNXKwW86pphR7+iYoeysbyJC8RJHUo5Lc8YtSRzc/aHo
5tqkGupAsOm0I6PdzjIBiir72zO5xRfFWxG6XA9yF/b2d0qsfq1BXZj5tQLVPDh99xbk4lyxxY6R
cQDALPYUt20AuEtW4f2j0nAJJrl7HzvxofXLerLcsc4wu/6n4jBHUc1bDx99NhV6rOPuZWth42M6
zFtxFtq4FCMhGM8ND+f4t8vmretEnPtQgk2r+kHT2gnQ30NNFNaa2SCV+ZHtccLxj849GuHC0wil
wXUNDpwZJSvu0B6GOgwBArdPdkBJgj5/W/bv3FOSju3Y8y3FRisUOh2ivOpZ2sVbx+gubSWIlgHy
QvbLLhW8LEaFwNjmBa0NrS2hF5bzfYnKbuM2iC69nhxEOvdPGcDzLq333Fjyx7E+debUnbp4ep4G
ujq0hI1wSycKFP7gYHvBu+pobXRnMpITqkRNMt1NNHFCWr8MAyw+bP3k/dpwoxyaF60QewSdURri
rUn7VA/AgzezDqAat33vkanj8p2D9hnwRXSIonreFP34aaznAHt+2pGWSmpqNCJZXtpU/yy00DvA
DnhJJstYxY6kkICqg1Gpc6JBXSy5didDqp0xqI9ooK41Gppz0Yl52wa41rWRfIAQtzJ12YSMY4rP
oN8HuFH9gLvUtnfax8GNYTX94HbwDh2O8I3BDAeeqh5WZUS52ZzKE2sTfulqeuDxiU1vHoY1f4BV
Ux3sSQTuAOl7u5FN3Ebn7LVmLR2uBQETnLuWeqZtgsso+hNr8HWrqX6aZje9EQ1gEvSyY+PY1aNj
DDX/jur4hPKmsbM1AH1BvZUOK1/PuNoVnfCUYuESt8+NHZJTT4ddUJqvYxPLPb7gmrESR1Ad9gJv
PiIz4Exz49JCu81xTs5g+1Y9S3dwAqxtJrP6yHrH3gpN9KcM2aEhkKWmb6Hy+HmB/SijSXxck6iW
BsKImGTtgw/FPpA751EDCEWlNr9PCCZNS0+aAwAAGk6uKIdrGr820DgqZN6EJSzfDbjmXxkTMvWa
SjS6H1L52pGP3uTcaMB40qVtptupi5p7GWJBTMG961WGNWSU2YZn4amtCSBQi1jfZGPs27B4YSca
bOGs7Sw5ladybkmsxp88QHNfqOAeY18wkQEedVpQOPx6eEam5jyK1sG5QF+zBpTltSvoCtKnSzKJ
8Wa4PFBcL/jOE42/v0k3btGgWUV/tATo1NBSnSFtHBmuYbyYbfKaN5q1bQviClz8fhsTVvX0EQ+R
Xt1cLgNTDsVhhNHvWbaxt+Nh3kRY5/zWdrHszf3JnULQXwH5Cq2GlxBHH+TlzYc5cY/RrCO5DQj+
FAtweG2nj8jpyyvR8Ndh7o7EiRyEWSA2VYJd0TbceEMi/24rWG5NqFMPWt+jkdOsJ9vxXZgtu7zG
uQ/ohMep40c1IjYLljNG4B8adbDaWL2Umv7g1vl0mlJYUuFU5zt8rpsyUREdBsP0zhbiwgOt3ZuN
FR/n6qEocVlRVmPsNZaSJwlBujUjHGPo7TuaDdpbVB7MoEi5k3L+K4LyysLxi51gfMiJX/ZW13zY
SEMLc5oF8Mz7V8zjuQ/b6EbV7dUMKyKU2ME2rV2yLXTlm3LEy2w+Z0iIJ6p1Cr8wvaehQFc23eaN
HNP3YIFzprDZ2XAt7ZWrtpJVNHteTCY5AAjd+WnLZUEg5Tu5HYTkKrmOnl4dR+KcatghTlO4LbT0
HLZiDb1Ynaret0YNgtiw1BFl3s2NqmFjeVOy8wwqY1wexlnep1dqJS5RXpPCqYTJJDJf9aWqoqea
/RmKDXe8uftIHCfdilovdixoO9w8s8ULGwKgVXhkvMzR/VBhl3RSDLh9RVmyXRXeBhdUdKRhlkLw
7jAnlAzi3sZ/oOHpsMFEKp6BsDPiK9DYfT00eBmxepQ8Tkx4mCcQREwnH/8KzdKy+tC9rL+ay5dZ
r79c8O8GJddVWdHakJI9IjVb5ayEpWjQhBrNINHaJuvZBSrLzolXxuNQrKo8Y1OQfKbawI1Elstz
iRXSBFMEn7ST+lYaNQCxpa8FirslmcAdv0P0FjavfYTv4HMGkbrRvRb2ulM/h47p3ZPu5EUWFUKN
k+/KkkHCjIzQb7B84nHJ4B7JML2JHFaG4x6KYoGkTFa1ChhFdJ0eiSEZ1vk8aUfaVi+GwJLeOF1z
IiT2FYUJYma0vMdpVgFwxKeVnQKWEqzqaNI0Qy5NR68MH7Xgl3HII7dew0NLXaxuDS8GJkQemsp8
a8xi8DvL7jaWpvWYsfiosKtoms5cd5UNlS0+6hDc/uIj2RjOfmiL6F3ksK0kuf9VNShmrBLkTxAM
GtMXJkDmymAfC+ZsMxirbW9WWESK9psTYri3KrvCO2NvqXLcx6OzIhExXtCpXEPOJzpW3cflkiEA
ZT9Ow32EGQMNGXO/Jikylyx5fLh/R8iLPKcw5B09s+HBPGT33pIdGJOUazYML5OzZHWnYDdWxO17
w9ForWYvFrnOtpqL4gEUGHGI9pG6o/YBAFuJJyZFUe9tIATWs2v1zyl92FBgKtjBRl2vQQpMeyPD
yWR7iSKR1nm+4RB76vjZdlLSSt720uESqP5Q4UeeX2LBGmP+mG2Zui+ilHCIad48+ZlHnbMJKjPb
Y9sr1lE7vYdldZ5z88Ne2ri7MSqgFqQDHxQownroQqLhIQ2h2oChUQi/qngUTHp+NNzpVuLG3gyz
80n/xpp8XLpTKrmFHVKRQUmZ3fQWgJbDxOii5YlfxN49LYYvjD8HLQqSdT8HF60qfvVc7Ov6tTY8
ohjUGxX9rqcKKB3dP8FY/i/2zqPHeWzrzv/Fc14wh4EnlKicVXlCVHqZ02Hmr/dDdeP25wvbsOdG
A2yVqt4qBerw7L3XetZv2Az4CN4duz2P2B8mBm3mi3AM6KKfyDhx8DfrAVlvZDhH9qZnSda3vm8u
Or85D0O/EaG8DFDFu00iHTU2ES3uBFydCzCKqxFLQINEsZLqtTQJug3NGnnIC3MFVypozSPwm1u/
zlKZpo2uGTeN1ia9R+vLaKelHTSHoS7v/CAQri5clWp5tTPziSttgwTkt2Pj7aYjKJFaW4mWTlJI
jkBS9Wu1sS1ecZwaNKOOJd316mX+IZXYCXy5m2GE2BP3t0r3D3ZmRMtcV+6FIvZYQmigKQ7hjhVX
Ws3Zp6N5LUZ7x5n9pzUcLwgiY5Ega5gDEzrEiZ3crkqEfNWkr2xR3psieO3FFX/KmjP2qQkuBnFu
kmJ704TdX9N/Tf1Sz+3W+Q8ySt0oiAYGZ9oPfN/o6M4jKnqp9GQz/10Kajehwd5bXOMlgOCFfhej
hIJHyVe9BJvOHkwL4SZaJ4sRqGT7XtYzGsgref6AHE0HQB1GKXNEKhDBUijIdwtpJI5ltBkbBiSi
2Ab0uLElEkkBfHltMCOfGDVket18F7oL18tAFOi8dOSXN7nyPtT1Wy/qw9CuBqX6JKH4WVrgT7wx
HFBPpVSuRmP4lpxxO9kfzOle/TD0XQKx8za6oS78qPXhJLG7ZvxPulq51odwU9bFlzbKl05Vj6Zg
w0Lqu21CcVCt8Z4P9pNJpvRaCtS3mfdtjtomVtpt1t2zhsY4Wxw29LPsSGMUNmKCsDwjT5+MLt2E
53Luvk/QJKVMG5cSOVkuGDwqsnQRMNZgf4tuJyppDRLJtyLgVlKzS+1zptBchdyO/KexgLTUSIOZ
u7GntAqkZFR6ex3b8gIZ8YyFkG5dOX8g1UuFRdGE+RGwRLRFcgzHiVkArJAquJHVwYvRDHdooU/2
lB2sOgJJ2a7iRl0Z+Mn6vNmR+3GWK2YaqpWRjSZtGkb+lQUKkjLMjKCKSsaB1sBrZzC4MtHN9wax
zrq2y+rovU3kK2J+i9nX0jKbXWzoN1Nq3+qE+PAuWXRd/Str+l6HwuiY0SKehhPP9KBzlZ7FZ7KS
fYwWUJzRZg5V/SbDk1CyS4Uptq7VXTA9N3K9FiSrsL9zAdr+lAGie025OAiTJaveRla8dDJnV4D5
G0lAZ++2ijNQTKC316j4LmKwkYDrqI2A18MCee/C+LFk5qm+qtP6vZbkm2mHnzJTLXjxsdF+F0Hk
yaZ2zwD/jH3xBd56NUrtUnT1E33qMEnPDgGoeOJdvabcynDy6NG1yIHAVCFRMPUfxfCvZut/AORz
bGgeTfUSsMBNCW3exsRFadKTliGJqPZzl+nPZK//YO/+Cppxl1vEbfnysnCcQ4y/wOzJS0VWEzcU
DJwsZN2/F3H52dhs3kKdPGncnln4ZviknSHt1mQk4x3wuSo46kW5LztmTUPvCHcy+NiPWU0AM/JR
Zfyj9nzkGDy85gP9qcSYd8Booy3lrWno2SbYqSXnNLCZyEvjjRYr/W2MpmV3ahMNLfF7K8WfOe8J
SK57W4Re7MiHUS+wKzn5uqXDLzFczoz2zoKBdhebIcA8hLb5DqvtBTMPA9lwDTUSLvW4jikstFhx
iVe8x3HI3EthfjUememS3jl4RnsZCHXJJx7iBMaGkkiV5mVxA4zFC5OKHoJUA8n4sE40Gs+2ym6E
5ljH1WfGJ0YvUYUKo0zbBlBI+CMId646/Rwlvk7ZjmoUTSQ0QhbMtINmDMtUbxNEssElI4p7YTgq
Wo/hJ0vRBYciXge2gyAxJk6aoGkEfqxuifQkuGy6flYeR6HuKllbFYr1MpWc1WNJGHEkr8QYbhkT
nBrnWsYVNisN0mmZv5M+urJiQdHGlBcrgYpLtB/lWw/cr0LpH5niFfzrtdJEReMrpzJlHKelonTJ
W0W0TlBWIG3oyE1UxCwcdCfkmBbhAFQbl3T9oRTmVUkYtimnPErPWZNtTUleK01/Rgp1zgy43Ert
MUrfagMCseRZ74vn3Cz3o9UdWi1ejqTDxHX+5ozTU5wpd70cmHqPx3KSAEH6zHW1CsVbBlqoLgwg
kS1Jwmz0Kh/nIGWgztibxcREEaSSV0U7Z0nimIaqocqat1BbD8z0g0G/GVp/EVb+FmZnKcr3MUge
leoPg+Fu7CFkz7ZJ7Q3YDttknbjUhK2BuaoMfxeH4k3u4ie06UJfB6wR3WAdaT2epmj+2Bf1S8P2
XET1h20GRzbA7LT6ZFEbDLXNqyH8xpt/Vy6Ph5AuRT5iHUAJcIXzn1nFjwhaL9YeJ77VBxs2Trwr
ZHL1hv4rU9EGfvunVq1dXmvLZGLW5oyvidJfO55dy4VCyfeg1fGjVr9BwoxwVBWiiqZXUeUkF09e
Cs681bqLaVq8bhKCO3PIFsypkVIPh/n9qtrivTO7F0dtPrI6PTWVsS7TdI3YTY/Km1oSwUYYpMr1
WBzz8SfVgz9RjGiUUalvKdgYSPNYwrW4+QmlsD7F0dKvVQDEiDKVWFuGOT89UkVBjmRHr/nnQLLu
ee9f0VPv7Di2ZroyqrqiuDfiDgfbaEbFTSUkDBbZjepQbxI9TzdKtEIiVc5C5tg1WrTreUl7UpCK
zh1BMVUrGipzqHp79IGWeU7eG0sK9Husk7PQn6lc2TClBTu28YqTHfrsHeE5y1U3vYlOK8Dplmsy
7jzQqmdZMt9JUksAPHXLUct+knrEfP8bVPm8gCPlN/Wllkp4ycZ03WsOnw2FvmnVTvh1Y3KyfPoK
rZ0jP6Cqx/jtLHVTPbV4SpSmKy5F3R0LzuUdJmHwswPw+aizdzqMAimLZnMnrtuqGL2+MpGO090u
cHMUMfsjzbb/pKhaMbSpaOynzmslXz5MrJ8m4h9YavVK10Ln0ugIoR2Hpa6GHulWlPBgIQLfdQyI
eu2I6WhQxi0VgGsvu8aBbMJgmmFCfR8KVXjEc4eeUQeb1sR/VIfBExXB14TuB3xmLLZtR8s8SEk4
E8B9NTuMjmo4Ivio9KfYRJ+uVOiNdO1i9ij5BSQOB/oDoHqAukHwNEmkU/pAHQ0L92GT1Fg/MLGG
TaVv4hLzXIrZyU1VhX1z7gC5itEokqdsKvg2k75+aZPUWcqj9YpASFtF+YBHDhibbr4ZEmO8mlIv
Yi/n+ohSPR1DBPD4hShhOKttJ/ByktYdyCkkdeopW80LNysFnjbbWVdVzSsUjSva7M0J16zlLJ2w
2sJV056L9Jshw6foT3rL8Fq3nkWJpSeP7E2OysvIfAS2RKESJEyFjF8WkapjGeyE5hkOKVH8rEPi
KBTvhRWitQuK+DMsMz7BWbs1FHyFjVXqRCEqBtPaaquhh1kGUCYbHxNuPLagD0P0rg6IbJqD/ofB
DNkNIkzmSJ0gkEMBbAdOJS0hoxMrJKm4HcZmY4As0JnZ3iiSO2jF37hD/5Y6AAVMHp4wGy5q5iUU
w5/MtrncvZLjSgWA3zTVnqVYfylCVcYUJ93r+UwWgrEIujquiQrZHym4Bq+1G3cA/rko4JK7gtjv
hJNNkMEMtQtaXxsuqVTDIZtDjy9xrD0NSvESkliuX8RU4lrOz2Vue4nCKWt0iENqv38nHvtnwipi
Zxs8O/hsJX9k97+divS3lenwTghbkdRCdSDnAE/8S9kbASEA4xZdxR456heXuKPcj8NCkalwddGD
OqnFsVAIfte+lbWj6sSKlF+ZWi9bW6qWNJY5LYKYpPb6Rn0NoqFJX4hfoXWIUgbqNOGEivYD7jDm
9cHzWyJditgkGJvULrGkWEtAK2s9gETLW5DxAc4cdTswdCDBet0P1hPJou9+TSgChr0J+L1uGltC
sZ99dMCwvpQtl2zyhavo1Nut4jIw3KjE4UCr/KGsYnTVpp9mgjm5wIPapwpIkyR/R2SyteFG9jKC
qzj6kREiQNq5B7H2pYrxGPtQ0Px8+JYHY5PY/YsWUZTgcqM7NIsUfsF4fEvFK4b4cOtz5a0bE+Il
n2Ra0pLb0LBbcTaGTUBf1nAVm+qiSuKdwVUx9nGNxar0ZQXyro7LG5BPuKXIa7rhxJDrFWId5lhz
+EUNcI3o+vX2jRkKsk34UBJ2znES92BIn9SsPSu+z84jvBZtukfFWR76Rt7SYe7mMKOKizjkRjVo
FqVk7sYCFEJiii3N6R+z8TfJEOyokpYWGCLhIJQoTPVYdeknNBz6Kb5x7ZN+PXQkaMs9v0zZDmb/
S9rIO9CeN1k2zo0kWi/M0nsQAaONMXL/BjENjZx9o97QTreMvQVwUnJMT9UQWmvYAZEPnARJXzyR
cfa3fCq6PLj1aM2cVix4ckx6VGffZ9i9bpWfBCazMsrIkmnXM48Z5pPziFpoBJ5f7x1ZIWqwLH/J
tt+NzBTFpJ70IrxGjfWOJ+4ZFxsi8jTBnYt7Qu7ZjIjaG6TsYsN5czPRoHRipBh36+o5yIZzbOGN
d0S4gSAy52IXv2lebZUhv5AE70VKw1QWU5PVgCugqwgJh0htur11COHPgl00HxyBLP6fL6X5y/+4
7z++/I9/9vgXf/2CqF6jiGb0lNlsRc17FIOPkideQvCLMJZmVrBTdPkuZ1bAiHm65TCEXR3X906d
D49b/xz+L+4bGJ7g26AtYuHR3T6IyGM44WWxZotWnpc7qGdwEebD40uS25qtNT0Lue2afTwLXFJI
IGQfDVawNMIM8ZBfpgAbZj2KND9cfSAe0XvcxHgJ9Ohxc2qUs6/bw8q3IxZlJyPj6XGQIsDIf93C
0liYvrnRUqdZy0jNbKPl8T4e5l838fzlf4Gcy7GZG3a+a5UC1eusZRlmRhG63b8Pj/seXz6+YdlB
x/v+72+DzBE7mOnpgutFvyh0G9T549tl/qIPYIUNJ4LtPR8aXeXCJvcoDOCs7BinVrvHrX8Oj/sy
qZK2Tvtll93Fl/qfFDD41hTA7n07OdgB7ThLi74mxjcntItIFhFXeVFPxLC+AapPKUrzLQXU2M1I
c1vtf5PG7qlSOdjUPWldVEB6x3HpONiuJpZJzSD3OBuEAAyh+NvAzs9dVI47oY8bGKgsrmN3SgRE
CMuw0H7y+RmMkhB4LoJUy24xGK8EgqW7jiIgnoziROYmMSR1N86CoWSNGl1KYZpaUM4GW985bT+S
kTnd7LhPdqruN/uwCHbyWH2JOKw2RC4k1NaoRvv8VMMCODV65bCimtDbWPFpznuF0W2tqvNh4eKW
m7CO8HHjzSwyuGkBk0v2pBaXKkwup2LM8I0RJIuDXd5KvXzVeqU+dYY4KgWqkakwIUCT7cw+3H0m
Vzo9ygES1LzRTp2qaaexCfj0a8POl5Cra+UfK8OwzT9pT5lBTEmOtQIS2ZoT+xI1g721FM0/JKrP
Dkhb+tLwoZAli7BM/a3VJjvmUPPjieFLG7Jl4f+xPfh0C0Ze1cSh/RsKVmqcLv0ASq7Xihyu05Sj
lP9DhI3hdgLfINJGZM0yWTgm74pRo/PV5GbCoZ/lp9CyMtxOT0yXhqMB/gcpb8pIhXYbStZh1Smi
d6nPrSOZ5NaRHuk2iPKbGlQWraxqPJgbx5ZRRgpSBXziwipgCLk6AQUTZbMcuTCxVc0mYpwoJegD
ZJ5SUm6SCHRSBgbC2FsP0fxImD1JTOfY3igyWdAwldv1I3K7aIdm4ZSZ4ErkpKekU9+43skb2nRP
bEA8eX4TmSihNGGgkjGT46fCnDMrqUzNe9z317cf3yEqN4TJVPDC7KeIsD5IzlmfvWqO/dOa06HA
BuIGcXHXxUALTZz80ISz6D8PCCyl4dOstF+5jZ/GLDgm2Yiiotr3g/IErw9+oa68FFpS4esuPywg
JnTo6MpW062fSJXA+bvUJflgNOwUFbM/FAxgNpK1qKqUuInogHATyHm1akOc05EmBOmD0G3kzgBx
373qhbohhateprJauo1PykwYklbis08lBvlWwRNfFFEImcvumKAo3ZPDtUoa7GsfBcyT+vGCuhRr
oQr6Di0kWSWuDUio9/ujPSbvPXYBYVJ4InC9KBnSGQXy5IbRNtuSwfGwxIZuH9f4t7TynFnHhjFq
h5/aUZmlzLGG2MEhC7DLtyrcOXkCMdopv/uKTZiVyR9tWa4Jt3QwnWkdWvO9bcNp9Sftj0Ft51ZQ
B1dGMNz8iJV/HAo6fUG9IFF0q5gXn1jghWNEkL2KYd8nE0GXWffWmtpNn25TyGkTiuDSSmp6iB00
G+mA1FwFhtcRJB1FKFmlE7T6gYVQp7tSoYAm/8kvmbyqREJ6TGk3wpg+fZ+PU9KJm63oXh/fDOPE
iv+E5ZLusJU/jyJD1aodMNLgujDMq62E27KJv3XlQmwGJDubmUVhNx85io8EmfRqtCj92uE3Lwtn
S/yxdJGG0FpiiGCar6p7hdRfEwTWFPjJ0qDOQwMSn6dJ1pdZz8uQjuvBUA9yzI6yVgkOVVdDruC4
bxywAZh4lYE8LI0iR5tJ5QB9kWbIoGSi/ggMxmIXB64Cw0tKppdHgwJXUlb9WoH+ZRG+67bMKuVW
oycZO/exjgaChNQMrJoB6iP4hKGnvrYGDRej3mWWFWyjdoDFkUivinSq2J+VBQoUuBA/YFdYprtd
UYZE0rHuWzJMZ5FeHDZnnYpDdQzQigFUdy1fxgJEAS1BrUwFV+CwniAgNG6tyfvRYGSnAvHyTEGU
txjoREQjjk8bCXRAFDjKXMoyUgPd4MeuzXxv5TlSNYofNyCX7jzQTnABVW0scyJDqgjym6jLZxRT
X50e/8btj0by7KpTR2xvAJlYd/VLxouVGTT1chW5HhU/84Dh2SazYgk2yaJ3BvXnUzZIV6loLzem
Pnlwh4oFpIuzEg4t0QIMHysfXSDYYuNgfML9m1YGFSVv97kMFOPdN5TfKpzOJraIbW4K24vx1+RM
6F0ROrI39YDanIZeIXDa7UDTIxyh4CXoD4m69/VlqJUOMiC95fHAksgmzi4zqK4ppacnqYLLr898
RlhQp6T6W0XxH0jp9CRN8ZYVKYSvSjp40UTrQFbuIaQpcMw55I0Cm7jVEiPVYGb3UwBPUgLXMR7n
NAJiAErLPMYGEp3CJ0sH63NQonybsYxGjUo8n7VfRmh7lio+2lF21mYprrRlnY1mK+eIoZQANQbL
AF4ykwrPkYMbM+sNnSH7FFiAYuqmlLcxMExsfG22cco5L8zAwA2cheRo/Ama1v4xq+kl6/OO323u
wP4eWn+MX9L2HOr1TzB0TxXaAzZqYtn1MnBYX163sX+hy4J8P6joPuPjYLXR1x17Y9cPlC8hDb2b
KXO1UJm/BR1gbJNW7w0qsFrZ+ZEbNJmQI3r2P/K3X0k8Bavc6Lluu1GDxjFLaU/4lNSRWclw1rYJ
z2whGkd4o634eyn4zWsLeR00MMxYpbqPuO6ukoF5U0Ik6zG0Zfs4ptJS6UltkCefwIMsStCjWyOj
Yg1lugWtILCB0ze53OOwpldT8iZa9VFFmLSLg+5E9yVdGy06HbkXvldVydcDQ6rXPrZ7HSlXN5Xg
qTKTIDer4dEnEgRxkvoytPSvw8w4/eue+e5JzFVA+ETC7bTIZdJhfcRhe1NUXKqCEhRqK6rXv75E
c7IWutJvRr8nJwegjh3Om78xYGKRhPvHLZMm8qYz8IzMhMgonROmHjcnQcMZ/iqMEkTxGP0aJof8
yONgdX5B9GFLYlwIg6THJ4qhZF8HSCPC+VZkU7o0mbYd6afyEQRYVU75vqxr2E+SILbQnyjtGxMY
i2qZoF1bDJeWwVzYGqaPMQtzli3g3Szu+zDHTcMbdCh59nsxHypSIlahIb0+7koA/i1QluSA2Qw9
2fZ1Fm1BInlmrTobO6hXqJnr/ePQ9b4MygB8i+UAvTVraWkJUtn9WfLeE5vhYobB6jiAIw6A2RFo
vw54x9EDSsiwZi9HHGf9EvtGuU+7ttijLakI3ilzzuvsSwmExKWLhKnIPrWCoJEyA0aiV7G+TOSk
3iN3lMmGRipASEKLnRwlXjQTax/sWtWKvylbOR9Qke57ypNFPjC4gKbg4rChYWJajKf0sdzTWyj3
jdyi6CjVtaJpBVsJJ6n2HT6UJd0Fh85jW+3VobfXuMoPTczuCGOq2OdGrS6UOphXl4BByONOULFL
Tima4BE8oFK2hGfncI6sMdwntk5v5/EHyXKwKjJ8B63Yd/OLEAwMDNo6OlaB0xI/Ky8fjz2m/bR/
3GrInV/C0KOtOopzTjTXVYAfSBTxrQbytHWY+aZqJNZFh+W0kAeQU/0+1AHcVCX7GVzoZ6zrhJDJ
w5vKCH5Z2eJQ5rU9uzHM+bL9AbqGxaoyEhQpbOdG1fzkhV5NfZseGWuXYFBXBTqhgBhGSIl0k8wB
14ofACns+wGpRL8kfQf0zZVoi5693uhUUOjMD62D5JMhhJbkepWVSC4JL+GsrWmYW3H856Hx//9o
+aex/P3v/+3zZ874iOpGRN/N/2Rt0Kmu/k92iO3PZ1j8L/7F32YI2Lb/knWN/xSdMZM5J7f+bYZg
W/Mv6j2M3qpj2hauhL+tELrzL+Rjc54xzgUuhco/XHkdTL1jOKasaoZBzKus/b94I4DM/AdxnWuC
rMk8LseGZ6ZoM0b/v3ojKNGrFoOmeVLGuNskebHo8eLRr50w45WgQ/kIhEyJHocSjMwK5y7CAKve
pUpUI8eabz4OcY0sqo5RED+sPI/Dw9kz/NveUwwxRJo8DUlYUaPNA+D8ODx4zpGmUtPPUOe/7pNm
y6PPqpAEjC0ecPPo35hzFbIWMccCrqZvAaTBvVjuyhgezWxkLHc+rrNF31nWQi9ep8oEPSgJdGTz
pcAykMcXeBpgPLOBqk4QPRG+hhnKc8K2FzU8En733GoxnaBfNXZ2DOuMFQ+ujOLQE9CalsUSBK+L
OHBbj8mXkxPxSAuv24VzQNuDLy51kI8rtb5IOHN3Ys7m0iWsvW5QlbcxABUlWTymILaf29HZWiqg
UyQ1W02FxUMsWLQ05jy3gehVbBzzzVrUs3FrDnjTlGGZzGDix+N8gK8ftyLcslv0uNiICb+cD8pU
hWu5j85DVxebSIybYE7/ggQNHTHYVYEfbeYZZlqa3UoxyXT8jKNkH6I8k5va2oJ4wVnXl9sgwOep
W8MWjsk9y2BzoEzbNVIFB7qO8p3Sa/qC/ZHNGJv9wD+HAAT8f/lynOHiZMbF18FW2tU/ZjV5bvk9
viQF+m8Dm2qr5ibVGZjNHcjHI38c4N3SkJwP0sw2GzD/08Eg5vnxeJqZiRwka1XapPcJcpSLhsVi
LBGALbtqB6VGM+xWz6pxt5LF8COIHB5YWxdFw6h4BSIHBLbCQM5NV/6aDLhFVmIl+GyaTSXdwY27
bXvjltOuoe9nLx1iIczN+GXkM8YVt69JANzX1j5RjhWn/FvyR1kyinktjmHkxQZ2wEVNIgyDGIqs
ejprA9P3n8JY2YzDkZQJAv7GkQjSpQKBnkznRbUfZu4sF0WXi+Rm7LbTlwyV22X+paNFujFoxCft
gNKgyWHtMbgwi2X0jX1WEsspOVj6gdYePSo998zf+EJvF/WciuweyQSMhMbN7/ldg4f3YraMfeeX
jfGLQRWsM8taRvou7dcx6P0JmaWzYd6V0uxE1zC4FQFiwal0vsqfzEOl0J27p+hqvkiOC/q3OTR3
bAe8EuiZcfG0a73CxQk5/DjOWh432hfXkqn9jfvLd0wU3ifBcG65l07ZwNTDLd+ZhzMgTmlbgOof
wCXReFngLZkI6HH1XW26Q7ceowtaTXBn429rur34jonEovSj6ZRsi2oxfcvMLRtG5QB33AYoF1Ye
ZyF/whKEFAI+sz4NIftTTKMwI3dIadob1LL8oj5rrxkdfIM1xEVjFgMfvmrotYJFeSfaYNsJT849
jY1ysDL5bN5Ke4POkUELoeNyxiDIS+/mgYq0ec2/rOf8xfHSc4zVuvesdu+Id9gs1gZRjsS7SCCv
v6bxArXQZkXqvgkyw6Vmr6MjgTryBQR01izRU+OZPUhvgAh5Mpy2+qf+OzwxEMKXsyu3DTOoBbHS
EhGlhHP9FBDN+Tj46/gbQDJ5xBGUsqOqsVJs9Be8G3SlAre9JsW9O1Qvw4UkgWwj3hgJgdjmZOsO
dkkbzqW4SpGcLSjdndrjhDIw/DKIJWre2sOlss1F8CH2XrSV0Uk9IRqZw8kWpIswpaUhonjNlbTF
6Y+zQ6pZu+rKrj1rkezMP843hcQe5MyPtjM+ox/nyroz1p55D5C8uth5sunZR3YGy7FfAoMqLzVS
k2ahvNJXqhbOjoYf0zaMRPo53/jb7jzmbHcX4HBJaa8/VUKT4f9sbM6HbFVGXvhT1aseyfHypzui
FOiOKJvMV/2AFZAxW3d0lsyWsiWGqoQcX9d/i6DbeOmxJ98b/fKelPunCtQRtRprBuKijf0nB+33
IoMSoR/SvNXaO2uHPxJt7Q7mj87MzboZoccNQcNmq36O06LY0X7i0pPy6wbYI5Mn3pEEolv8aYK1
uaDnhv7gpoRLXvP6E9HOSvkqfh2WUGScm9FcsWXsWKKIO3sbn40DdFiWRfKvPH0LMI7nj7fuOXqf
4KusijWrZf/RxatpW17iBlkpjFGQtl5I1pZ/kgnkfvJ3CnGPzSa9SN8IoHl/e8njreezlz8N4ZI/
CG2ZvzMc2hd/AhyHGoAeIgEtK5vnAQN15tICc98bxG6TCceFjnVH2aVP6HQ79EGSF3zSxCE/TRFE
I4EmQiC3SXzPvPLxvmbH+CsEtPod3Bp/Z5wtQvAm7dfGbwOFJUS5N7wV3XNcHRMGyHeGxoO04tf4
5QKJ/AjzSvqoR0JQhlVRH8S3cm/e/KNDY2m8JKOLSTx4IUgqK14Mky6g2BTwzPVVka0b5WUsF7J8
rYezJf8JCVFD4BQuWDyizPN1nG9wCn4x1MvYKNC6XYc3Ip4QnfC0rft097sPtf6dJcp8erGLqdZK
4yNEmihI3XjGPmQXfoceOK48eOg5WSyscF4ygga+jAuXonZ4Z8Bpf4R0djFB4k/EpfYn3fIfepeV
P3g8MdZ/ec3ebBd+B3Qs3Ce0FtcgfUvgwZ0gK5FxOB377cJ/Ezv8fRGXvr1crXA4FPlmCL4780Bz
J8mICVpG7Qr1o5ptJnmlFp4SXgpBY9TDudf1ax4es+R6XEYZqNsjVPkJkbmLrrZZzuWm+0xLg9S1
mGVsqddXkBhYU/bJu7PTdvHN3I8b/aSdp7P/bO84owm32EtvVuNVLDEJE30cs288BFrBokYstgyV
Va6dyjoF8+Mp/garZa7eVaQ8BjPBhX9Lvf6pWKEzAhzspltEzuT05egDm1MyYJc60uQf90ylVy+U
9ryDxo8Sfuvhylc3wzwudosCSfPChl9Ibp8byIDj9+bN6d0IWKG8qJDyo8fLcW+xiUTtCvx7Q6Zw
pXj0sElH6OOnqVi1xlHpNp2+tFNiSBf8vFp6QXrFOEQCdiLhGXPLGwvR8/yraCKdQ+TK7G5dZ4sv
mZigZ+miV2vFpCXNQIQZJspDNwZgdlXjBTcxJeXjusFCQHAfFhIsbS1I9DVqR9q1UKhibe8kLxZk
UhXpB0BkN/rWX8uj806yb37lXuyf/j7cDziU2WksYF2VSx7STaVmdsfDsLa/9Fd8LIf0NtZLupmQ
ff5I1lKc8DJiYFw37bJbq0tnDWP/o7lK6+46ecFFUnbttj73e+292lxNZPS/4mM4MUGyz3Nu0uSF
e32T4/NZhnC6+mO2TN5kpEFPooCIt7D3vEY0Ysm2RNwQ3Wf8BKJCtqsOtcIWLUqXvGgXxgUiAMdE
J2PZ0y9ey1/Ou/zaImruPfGMi5pe34qAifpO1hzAiV+xZs9ujOvWXJN7l+4ou81FfNX36XV87V/F
M68/fyxq9yUmYlecuHDQbV8U2/qpf6IBwxlbLqcSEdJiSk/5znpRnqffENB1BAD/yCx6RxnQl8tm
po15wXd7KT/1lYB1ODdmOYeWMoJ837WY6N/abXCXnqwfThyxVp7l5hURkvGiaGt6yDJJpDVstVd7
ujdsSngkn/Mg/AUfIaqCqtkI7DD4iou1saBnYpH4SO5FQp6nexALTlIZvjWC3fwjvjaAN/wV4K90
08qrovXk5BaZXtutTYzcGeYb2tIr7RMOb0EA8KdXV+fih+s0eRMjORQvc7jRuvhhdg6Cs222mDJV
/5mqqjo3z/JXtpycN/Ke5FWSr5B8MTas6yOyd7AeWc/u9tLdxE2oRyVadDcNsEayTd4hyzCmtPfV
BeJZ66yqe/LNkwd31Z/5A5jEgnThRLvqonYwpbwawxX/3jqpMkC3XWu79Rn9OD9aME1QNvlNb7ap
RVccCSZKIDf+GInAOSVn/5VH1KKcJcMoD85dAfN/iVSfssn5Y7A9n11Vi1K/Ij8R0d0qv4Zs0/5U
+aro36Ca031tMbqv2E0o537La05Qr37oJ1qjzHLnMQTmSldoBIFTluG7mJupZJMwkG+3iCfs3eNg
hbmzmx0Dti0+fI20xS6EajGB/vnr1uO+xyHQ+S6UdnYYNhq4tEG0XmJA0xo/Xgokne7A2JDdPuUy
3kCiJR63+pmV/riVSRKPi2RfZBF6jWgq7faDI5MK/Pj2YGhNDobvf/Ov9RKbrmGCmAeXZMXYcBLp
rRIg8dWcnaJRY6qTCgKW2vkPqjblMa36U+IgHckUxO4dljZ9Ip7Dz8XOySsu+4+bWklNP6ak86oX
k+W2gVj2GvwWv5FKQ3khHynRCJYnLTNYNGJtiHUWLJi9/g+izmO5cWSJol+ECHizhSHoRSOSkjYI
WXjC269/Bz2Lt5noYUtsEihUZd68BpJXh6kJ/ypP8nPpUoZfdHK7eq2om97Ad9N+fumSbe7peJLW
Zm5HJ6Ha4juW6gz1jH2BoDxxGXzSTB56InJHR0gg2vm8qaofuwOBu4581a/KYZIA4naCuQJfBhiV
DS//fT4wafdaalGLTDRqfa98MAYM9pETHrp3+Z0GifQCPz9iNwiB1mnX2Eadp8jtVup7d6g+6DpD
XOqYxeAwDTvIhDNNzpbd40ft6u/wFE7Sh35tv4TJDX/bdinJ1ffCN4aVnLrc+6myMw2DMZvYtp/k
RJNaZhftiwTiM/Q9qINpdNGOYJjj13P13FB4LMku+3YPmRzDafJRoPy+pevpN1pJHwl137txBgTn
0kGMPCY/FMV0eoPuBO/Nb/FRhdAXnQRlFAZzOy4eUg76HX4tBPsAmLVs+V5fMTpggBaV5NDY2h5G
G+ffGbksA2fq4QPEwokqNlpxu8vWnhAE28+1diYW4TBAiTxOElCRR3w0dERYtOLPAHcwsS3c7F/a
ZD3u+NeY5KF8xq1+QrdEm6TY84V4n7cAh1gHsSWEAxtfhiJzkskm22LPqsQ2/fmFrSI9Vf+IuJwD
l1rwvkdnZB+L98Gr4UAj2+ibWbTTA77Kk9es4q2yJtMI45/Ob79kbsEP70r8GCazmIcS5+dYX9CI
hWtLdjO/v+aFi3CpGMkc1JIJD+f7hf5Z2YGjSDuJjeWK+A6vRrLTGPIOXmJyX/EEMS4i3g8oHqBO
/ZTr7FEHdPjUVNg92MxrMw7yGwoqyVW34U71wjN8GuTxg19doNFirsMyMlWbl/TBUXyEkmy21kHc
oFHHMvaWYMrmGo9qy9gc+u5L8RFdGQQoxEz9kIt0DnqPpJjw1gasTIf7Ynn9F3NFhbv8mAZaS7yG
5R+MH7Dfxp2TDp/vgcMQTrnBVd7U6/HB3ah8a1W+BABC7zLW7TeEpvmB7qVbisB1/EEAmkUjkLIH
FytB2UgXivNzmXvYLXDby8LNGojiDgxB2JqLWGytSuBdNgbSWHvp6qUDfuLgzB0AM0E6LzOl6yJL
+TQOtAO5+TeqjiIcNLiG9O7fFH+0p7pfbhawTIKfzpTUI4J4gPQPYgBGAN33Lv6hRe/39JFi6Awf
8z7oP2H6wIaIOScaPoSvVw48U5ohFIndp/aVI9BEZUGYyBZsxJDxRL4uOrHHSryPmxLJiY+EWJTW
Y4R/mYts/qnYI884ONjj+a6QWINlF1NRkfAvb/ySIObsGCsteEvjNB/LKvowf0ERcO64sjDw6+Mx
BADihndnUAHhjeZb+2KRRJha2CN+cx/kiGhfzXTO4bEkqwxA4q37ZYuL3ks46GRbZdRqu/7UHCHI
G8hGH6W8Tmo2ST4X4MRGPw8YOQqr5DR8IOkGytDxRl/GbA/UioJhPytP/M1qr/mYkPBy0YYDCrHF
nz7E/dYx/xrwr2yFriH/YIwIkTL3BWCfMN4OB4tmmmDHr8BcIZZRD0pn5/fZ7fzkxWhxhrXnR/5h
XSbtmKfY4rqS5GQZOZKvATvTIyyw6HL62g+HQzMuMMsyuEuOY8DZCzgU7gNhJV9FzWHIecFodWkc
AB3ACSow1P386E/Ftl8H18ltuZ0Qe8/AWs7Yetzd+ic985CEytXQODgPs8LceZVPfh5tLUYtuo0r
zg2XgzN00XxdwWi+5WcIE9WhHO6gXpxEgXYitYgHmyOH0DLPOIKgMSx78Oy2oo2G5kU/TafCsnUU
++xKmLtBY7D1Lbool9W0vN0ZfQf3sRo2023ZKbAQuHLneeSEB/Mz87zw7dlhTR7GL06NBl1VwnaD
AL9j590Vt/QwnIwP1e1IOgtd8XdU1wRedjhafHWauzhARusp2ua4oIOExqvRsAvKCHQBVDHkMZTU
i5tC+P13vbkxqieeezYB890VRYf8kNwm2IY+O/DLF+zgNcmJYQ8hhTPQamyjgrRtXPA8ieZTbVzy
E8XJB8IimohMkoH8a1/I3vRkxwnFLsrCgmpikBoFDep1uMi/Lbf5yuOm605OHD0efpGdCK6Mv5yG
65/HP6iqqM5tcrqWoCnZZrOPjtDr6P2ZVHc81vbzM8rtkknAW8NifJs+hgNPGhs27PcE0wNkHNIh
S26itkMpkW3qDaP1iZkuy6nY0KFyrQQ0BfJqMDwCVh9kFASJr6LOXDZ6hf6Wz871Vq9kh/Nc6MWe
kN1yp3xoo2fg0Uvm37ypOkIU/WpcmflLx2r8iT3aYyKLVqj+0xzRxKs+4Q+6nuBJNl6NFzgOMJvy
unxndhZcD7l3BxhOox3xP2s8AqlT1OWGB/0hKomNOqWYVrQsBbpKju10KYyEAPdnB9ZoJnuM05eF
grGPtWqzM9ZMmDbZ3XDg2KgrL6ZPJsXrucLm1uFU8fQ7/rP4J5ryLrNWPHfDr9RcLXPV9HSXR/HG
oQgoSNR8/1Ocm3BT+Mkq1k7cFOWh3sJzeFN/NMr/Y7/r4cA+YFkj7LXDtYWBB9ivK30np3DXjMRF
bFCl84yqHLCljV6sIhzJFm8FD2YCFMdvD7/UXhjBtAyHnBbU56KGTv0ifU29BzA5f41cCsq5c/uq
ISO6Q5UecKp2g3PDRrLA0SndYkE4nLsaLs1N3+af6UX09I8K9WUEydyu/wH63bCRHlgQ/Fn1OsQw
cRU5jHWeG2H8Lot140P0+WT7xVgzv3FIItUWr1zYoFue3eaXWrzHgIsuDgew8iB8cqSnW/j5W/NQ
vkmoV/8wxJrq1Wze2nawEwUFvw9ik3IPnWDLIP7JS+oCrIpAlh2YTn6k5ydUh4kb1Z6Mxql0ib0b
boMX3nOeAAq8gYMPo6Q1opR895Rt/S9iB7Zs5OQEboGRUqnV/KQtb8e9/MeuK8I0mR3hJdyxytrr
80clR8d+1u7ISrDxGzi3GJj9opxgB9dLpwQHSrYzw4/hF+7WNjlVl3DNav3mQ+Lp07R7wNIS8XRj
V9tgo1K6+XB1Zdr2D/NeHVVv3MV+tsJbupltdDQC8gGn++NYtrAjfpVvlF7aDh9Pxgl76UWbTxMs
ezByR3Epzi/sUbWyJiMmY0CG2Y+2lBmBtAvNfVTS9xDq64jFntau/7K+eDgRK/YPFov8g58t189G
/H4PtjCPWf238TElLg+Uy+X7+che5319bW5sign4CfjNa0yZ4Mkb9X3+sh5z40834nAwm0RJqL5g
LBJN3xw0lP/BXvkIKjJTduY31Ql2w0/MT5JNdMFHJH7VziWAzjVFuQpbg+W2l1/hlmePft39klJP
U/aSHvDzeSOqq9hks53vn6SpeBAQafdwpsA7vK2Zt9jypvSsQ3iC5hCtRw8PqCcVOP7Ad3mFWNcu
9hhKrq3V82TtxvV4Gd4k39yjWS1plmAYL5UDfgtU8YkdrbgbNfEIFFL47tO22tIXyu/+yh7ZLPuG
nX1JuJr3cNvQ9dI+gTmbEHHpxtj5qCZLr64wZLBV7Mn2mg9fi3HAqxi7NNNi6wHqK0RvzSsThLdz
oF1OWM95mOXk5qbIVua1w+N0Z2K6hBupYKeo1UgpsVxyBB2TmAPSlW8lG2sKFgXasO0okeV1JnkU
iHjffUvbett+DK99s9Iwan7DHMvlplMxd+jfaQ5f6PooTC+omqQP+DWb4kbHt2MgsKGxMG4kvVmH
7IjUPsO0Fa8CnpHUbt5FkFY2fWIWaXJbV/gM1sPb+EdQx0C0yqF6I3iw+27vqKdwtMzOVet0xDZF
tnY3d+IXwJXWe+pD2NaSH13G+1B7hJYDXRQ/CRUSnwo0H/ORUly3ylafV4jc5MUVF3CTG05oNHAI
Tt8ohhdjunJ05H2Lt1sHnPKhRY64B/eZrtO8VzxCm67VWwiixAiKYhzWXg4YA0xyUdOPnm8Ub4a3
eLhq2C5NDly8CGx+D5L+vW5w2T+3l3/SXdvB4ID5RRfYpuROQORsI2u0W8JP6xh/yp2hR0BcWehr
jNikdXxS5oOUuQ3Lwgk7pzJvTeeXzQqWYEQbnKFqQcDG5+GAdqHjkLGAeS56QZifDojid2lLTviG
OAb3rBlkWl6uf4wjDOz7i4SlVEClgXkpbSct3vSCBlZfQKniZH4P9Zofpi/IiKogMe7Arg2jnmlG
+DOt4BKumC2eqiOEzNCGr7UqtzkPD6UyB0l40DwSCz67u/bV7pPeznM3/BSBkutl+03/CoIG/tp3
c1wOKmZ9ut9smx2Wc5BD/5RXfJFem+3g9DT804f6Ny45d+QqLrPRiLCwtWaueNL6TXoJhBO2OYTs
MuOcg20tnub5yDtGhAC+BYtI2GYgKXHbQP47XyD2ON2i6dNUhAQ2Qzp8sbMeQ2Jstex4ObNu0hfU
3Ke5JgaaoSXWlJhBDXCKiato3qCTVTNDN4cxUW2Pnf8MfXmpI5iJwnjGhx658UWlKEcbxozujVRl
pqa4lRUj6VMQ4rGmcM1PiuPgiKvvIqzfDFsKAuaFNH5uzwPw/XzPwdYEl93yaZ01zY+zu7aur5K1
mkwKGDv5xpBlObJcdHWf5J2EtZ2Jbso0mITCkqEhoDTTzzWNC7Y9PIvHZAWzSzyEHzL7GNW9J0NH
XnP3qIDTc7x4ty2fYDbt/IzEHPxziXhccZx53SF6SbRDg1oD1io1KCYvTuizZR/5ulTGyRvVcl7u
nxjGzMWaGs36NG654jzvZAjoHks936eO5ZnvIAEGwei0XsBM+Xnch0fGp+0rlksmIlzL71/p4Rko
Wu81uj4Ak+RRpUce6aHgG3jC7/BtvnPIyZq7HEj92qLY+EDuzfHNCUcaJ5trf0Wg+pufK0qcjfFd
6HblEXg3yZji7GFl6772hjIZ4iEnLE9SumLWP04Iab22dp8TJrco3RhS+YwOo1e3qldMk5mXQWGW
7PabA1Rx0MTdCtPD24oyrTgQbCzeYaS+CGxHMpOpmdqmGhD+eomA5Ytb0IfxpLGuBTu6Ieq+pibK
Ow8WoPlcRx/EQVan8lYUa0NYM1xg4kDKQlvg5raRktM03K3ECwpqZzYKig0+yqr7SsF5fB14x2Us
yFpXveZAjtpGs4U10BFrgcoOW64buOwUuwt192qcsA7RXuQtx6N6x5Nn1TzwTSiFNUHm/U2G0J2A
2+5jQOMUWAqfKmqxa3ifrxKu5MpHbK4IsmgZQzDKWpvg5CSGtE6ymDsWy6TK0DdEDcwIqSGkRB/6
UfeabcqVSpz6LYZsQLrn8lnjzzFzAof0uUBZTxB+pxMDcwZGQ7fSDRfIknKDRDZP3TM8xZLICTzG
WG8dY8qbdBI2JOK8ZhcOdcw5kBa5WID+MDBK6EexUdgwcMA0ZZ1eRfUl2Q4vOpbRgZP9Bg/xMdH7
Unhvqvenn2xld/ZAdZRPwO72A/y/3BZ45UiOvKs/nl7gCZv2Fl/5OqobSB5TDmUTbRBxArnxvaND
+DIenoQWLfOUZJnQoXFk0VDbZa/1K4/m+MoiY8Mj6l67Km8mG/fL2NnSxiJ5W973xbsIhHHXAWNa
fxg9aJ/ZyEzWMVqXcXf5+1R2NYFdYELMyjiiufaUO/m6mdYoTTIcoNIVaTca2wt56/jqp3hDb4zy
ICH5MTZdCVfT61TyqplloOfx8mClp6x+snSW+cMo+2bnZE/PSh9Zuciadr1wlA4cLPW0ZfTF1SNg
crm8mov1Smowj7aV9/o3vuZf49N5/jIQPvP2rJjlp7YNoQao6miUHs2u/q2xCEfSiyBmn9xK1TYv
mIbz7ZT+32QJaKuyGQHCs8WIRnjl7vAdMQCeKcMe8q5zjYP+Ak3IEXfmhdnhiL3PD2xl3FyZdzsG
g0LUL8lO3/Wf03cq8QzayR9zjk2Lp7vd4m+d+MNwD7ujpHhEVmH68zyHb0SzE7B2Ng6GDzf8KlLb
qgw6/blzlc6l3MiZ2bV0s/b0FT9oKoLcr1EqMdFheOJ1W9x/eXP5y9yVoROdyxs5Q0hhNuwOIn4s
WPXtrQL66RqJjuTxGFRupVADq6fwV7pMzJu/SS9vHWgRNyIlQW8LYAlXfvDv9Su+O5jVoXmIa+XG
SBEf+6vwrl/Gd4KjpY2s+Xizf6Paj3+Qg98B7rSbEG5QZvnMFm/G5LNlNNd6G6GvfYRXNgVdXIho
GmZm5Mu+hEfzMKyZM5S6Y+HjJDkYpZwkf/hOTy3DN+HUEU4K6+5G8D1DnviaqW55M7+QX2qAP7vu
leHJjJsoliA+OYDTK+/Rnuuz+KXu0hd0Z3LtQPamwoOPMt7nj9onVZZRawPQAC56Zcis2VrgwX6T
32Q3v0YfLLvwKgI2O+YLI59ycvP95ydtdQrCsB79lBrs1xjs9lYBCjnQkl/4jPFVZcO7Jrf5CjcA
g6aOHZw8zm6DchptZfVl8TvW/i/jglr7zA+dkI0T7gKz0WseuIyVGdzCm/Ky3+mqr6Jzs1sq5JGD
FyKADYXkBmC5a4/5i34UXG5p8lHyYO3iVX0pz9ZGO6VudRp99Qu3W2WwoYXs5LV2Mi2vfYsfPLrR
Fiuzc3YcXKaLEKPF2IP3AixP2Xl2pc3Tj0k5WglQOow1PDxgFoD5i8Lmgec+YYmP9qM/6nxbxrc/
C2SLg/aeKeXsRjsBAx6uM+06EQI3dZ1d9NDba38VJH/g6zXagLjacJ9/wGIIOcH1rSNjjpEPhENa
sBWh0csQ0djOZ0Xe6C+UmGn1am3FXc72ydFT7VmX5Ta7kUdsfOpfvNZhCfrLFsFCkd4T6DRU9o/6
ILsSFVtMReRW8mlovYRJzYR+ET4dOmybb6iGPnlyZeUAO2OkwhIRX+szvE+BkRsdNXY6ySfVe6m8
4qbfz54k+3jTWiR0f1d73gmyrKngb+/U9+GKdwDvE2PkTXDETt0FkYtp6Gv+iloC4OVpk0ctgGxD
xLy2B2GbvnYbWFT6vyk/XeOFmI3JHTZU6iVbHx+RE5MGMVqbD0bY2FY8D9I7uO7vSFW1D+/P/UIR
C108qoJpY71Un9GGR2sGT32DE8LcBgu4zs72Asc99DmvtF4CGLHw4e71G+ZXqAfgsLNvj29EwM6g
U9vwDqND2OtnUIEWAP6Dk+41TbfmGWLZGZrruX2vHqJbU0dnq/KTHRvTGAQwCstHeeEE4aTRt7CG
1AoaGkC4Q6EpVYcQT98zVbZxkgiSxAWd8rg+T6/NVTsNu9rP0k2sOgaV7b322WBeiIUUdtZrFm70
owiBhJMZ+GP+FtC1uJBidgm2PpDXVnAegVmoeklJI9lt8i2XneCtNtzxzqy7vid3C/cQSL0g/rZ1
w4rFpPzyQrfbvmXB4Rm5BnUtiDGvEsQHes9A/C+2HOsteaVhaLmRoZ/RNHnVqT4m1By0NRXRtV4h
Uyl7+U/7Saca935ytD6CK9mEbIlivWlzNxLXOI9QTwbD7lkeE3Gtf+vfKe7xXCou4t4gpThdM0aP
3+ipujekgePk6QyuxBeDYjd30tOAymhdXJP180iCMh2c8SmcOOly5SUP3ys4LAqLS6WfGtbYHrXD
2npe4uw8KOsgwjYGepLT/5JSPD2oIXAOocwg5g+0CWzlFn6PqbckCMOToM3hCTK9vFgPpVdJzpj6
HQa1GHfR6qn4Rdi1BFt2zSqrC9Bl5q6AV8yakK5CiDoUu9Z3sg/eC/e9idfZWohY17fGe04Isj98
xc8NxtIQsneajiXJ0lArZEdjG4e1ID7SGt/ZyzmskWlgO3ad1u3v6KOK4gnql9mC9to8Uiiq4Toq
9ghu8DGNVPxN1pi4os6CRsXOh6E+aRNAcl3kSN/TNkKn4cTzUsLS3YBbhk6D7RhnVQVRJgE0H+5j
+0ISC2PTfo1sOx/3nNOMpVchGw7m/0QcEuU+bitIEPpW7lZUJHzgPHuTAiijpS3gRZ70ZNuSQgJA
vg6oreXl8leyl75gR58Lu348t8UlTl/k/JCXa0zlpREHAHcW7sKwGfrTk9QLpl3MIMnQIK6gPyjZ
16RvVROy2J0wMFt8rilLqMuohSgSVG4vYAglO2W37Jnxir2S2zGTtjvuLWx2IdVNjoxyqHd1nXBC
O3tTL9YJelKHq39LNhamiGtBsCmMnuVKKj5DddOMe22Ew3FnY471TX/Tv/rTv8F+t0z7/z/n//e/
+GBCfslxK/3/X0RmuKAjNXw4fgHVNj48eR0MPkLWzb/XpkBXV0ZrnEgFsDamKXp5BzCWNDwJpQAo
p8+kssXh0AGl8CejhFE/TJK2qeo9Phv0iv9e+veXMu7YbtMCbf97TZqf/DVudd1/v2bVGBpUleUj
bQMySGQCOcf4RxoWrv2/1+rlL6oUqv2//0xNVv33p///xb+f++9XTLVbLCLjvnWRjTJ7/Pe2mamw
4y1//PejWMLSmCRyusVTp34Je5Jf6MbVCaJKF6wVPqykx6ZfD02xCsLWn+AAyUnb4vmnTy5ZNPEt
7aZDHU5nsl5aRH7ctSJXNPKH45csiz4tJb8oqvApi31L6IpKRgLjjTidNrGQeDXPaxe8jM9R8aMC
y5wyewsELHswwB9XGXy6NOxHf26bcJWTLBQUIAgWJn1aBi12UhLRNQSJlsY0aJM7eKKZkhyFOH3L
+2LYkGEJy16Epo00HAJuFzO4arpxnetMtuPhsxALeacG0KJwtJpM1eOubBJCb2tN7FeNZKIxboFG
h1PeytLOIvXHRjHxY4rM4k1lVaLenjCpMuvpA1UI4ZwzBUeHnRIuhb4ihBRGWczIMobfqcG2aEgo
8KYOWmMzcBCmRK5Ng0jSchG99YlMVANHDEKSgPFAZ5UlKkosauIEa82MPkJDDgzlu4J4aWFkrsWQ
vGY1gUzX94dQx4FBhM6sI0PHrnE1z8zLy2gQyWM0fpJc+8RiihSrWAtw+0SxbcBMIHbwEeLYtklg
U6gGo71ekSRXEjw2PEEskegKw5OO9QWDYB7nyp+eP+b4TLyBmI0xvpDi0DawxeqeNiCZQndU58HV
quXXF9FlHN3jun9eggJPIqzBz1gl4LqpaNPeiAryZfMZJK7J8m2jfY1EiD4FEnjYA6cC5zguuddg
N2lLcTZ7cd69BWJUbsr8T0xgPqB5p2kas8GeU21rMQvoET3EEphDjRL5mBBT0rXLXpM9P+MKtYV0
TErMEobChLQwt3TkqfGBo0Try4H+ZUXzYZLJxEQJAvNYxJ0zhl5LMLQbqmCbMl6R2GJgYpoVwRrN
MEUvj9rGUDqv6ImPb6cZNjcuUELOTFHRi3vFSvSkQQKHxFBHliFHpmxmiZn9YT9a70qT6KcZTIQM
azboJ89HMEQiPA2VIU9G7Wp8sAWWf2oe/iSoyv1nxtmW4ltvyyzZdokWqYR+P5vT1pgVnpKEaoB0
Y7zvOQtKELSqZUBUq7qAgFRnM5CzTw1Tek+ukzcjlinkArjORnkVU1qCXniCK/dMVUVwwzDhaEsU
69qpWD4rZaq5NVtZUuYaVkww+YdTwEJygx4wAptvtyoxOZWwHV49/wYh7fZSys6tEoxqdRUVeZzH
vo732bajpEkIdPaDuUidCtJtIavwDLFwH9tM9Amp1zhQiz4rENXqO50L0FeghzlqfPTAoOAhLqVr
U4biP9fJvospVPKGqu9Zpuch/IybcSup8L5ESAZsseF6iVWfVMYQcTpgtklAZhqHbxH5Z3ZhZJJd
yKk/KU3nxNii+3KnPlcN1jJgYAz/+yfgfz2rMQ1w+iCl7K6mp7FkNNUyQxzTCfJzxwqOFhWqAIhV
MPiMiVfL00k8G2revhQyLUw6fouG+E6APdxpjRQTYUo9aNlfTUFvvw0ijClk8pdNFchRUO9PXeKs
/kcBmhi4JCJkW8LsuTz1ZcwF9T0FbpQVZpUGWHAY9atMFbYDRYSMGQCZ8ma7Tfv4A5ML8vYyZYcB
tQErconI6xmQjiGyhACWSDxVZ0tqbRMZ6q5QGBOTIAKHSlLw8q6KevUUphcZt2JZx98I63banlpZ
bOOekN/BDI2xMCgZ4nlFYg3yGyN6eUqhfBTl7q0mUrnAO6vo8K1sR5E23gCfiMglOOYlDajG0H7W
EAGLKWA73ZwxlCXvy/4mC8FFCELmFJWQbuEiomDeRRr1RWIxJLf2AVtkYb6JKTBlkGNRqaNQkJKp
XSO+9wQ9u1njIlfQu4/WjIKNaFAOD/pXpue/U6tbvjYOZM2LYPDknuiG7KYB1BJZziMX+ZuENzNU
c0sqyLBQ6Ze6AUhLDnV/DjtoE02Eq4l1V4vFOjADp+AxgylHfKOpmrMbssph+jlNiL6HifPwTPRN
Zq76EL7hU2xwuIiHu9hdJiwMm+KyfMRtYEQsqkgXfIW0cJwzNdZJdo8tJVpFWFxs5ZgZTU22A2Mc
OB6YfsMtbHkUs2JqV1ZHMf1k8NHjmwwFWnQwExKcOQqDVd9rL7gZQG7W1MKzCKvopIgsjibDmiCf
1k/GPIPZ+IZKVLOIBRaj0wHLmRzTiTjPwBiNSVvlaYNAhDcZ6XC6xJVyZMukO3B6E1c3LTA1CR8Q
IrinltjmyBLgrgilZOs14HI5YzkmTGBfciAyhGi1RyYCGuTmfm7JvFUr2BPF0LQwlxDkl32Cmhol
pRZmXoE8H5cspH1JCMpfakFn9wHWFgFdGD4AMRM0WhiIJwOUhdAENVSmOl0Z9VmRSsGLNFJGFQzg
nUQF9Wh0er+eE9Y2GDxF5B+jQMyYYQpwsWGOVFPfE7/alH6Ig4Ft6NpxGsGMi601YXPz7Jjvx4aK
HUXBvakRyqRC0aCW1pJ1zKBdGrNVHECQxxTzIZmgy8QO5l4LoFYk5A8inLxZWWO6gZkz5MSltGrV
/Co/k7tQ4QI7siGHXUOW5pNmRHzKbhcienk2CbolDpO8Nh5Nqsn3XD1OCoEqeMithQ4AcxJTFFst
xrI1Q9fSxGvP1Ia3qTO/gyy/YhMxH/Oub3ZDiCsv8wBZj4edJocwzS2a+j4Hhaotc289808tCBa7
eKb4RXIayS3YKnN3m1iBLFbKGqq7cmh8lK1Ar0waE6zcnJzaCx7XjPaG+VOuq2+4WPmWAIktMQIa
3xgMSxGzDDaa9KOk2r2oyXoeiRsmUXwfE4/h9vQvhP8SHlBKqv9MoS5EzWU2jA2uFa4UQ2qQCQ42
K2z/coT2rhKiSG8GnIzb1sviERBLeB5LrFf0ekYwxvCgzOWVJUjCS8fnd1strPHSwjlJiN6n0YzW
+rC4QU9o2s8qkT3hBJqUy9bsV0bv9TX8H7Fhsq2KGbbCTbIJ4nmrNsOpyorYfyqRH8WgV1IEi5+Q
N2RIcYdYcWmBhDrz8A2Vmp5jOraO4SBNG6MDfamTwiXyw1qJJUP6LErwJjno5CM4esh4VdMRMorS
nza036bY8mPhCRr0tKO+44KVtyCfzU21t8ZWvc6yju6WJNIcSdpMceLP9yiJ1RUK8HltSdsyZpij
Bqxaadb2Q6QxTMEySTLgCuGEQmQCKP3YyBV9zqkMcwS3E1LSRsMYAEdts8wJ7ZgNeFfDYbQ4JQZm
P02lS441wYYcuruiKMkmy/ITRIRRxvarglBfSdxqjMQUD+8F74nad/FdMjaTUe3UUQ0vZUJQjkx2
XQ1V0VRUfaVW7YdhlcM+t6wdmc3b3tJKvx8/ntpBLnGgQirsCQZJTM8ppo82HpGkXdsMZ+OOz8pl
SmAT5kFKAZm+TqH5RSqItlYmxVo1z/aC+264z1W2sid+Uloq4CvHBdXASUmS2ERa+Y7pYEBN17zl
csxcQyyOcVBpkIBHgoMIAiNGBnfvlquAEypNSYakSbmKBMuVcf8SlmB7kl+Fprgyi96xWiqn6jnv
By36MQbipoXwK0hBdoJ00jyKsdWzLSdc8KRjHuFvJeAqrqxwloByXAKqdXS9bP5WdRYtJiotEel+
uTB7k6rbWEYlOFjC4+SMWnbuATFCas8GhUilTbj35YgVzRiXq6SRPEurdpWYe0Vjvhcy5/CQCX4q
gR3hOg9TqAF8mybhVCMteBUZmg1x856PSeNEygBvckgNX4OYn+70XqaFlvudrnB+tBEWccYz508T
3DkxVDBuieGnaUTQxDFUjTrG0Kr/FgkGIX7uyTc9txUa6AFJWSRNoadriEOHPoamOIXJKsA8GBJ5
esXdLMaxi1ktd4OQQS31+gzzISlnYkQXDZ5P2FJM27HBr+ckGRV4V7MiZHUrwJsYcbAFluwpz5/A
p0Q4eBxa+AwMG55k69KU+zpbRVO3IG5wBXl44DiVOW6/ZPYV2PQHNWPlKWrPYAo3gSA+EgCFtRJw
AwWpBgMZu4+0e6bE/Jge1bzgNK24DyamtaKWw4IEbpwgS2v6Wacb2kraeRAZiCXTPQm7tZUmQAeR
lK3ykOAsjYddxm1peGiSoDqkTEGrtRa9bHNH3D3u5CW+40V9Pi1cfOd1lakdjFgtWpK8zn0v0XnX
FDOBkgCFVuZR0cFeQyE8EClFsSyxOKlLIeQ0B9Z57pqhxXzX+jLrjgz0NtlJQn/C3fLAF8d7raFh
E4YGDXtfYYZPSpGSpj7Wyrnb4TeKFTssQYMcvxH2eK+0UEsmrq+43PcAPqmCrZAcWNlD1DHxigSc
M9tFp5jjeJhNuDLlleBnrcasT2TuMmIahRHMRiWkzdHSOjuMC87X4ItWR194Gm/rqU13ltmwOkyV
sU4dovKB0mrSVoSTwtB6Rm07KMYmSi5FBo0hjNpvQhL+lBpwoGppeizm6qNKbpSBtv85cHVLwJlV
2EHYIagr9IWC5gKPJLTc01ivOQUQQNcKPF34iHqlD4eoIMjH0oYFykDjLUOKi+Wg8whRgrA6y89N
V8Ov69T5SbetOoMCmxx/UNPv4LjUEB+1Agv7uq//JrZezYqmfd7hHppMtQ6JEfbRYGmBqwbBcGzS
aN3382EW5XT3NOH9jXO5s7q2ccs6gDsYxJ6WBOe0hnxNrNJOWcY7Goaotpo3dz0zGMGJrj485hBX
XgxB7r2qQObqG4zwA5hA3M9orQozrJj/sXcmy40zWZZ+lbRcl2djhqOtsxdBgrMoah42MA0RmGfH
+PT9gX9WRlZWlaXVvhdBE0VKQZEA/Pq953xnZORe2PnRLDqMUgrt9DRxXOdiY9r4GqZnM4NTC6QG
GFeFsqplOQg56oe51EC+RcGaXfAL0oxKa4yvuX6IjFj3l6s+LCPKEirj+GxAmcQ8QNoFwo7KQGFY
TfWuJZa91kXwoDU4RGbmwvxhmZ69ZI656ZeUNbwVwoyPlIV3dExmxBbDttCMX1wov6O5hqJesLsj
GlHnDMhh0VtLFrvJeM3IVnYhS9+JPTa00nuEYsRJ6HCgugwLB/bwtwYXG8xZ7tccx2hCEL53EOk2
hjO84aBSfIhNc4LvJEhMgmBRFeNG1AlzDqGiu8n5lOE9FoeKnhTUt87z3cF41xTDlGGZHk2v7sDO
JXPad0JtCQAkatF6DUq8pViwDppC55F10YfSaAolMAOSMlnHxkBZRSKK39b1K6ccDaYArJ6pWW+N
2Q0/dBPhqeYUBjJ37dN0hoe5YaahHEinJVKAFhI1EcVkPaffESTky4xU3ygZlZXLPtZmC6dTw1VD
eBIYJ+RAC2TM9FMwx/LBbhiIDAyvJppfoRnrZ7fU1yVctnXbI9VMq7F4mE3tU1Z69Mne5tsmIi3X
ncfCs+lqmu0369tb7tB7sVVIlXVb1l2zo51pj+G4Cev4zdIsdFn7bmBBjS3MvG1HW41LwylH4TIV
+PbJ/YmBAW7tkCLGhdXQmMOGpYvRhFUe3CGDCKX3nwSSV9BaUV0FVCdT0AS4rntYxpm+IU1t0bTo
H1ngPRVzgn8lu16sGD4F4zkeszdJrPl2hq96qkeYYwR46msn1koEOfVHP1iwmDjLS/iL/gRU7+h5
hFkm1C3l3BSbXg9uuNAlRHx61o+QuDnEUPpj5dXsDfNRIPXEFGd3ryxe8V06KpC30nuQJAP4wRyg
+q/bJyLq185EVNpY1thSS/PBUlz/Ct1q1llIRpPQxBaNqlFhfwpklrPO0eMZufYVo9ZAHemdTd5Y
h6YsnJ2L8sDM3G4bCIpQiZPTDIhxp1DBj0CVpMUlPnm2en3EFUUqa0+kJQj5sFqlReLtTGqLQ1ha
X3EuvNs4qS6zhqlzMMxxAzIVtJbE8ZIXFPKW4zuJvQnAypGvyMzSK+D6fg4IT3Iu/Ct2hDXaXhCz
bsvUIXgxC/J6ZxORfs88I0o+mqp0L5J2NLuG6YfTu88e4rscqx+eF2vy7Ur8KqxuOzjSYecmbt2u
+Q5pvPllg1ZiqMx566HEgKIeruqAsnvp2pdaXm5CF8LsEIXubggWXu8ITs9lRmqTSItpg+LAFSiK
A4EGYTK4Yuj0r8K5MZCyjqCxuu4tDMVzUro2UaLskqOqeDWmOd8ZdnoMglZbTQP2Q7NbRJZKkemL
j18MXEhLiGI7s700QoJiCHP6HGFkb9r3DnJa005Mk+YBU4fTwCtou5bFSoC/0/HyaMXcru24YLY/
044YWeFWie5lu8TQXL82eFfFqH053ZJElttvHvD5RCbVe+KMxBCJs9E4J9bay8An+1wF9mHUzGwV
Qfg7JC3nYL7Q2ovXkV3xLmjgyAjUDMWJII+vMEH6ng9c/BW2LBYSoqacnvXZqb+ykNyIWJfIi8uF
vPNffxlNzd2gFkOVbeeH0bPL5Pb69LB25cSgetlE9MO0ZuNPpOb1ScvN77t57cBEuN7/48vrj/+X
j//+8blveF2/77uSCeOw1cXwi/8ywiMBNfsK6L5+db25QrmbHmfq77vXr67fuz76+8n/9L1/unt9
XgBtpuq/dNCGRJo5/pXoHaQVf820/Il/fHn97vX+bI48JHJoH4ZHDMrySq43HF04bn/fF3Pw7/dJ
Z6F32K7jVzefIa7OYuUBYzNWFq3MA3HHM3+lUHsryH9kFYTRYCQo8MqyzXtQdZEW2YcZFvfak5Q0
17uqnv/2QLo8xXUgu3JQ7X7/wPVp17uCptDWGaLj9VuxbVkHwqhxsnVaSkytCbfn+rzrI9ebMm8Y
3bLpvE9iE+M2DFLuLi/j+rAybHtfGl+TZdgIhr0ed6uDViCGInakcICytdCK3JphfpCxFtcV018r
UQ8qYUDTN1OzckrCw643xqgQRERlM6NvnFGIQJ1xS/U9CrQWhbTpfiY6EEkWcKthYha1LeNCIjtS
YGO7eKFKJQsoqrge4Mvd6/fyfEC63bngQBtwtaXeY2+4PtKHhT77ARmG2UBX/vfPZQTt8rl3ziGo
sMWl199w/d1VKBbyiOhJYQVz+vv/++N/uf7aP55zfWhUTFL0ocAV+vcXlf79lV2ffX3gH373f/vw
799QyaTdel27//3cf/g/SxJN4rQ5ZjoFMMwsLn8yB6RAAOU6Cr2HwUK4aOj47NxJnVJaz+CkoGf0
kpScXMS0Lj8ItyU1uw6YCpTRHtJ7sScmrzmJbmCqlDLHJ0Wij3o/URkJjuhW6hKUF4gV0sDER99o
vxwryg99zSC+ySj1GyoXdpw2u2xIBcJx6IkxszQCdp5eYY4QYGAQ9V67DZh9CIdWwALf26TeIwVY
eU4HLmlerSGd1ciJVWmwrsK+xqzEsL4vGoSfkr2INQI1aGF4FPnPPiT4uqnQQFELrLt0unS06NbY
5VEXOeWjchgg1EThovQB60KXbE3Rzbxb4VckKyrc16P+YLjFLeVtuxozDSFCnOwyluBdT6ANtFQY
PDr7Mo2MbWCO+LnK7pLpJYtZHHTnUWew1DHB1E3GdN2iBs/IVe3LcVqT5jFiXENLbM8VET8YJAmr
sm/gfkwIJWUlmkvJbDFIbqNgzlb57CGh0dW3HaYEPSa1uzY8/VhGQ4f8lBh5os8PocQAorneS4qs
UjEHIV4L0mvYoeghYIgI64+OAJ5NU7SfmrtJs0wxaLSZ6KfphcBpNNF2hYY6wq8bXDHHcXC07HfX
Nj+MtMM829JMsyZ9Zztox6MSYUB526fIDd2sfsFlkJN5B+ekUWH4o5b0SfWUNMtEb2eAHFwfhFWO
+9pl7xAygyXhvTm6gzgzJ2h69Vhr1MU6O1NVwDABGL1iGHweUv00mNJGP9YlvpLljVAEog12cCsM
67Ool74tL0dwCNMcMUhJTDqQgQXGmDQofrlZfMyCAeN4WIubqKCHxnIGU4iI8o2TGecQyoip9VB1
W9oBNRIYuMjGqkj1V02ZP52UWLUQcwU/ekM7gBMmmi+5cB56pxkv9B4NMMh+aqMAc2zX27nwaGqa
IQdhaROuqTTd65JdUOGJoxs8pFZv36nM+GUbuPjj7InEABRkToFu13rrWw1cippfop0IiWvTZiPZ
Wemi63XUF8PAZeM3CF+SanVRJSY+s8v8KuGqZub6zHCFmtUsGGkjgW0LV1szxjL8MnW/wr6Jnkva
W0HgVWuisjf1ALgtoK+7CfLgoKUxiXD5k7EQ+WveIeGZglZnaT/ppTpluYcGjtDUtZUP2Oose9eb
kdypKrhpI4JOLKvgOlKShzFiMMeENbb9W50171rFK8grRLB5cFeV+qWNRrZ+vN+98HubUtDspm89
dQRRBvgEjJYWnoh01DTosFKS+9aJHbxGMaLqudBg6oD6X0FVXqkouClnh14v5wf0CPHFdg1FhbYv
oCD/CLujhcJuwNjTNiCVuJxvzAEaXyXyEE1tXn/mDm2DFkLi2nSA71no23Rae4hf0nbjztbwkKsG
lWGCUIb3FgGzisSZmh6An47odiqOyo3Di9uxJoeMhSwrDjejqb9LEhFRwxToL430abLibtumS1xM
5NrnPgq+FC20jrjIM2ENw3HseF11l1xiVYEPJOlhw9SEs3vse2Qx0w+vpzMFx971gf9u7BkUd+Wq
4bErB8aWw2Pdthra0uinYZLdW9Ms2Cgbze+oGzo1PL+UKTEaF2Ki0ex43qpZAOltruCdJIYv+lte
orE2WiLwmo7WhzW29baAUckYHyUs+Y/HIhwU6DzUpAg5trMATjwkmCqgAeUpSmOntfO9YQIWskV0
W2ZUohFIeXBeQ78JgKzvFUnt9YwujGHVE8lrmJr6u6Ft55Uh6X1MFbGqgRZaB8KTvhJIqTTaiu8x
AUk4NCQcV732LLS65V2Hpy9sSJm1mo6aLTG2de6mTzpa+KVJg8d0FwxogdmiHh9GZaAHt2K6xWI9
G9V8VIhrMjvMbxaRGUeuW/bxKa3m3G/y/ESflDDiqwA9hpidQHiearfZdgr9/zDO6WFq+KC9uQVX
HgOnqfqANsL45qZoQLJxvE3p2x+GisEKiTJAM4jWEyagfm0kEwHBK7z8t8xhmK45yU03C/TRE1YL
x8DCpDXmKrSRwk/9dOqaJDvUm2nI78it4ppaeB9gg2nmKyy+TvOcSi1GM1M9OAy1ijmGIuqwMufC
/XaWU9UxGOGk+akZOIHo2VHtzeNnoNXnQZsqoDn89QmOd13Dki1zLMh19Egyl60j1SV/El1OXiNE
gALKrwPo7QC3Y8yMDWr53vWBmZzZTe1aj2WrQnLM7dc4g2yYEL1z6BaCzbDc6EOKmSIsniIRRYco
b7zDZI2vkQBU0RbmdNCp9pCXcNMIO/TtHDlBgg6K1OVC39ceiUtL95DAwu24xPVoLpuDmn2kbEt9
S6os31pujL9/db37x0tcfqCNYwZz/vUbvTIo58bllctBfxRpBuTHHbS1xFuOLvIlH9XCFy+2lI8z
DacpVQdpSL5kkE74jFOYa90TAEgab1vARMybNzNE+6976DyvJf31xpIcCsZyc70Llp0OOhu2taWa
7pAG76HVgdi+viizbQfiBaf2LlqO8NRiPVBJOv9wlpxCe9lE1AboknK5uX71T98jC49108Fg1BgJ
zclrtJGoKGlDs0N9mRI80XVs6Irls/x90y41ahfb4Upj4ryyaoadO30hs14RqWEasmcptO3YKlgJ
y03i2kiZrvfjJVtprunGeJm5c0Sfoqt3+wrFC2TWvLnvldT3jguxSC43c4aQV6g6Ww3keEGqAhZ7
6CpcZ01p30RuyQXCMYzD1JXm4fpVownjUA1OSTODVmy4MGJraOHUYjZbDu5dX8P1K4et7tqxkHBF
8Ylsbv2gWqkf0LH3kRPs7RqaiZEi+g0J2TZoV1rTPjLvGYuUh0KX9TZKJFC29m0eqPPY6+UrxgY1
H2GprYNQYNlxW/NQGbp5aE2I9x1rKBh41AeuwaVyQSfDuvRccP0LTywLoClUCEorpnVTa5GT0bOX
YY55qYIg3upEi9LiZsvrkzX6a1j2MdebbvlKHwLE9LNJY+jfMbkuwYUEadIQuXLki17HviRY0KB6
VR5C3CRG4cwN/dV9qWZ9OzIfPczLzfX9v941aSlmOc0c3u4QgN7yGVC5/e3GG2GoSLQCq9kjqs3N
2BAZkYmodNiWHYqXmoLXqwA8/T4Ar3enBE95Oc3Bumvlg2kOb1WFp66fF61kMiftJtLGTxN7PNd9
dz+M1fHfcqtvI0uJ8WwAI5y9Pc0d4JshKy89a+CT6ZYQitR3cYdp7/N3xAYioU3oI6+G5+h7j/Wn
eCyPjKY0RKootZdaEOZyQkG8wtHknqKn+Q282Pd4y8QieIoec7QeW3eCcLrKfwFRXE7KcUvbkwli
hS+JUQAJuxYBNRTuDMvpsW7Ua7EAx0CQbLiozw/wpJsB0Oum07ZQHaN+p93Pt+qr5O6EbJDAM5/A
pZoZ4JvB6asTK7pWr/xXDrM45F/ND+0eMxpDwhw3OMIb5xR/6uxisKd6/NCMnAG/sTjinVKJT+Xc
jFscIYZFcMAXYhhgNRWg0Uf97Q6AlR9fCJl0fmAzRmjxKOiUig2282QBTcnT9BVejBPqNMAFPv5Y
iAQZo9fviuWMhLsH59s+Gw/i3TwED/TjqfVa7Fgm7F1y107UDFxWjLfkZboNvke84S8DDGy1DU96
vLcw8HergYu2w0ZyY9UEPq/A9Q8n4LNzxab7R/nKcYADfmY6wdTolB2TTxyXFcEivm5tCNaw4Chl
6C0w9gJ46MQPYhRdFCh01IhJuVCJcd1AEu/dnVBbbMfPsP5h3//01EZNSOVPEz5vWbMY7qx657kP
Itv+A679QkUSlsWfii6/lHGh2r/+2ZDw3KkLl+/vv//6Z4Qnmq1RTtiuRJqq27bD418f9zHSmb/+
Wf+3qh6HJDN1jJraoRJIVvz0lziWu/SzO4T3UE4zdAsbLbjE7nrKt7QV3ZO8mb84Qqhr0ehlC9tl
ctbEAgaUTeSTLZzUJNxGch8UF5idQwVDdW2KrfAIqJXUDVsDyd8rRBOUgc/zL+h+m3yTv0HhuMED
uque+7vkPn+snhUdh5Wxbn4mZCzJ1+zDwuCy7c/ZgbUfHabGAYuxfmduJyYSW/eOixlaA9IvWGe5
BPzAt29ibJq2RAJba86OFZg3lKWzhTtKPbs3YJhHutknp/e9bvOz6b+dx/wEjjf6hTEBQ4P7CwcU
wR7OkV3aGmDaW/KJGFIjUA5p8Y/hgcHCY82HjtUGVjGPcFbDaxDI+pGS7THMBif7jkNWMX68R2xW
vyCxkOdyc8YogVeX3nDG+3dAEvXmxhTZu+wTrf5G3JnPUDA3nh/+nD8JVvPNbfyYLZxG41US9Hnq
9tou2lpnfKFkDFcr7FM+1nt1BwYQwXP+UkIWwfWCsslH7ow5kvPUxQ3wmfireF/Y4Fp/cIZNtwsC
4NHUVj8Bk8WuT3WwVqt4vQNmCeyTCXaEgfDYLcaLIz4FcOq+TrInIB8qnRMtcujiC72BwxYZ33la
U2WsRb2DyLDnTww35kX/Jl++3o0fbMF5qSzgW/tQv01H74195ZbKbUNtvhM4htYLaOH8Zr+jJEQh
6h+SrfT/xZG/wP3/04HvGJpuOa7jeYb1Hw98QPYtii5jOBuyP+NZIjyaawyH15PrvRqLwpQEkHXx
jm0GZRNGoyccSe1C/F60yv/ixRCE8J9ejG5ZKJ41i+yDfz4L7USNTuP1wzk26BXyj5DRqPAn3iIQ
bThsWD/W+OzIsmZfFd5W6jZkgIvN8gn/SHx7fTn/P+/iX+RdGKaj88n8r//7f77G/w2Ccf2hPv70
s1Cxms4fOUkZ57JR0Z9WHyRFx8XHPwZf/O1H/xZ84dp/sWxUqZakRWIYzvJ5/i34Qlp/MQ3dsbTl
wLOkZcq/R1+Yzl9sKSmmbBT9Bj/GT7Vlp6K//tk0/8JTdekZpmdraCv/R9EXJkLv/3jAWZ6OBJoh
PLlPUtdMd1kW/uGyD5i4zpusRTCo2aQaj9WTLacAmzMe4Mro7hLTje7CZDgUuZ5tNRXi4q008561
pmLzNWO2JRMgHQrnHr6l58+tAXp4FsVpmPAsD7NlY2T5IcOqvzhduAnDInkoxSJVjof81HZV9WI2
gKhhFsXa/B50DB4Lb6jPhiogJs+QaREMYTiLdfeOnRIOXzvIySsA+hvCapv0wLyX9Jw2iPEMlCix
hyRIdRu9dmDnRrW9qUZ29uXUjl/Ko1UmdQqT3MmOVuFku3nEPdzr0/CqNYh423h8iyW2JaS+ftXg
4k5yp3yZJoPZWOQi7UEqPeZh9zROXBMjMVU3SP3VU5tLBIqVsteVRMbgaHr0VBAmnNsZ1eicH4nq
OE/z3RREYDtl/UHsCc4EJCx6zdqax7Y8Jc4MdR/z64DyvlT62TTjF68Cs+s6ODbnvD95+amXKVjf
wIBO3hXPGtJjhGjmPvHmx9LJTV/Y8MQdx/opBklWO/+dRi98nc6Ua2k20gXt10VURbtiHu67tEcd
YDwM2CbjkEjBQtPbjbDaEunJKWk771k7Jui97OISdkA8hnzY5Ehv/SlndD01XbnztukQYlwZMAN7
VNDj2OsX0lrvi6ZHSdZhoHPyLMKDWCMPPAlJ7HoFq1mVMKBVAxdjUtI4tG4MUZ8pyHPQybUVz8VF
yAb6FOL7XWV9cx7VuxRl5M6dHO029oJsHZTmY5uKAOlEC4Enam+lkTOcsYNq71U9sb22MSLrUOPG
5sPZKI9lUpuQfHtYEbNxkawlqfhR5FO2FsjYdirFpysqOzrqg/hVttpnJbRpN4W1eacxhO4DEz9F
4Z1sBocwvuFDZkFsoqp1woNpUAnIuCZv1IzFRgQJ1ipHFjjgPPPC3gA/QJ/TcjOz98bU0lO13Liz
OgYo5XdR0VVHLc047mnMeuzFUA8iK/Du58w1bmQ8oq0wbbpdmYXSzEoe0hiWHEfWQQaTxCuNT84K
aLaZYuXU0rkbzYnhRATJzWlr1D75Avis4ATDww38kJ0t/rZpRGYFFIbOinsQvcbHn+NDL6n0ollQ
JpXTczEZuGx5y1duPNfbhB0JTRgsokGCYSFHz2ROBKeg4iS1lDnW4zAW3XFEKmUGNG2aGkGP7dCU
k0m2xm8kUcyJ7bwMsKb5fojVsa4r9+JqeUELdPnzJ2rEwiwb8OT1vMY5poB+c7BWgYoRCTITbPUq
9ac+lcd4SF+0yGouXgnHNkwPcWCaN9hCniMRlMeMRZ1eHKu3E1Ks01JxG9TvBVdgwlqdFwQhMVcu
3d3o2QwwwZj2rM0c3IS6FUEVbUxhRn5UlGx1usChW5bSu00iyLwaPUJtytBQZyknmsVloikrB+fP
aJzNOK5v0GVsk6Z4t6y6JuiyTA7o8NrxSXhsVOhN3pQGAN2JHS8pxUSpaSZRJ7hy1rY3PxdjUcH6
L4GLlEjph7E/0BN+lQQebucCjlVi529Ek69Lxwo2tRTlW5xgO2YO0tUmhV6OwtHxxvG+wp60ytwq
OrnTDIBFRmpFA8cFg2czYhJEnNN7NO6sVLs1alXcysG9m+eF2F4SJS5Dpye8kspe1u4nyZ1+Xdr7
EPdlOITwzfNK+sW67JNkP7VsLVGBx9CJ3Xbd5i4RH4T5EtjFDjY2aCwllfi0k3IALWPQT7U3VmR2
TCEcNvnYjNCuVeXJacy7YupetIkrv/4TxaJxW3H0+xEs53OL74ABqit+EGHYkas4G4jVG/Ktegvy
0DKArt2PMA68ZzOYgrPVwM9KzQHFcjDsugRt65BgZ3VyYZBXY3sMkpJN7mojCCNZvif2YN26pnia
NPOYNw4uEtdvjYDWre7iHCfEfKOp7lcSs10QOE1As5TRyS5qFg+NuNw8taZjLdPXLNZJbR/FUeJ+
p4OUPjbTF33V2y4y5FMixGvuAl6v3IR4Gic6pAZTHSPqjJWBEhW8lctKO9cU+wwfEUMvvrDpfdaK
98nhmX2eR5uuIc05tJH6hCE1fxmreOdxxK9V4DV3ntjTcv4OcYg9k+ho04kNL7GEcNOlMnpIptRY
DVN8P2oprXEoZ0WRiJs8MsmwNiHzVl5/tFoj2sV18RpENvzkNAcznEb9CpdEvh1nAaEmqKDENImx
dRhdt7NdPnYYJpkS5+PW0UvvVpo0EnTXZXfJvAkxtHby6go3glByK2eGSe6Yz/vF7bBmhK8zYC3C
8yA86wb5wjuTibXeO8bTwAT+wNz8MscwsnGY2fcWx1A4DBuHUfgBX1mAPhcSByt1tTYy4a2H2vhl
TNNH3qX686Qftb7wnqdsuKcw+pgLevD11Hq+lbZPYe9FaEK0roVyI/wqBYJo4TYoxfBatQeBr3ft
MHVZITgE+Wfpxz8WEneCBSbhfU6Jq2MkabRdc+VOdsqgBlD6Om3qyid2M794GcaI2fgwas0Gvq7p
MNlq82SkZrxJalbqyMJ+aLWQrxpitjCYR+UjlszZRyYh/c5gu5vjHNhlZlseG4YT+zIPdbwnwEeD
jGk5oRJFMHw52X2GqutYj7A8lY7TsqlT/T4FlOqq3juadbntBzrWrb1kr5u3YWdp90qdx7YCvazH
6FzLcl+RqckOcfFqg7bXI4dovrZq71ovOHpcgE5lYHbgamFbtk3rnPoiOiBbxVpI3jzMsuxnTTPx
YokCDd9wV+cc2VXYjveh1j2oVtiPDQ6wTLEvLXS0WxIjlUAoccqT98zUCvK4pu9Gs1E0eExyImBT
USyTm3GGuaFaJuIQA8MCrzCm/15mAazhJe4qzN8Hy5EbA/ktykK5clJDO8cZx35ZNfjbplHb8Emb
vgzfpLc4peqyo/OkQLYMc4L9XpJmU8rutncgb8lkQFFd67tgALPRNjbdbglEgMjI6OTY5U9SJRH7
jfrGieBUtEwP9+0gm4spxMtQ4ry06gflCvbP22sZkWqAP2f9nkApHYV2TaQD053XvvY7EntHMV90
O/1yE8oOy2CQYTFwlNSFKAWqZovSFKaP91bY9yKyhluMFR+2FXXbfN5pEpe9piftnc54dVTwg9DY
bWo2Pyct/KGsrCAjc/pl2mZ0UkEI6zicWRTcGJQ2Gd1ks+TpUQFq7uJg8gu9Il6pSdQlp9QaLVpi
YdJdqFkZK/EuYr4fgSNaYbaLUGavNLEIEMwQgqXrPOdGiwkrnTVQuTRRDDe1SarS1DGF3tabZbyy
SB3GDT09WW0Xb00DNJlo4h2qw3hrJ8NtRO0GsXPeF1UXrGbFOa94RY4hHpPuYASyeXXrit9AdHJS
31Yk+JjhcOcZ0FXS6qB3SblDEhSsPX3SDjau56XCrhOHMeJABnXTLGRTpx/hWFbPEfmWaWdXe9nn
rJ04IFK9QKcYTTcl3U0ko+NlsUV3SFH37WiZtB49n4hDSGOCIrwZytbv21TbRFnxXRQsuYEwmcQV
EyjSiUisSLk0bGS/KLUdJj0TAikpTHLIIuFi/5wR2S0rSpv2dGITa38thni90IhGkkBU9dDGHeLL
oIMgiVIyGGbv5KIpId6FoNvGqB7cMVgUcnGyqaPsLsVVdcPjh8yBeeikWDtFCtAltiGD6QO4EjK4
wXotRdngwklIIro5+NRRpavEO2pD/p6Uipa6KLITQ91632P1w3cSpyd7KPyCPZHvuQzfpFNPvsfQ
ABAz9GanT/F0gu1A3Wo/NKYEzl1Onq+xWvo2sBWy3Mrh3vQm/dy47J6WB+NeRrwsxJ15BTMpED7i
vfw+9GjAllyOI0dT+zL0SqCdFeAdim3iZyDQxAYzq4luuzApfLHnHjXB5FHGADzGnKOyFphpI9PY
uUreFF4zrPjNZOGhhZGTLPCKvvcGFZbNPgDxg+Yn1viLXFK5bj3W1EylX5ahcUKaFYrNilF7Qijx
qrDwnIUtLOthbohS9CR0xwz7QA3fJgMbZ4Sk8JC/aZzLSgeCWdYRvANhcAhERo2uNnlNUhn6QQt+
6noZ4KPz2+w5IcP5tp0XyN4sG/AckD6YtLGDGoad0+gWqOjw7A1F8aijCPUaKuCy93YhBSOYRq71
wTSSPTOOD7nm9ATOanKbBSChLcoVNbJh0bLK3eVd/Di36F/QWpEm5DIe7jzApu5D5dAFZ77MVTTt
chZwnEe9EzQIgUW/zZLpxUtq/RwoF7ptG5B8tRyWjQGUfGD8lafpTTVVL3EEHzBzkFPLAvU8U8i3
Nl84QhZjeBK1HQLQRjS0M87KGqBC52GY7z2MN2k30xeUzg36kuJgD/jE6wDrQ+Yk4cEacSMYVr3X
a/tbl00PTbYANxASXVPEGdKKkEjipG7BN/SLPQPr1LLhjiVwzkDlD9OU8o73+q+S+sXvkygBg9J/
Iczn484A4NSWPCk2n6uotfjj8hpiKwL+kzZwqsW5RobYJMJNUyNNqdAsg6/v5bqMEDdMhsS11Mhd
21YEj+hehGtTc3dpBfsx1R0Su2LUPxZoVJdqxYoDBBZWR1+vtb9ic1wx0i59YwiN7RSoZudsPbS8
2yhluVdctzeBVX849vTVznvFvnM3tyhVqh4GUIk556YOxL5C97FrlmF955rgRnFo8xlOA7E+Ldty
xUW4wrBeGHNwMxLYxc6VJ2Q9kX5SvcC5oOts2OrSlJciHras4uo2YD2CDt4s3nveF5pWW/AY5px5
p5nM0ZVyOBdtW2UbrQH+poWjt47b+adMZoyW9QiPGPxMkUzyhLxJf3RCx+QTmbNt7FZotNmbsnoU
99h/9qZtKMgekiawCqOtg9HKk3m7b4rziH3/hDch28dF0C6+CyyNOu7zH+00487yWPxKMqe3eZDE
pEShIE7p+KKALfSzpoD8e+Na5VHwHOmgt7Qq3YSJ1611k2qnLDAeevOJIR8G+io9syNQ284DdVBl
oQZYhhGQmiSSTxMbmr4sgWNj4LrykienUeMJ3/HYT+lunprLlKvpmGfDak6C9hHeaN6a0GYjz75h
37FNVCEvWNTvK7zc9HOe0eaDDUVmvu9CMr2lyrmoYtBae0lav5Q4kPWgZyoeI/kLbDzu7cD1pTF6
Rp/JIS8wjolZ3ul5q19K+d63HRvWobxUer7RW+X55ZzDfGc52OsmI6zOOuISErvFW4ulzhk3aUWT
yrWEx2kc7yf9pmM7DEWdcCAl2udazjQMik/cwIDesvg1SPr8GAbR+3XFSiCl4fWCh6QviUKzeOpp
xMy60zxEKdcXszFvUgNVbNQpjPFODd4MpX1Y3Zmhyp4j04xgJa0H0+Nvw26F9Cnf5nFv3A4aoPey
DcItTulCbQYtqhHctjvp6frjPIFna8BKeYKDmrX6bCx/7ShM8A4FahkvGdTWjP4fe+e1HLeVbuF3
OfeYQtgBuGXnbjabbGbeoCRRQs4ZT38+0DPHHntq/AKnaoYl2aJFNtF7/2Gtb+nqAJpfj9R7ixsW
UT6rGRFQzlWxzazJgl8+E5CXpmpvOkZzHSkB7emaya58j6Fy43tnduSgCHHHlNmUKE4yj3/FojbP
MpQIPcLqRjDixXmVixsP4/OubcwQ/qbwOkyz43TTKHxIfkXswmAcmmhOTtGI3TpI2P4FY6XPeVEY
+8rtHgtv4OuvE/PQZ/Ve2k6+I0XJZ4iIgVdMIaGYg7R3ZYpKIZjGCRObEN+7HtGiOJRyaN4sEveE
xVQTjNp8EdkY7tPYp8RvsGsXBvq2AsoK5MqxmtCxtS6oLu89xECAy5ndFsUe9Clut/sms67mzEbT
6ehmqGywIH+4ggQ4rEmkuKFfwTBW3GaZIYlsCbH/mK9h3zofgfH2ldYeOZLkWnQLytbBCTDJEgQF
ErQRBwa59Q7AjElYA+c8t7ixNkiPOuWZ+WDE0MjKSPd3g9Uf4nRgmuu4yWPekcYy5wWnJrmVPUAf
6MkMa52hucoI5GPs9uwjc6Cbc2znq0LkHBZm/tIkD6NiKx9L9cN2wuHYG8hjhSiYRg5PUZDoiyBu
nhn6rce9bCNc2MsGl2+j0FgRXk0cCAJDGvGRVZvrEhJhd0yxclBYRZyCPvaNYRUMpMAYuDf2kUFt
nQMTIWHQd1clurcbe2ENyRIt6dfEop+x2WaDJkokQmLMOqvd9IGBFKkGJ1BGhbdDQLyaC2blOgvv
C2O6Fg7deKrEXTd2/cu04BW4n+8G4f7oZeE9Jlg2HktIJwEkIiLj7wfFHt2yDG8ZOcfbJlNkyJAH
Y7g+VjlUugbF3XkIkleczs2R4xILDXOGB+Yj4AkQLgzzmB1Gaj3G+qDbi8mBXj6wIDed44SV9sZw
lpzFKtu5g/1uMzUHuED6WtpGrwpWgJvUL5X8gaFwWCYc7ro30VgnULOsZfzhBlTO4UhUpkqqY1FW
d0oRUc3oLn2Ix+JRza3eUX0BMprEHaVOcAhAyey9ENJK2JNz6aco6dMCECJJ2PC6DBsjXWcdZQBV
pAXNcgM/pt4b/U3taij0I3dFbLOLaNAS92WkVkOJBKWfrPsxc9BTGfk3lySZcE6CXYQ2iBsHarTB
kWx/SYpGPe1TNJlJyn2kAL1XgcZ/H2jW/VVzRI07dqZD6hNj4yS9Gov8JfHGo7V8MD9HWLwN2Ja9
vYiMMHU/moxQtq3vfxjViDmt4JjsEI9R3LOJrpm4GvwhI4/xUkLinjIXsnvFPrbpzQsViLMdBFos
3WBWcDsD6mdjFHvZEd6BZJGhOUhh7BogGmOPyl91ly6gqoaysJWxNzE2ijajUyBiWgQ0IygFl5eN
2S3ELV2H97QV67qSwEJgQJiBJ7dmrO7QaSW7Ya4ehG/T8Ka4CFGmFpuvrxNjGGncCaY8fG/pCn/u
3vCKZ90VZ7w+wPUqtU57dI+U1ByuMHJIfF2CakwnXP1oObSPqiFfDnvBsMsmCODV3By/PgSU60mh
zcNUMRwchqQB4L7pyxZhaZ+8FnX6WRZAMuMG432DRSOHcXV0ZPpLg4fZLEp62mJEVkmNUCFsSYxK
Jr0bxurHKLmsWRwVRnIb1977jHB3yQ+HgSD2BeZdaejmqJcPQQJ1Pggne421rDyahtsQNThCsVoe
ka8PjHyBcrN/WRugPI5CIgTyu/42seP6OI32sEEC/70NPYx0dvKoqYNgklksf6dlLyGKg4BvHuTA
KtOgpyO0LH7SeXLNJ8QXKsrluoGzotA2MR0sIL4U9XFG/zm5o0Mg3soZsfbk0yahyQKSkAybCEXb
1sg9pCcEJIt515b6aY5hM5vIPgoCYquZRQa3JHYB7zAtcfaWA1XaDs0XiBv90RYk+6DsBNnPkBJd
GFVgumtG476Ba3WYSmTOro28GSrGccKsDrx0hAM48YOo8mdzyRDsTBOSpEL+6o73PLlcgQjnusVd
okScbUXjn4phwRfG5bxjPsHDEwR4iHv7Ga6WBfJW7yWHwAGbLz7qsvC3czk9I99z1l87krkhyNXJ
l7/rDn3PZN4Zbpe8uxhJY4PqQ+rGOKJHfQqN0d6ahnaOZj692MOoNmbUGggrJam/brBLjIEzuwvE
26TQCViAQi2fQJiEKTcTq4kMV9Yn9DLKXYlwEXJnZbCxJIl1XREg/2BOH3XVcVg+TE1Zb2k1r789
l9iGOEGR+xpCPYuoP9eTfsq8T9m+1FF4NSbSuuau+qYx1DK58EiWyNXFzYjoABL1a0ShL7wW74dB
XozhmRBWBCkUy9ffNK1CQewD88Z3uy9zbR8NPjm082XgyM9Y5a1eLuOVExUURTyUkEuZIW6hC63V
D8oUTzkbr2msdWQQBpmKKxPHFTymCnOA9821yw8zQv6V56c+WcA7j2NzPwfjB+tojgJd0uAM/ZuR
l6+QluEwWarbGP6t2cSYndEcQwJ5rs3mUWh1hAN34089QeI4eexxHXIlrHxmQapbYNAd9ufMe06I
OfMN9znkjx6BGGwGJ0720oOLO/qkagz40rLxLqgq58B2oyMA2OYlVgsPsenYCJG2kc1MyCpkkjkT
bZbMK4X/hFzFoaUdrKwJTdZUPLgJ6Ts2m6RsLe3MW9OwwrlHroSjndkd6vMiCq6JXTGNyK1ulTXJ
HU5Oe+YKn6LHgPET5UsAkpBrJ3AWRrDTszqePXMZaZhHDeq+nBQhcd34GS8S0Hxfhi24PzAIrEz5
7sNgXU5OdqhnsQ9r6e0CGiJLwTh1ELx1YSD21nL2pIt+1YzFsatKKOOxbQCzR4MNa07FXr7vB+7t
sqpokxzvE+ZHs7GDmZo5s0lG1Yy+mA9gbIppKj3vHCn9RkEcrEe/uriLBLYr3QXXIq19UAfmLrKc
5pj60zubCVqM2CXWdYLnbPlmfGKHEhC1YlZUSoM4eiU2w3kyb3scWSP1JDM8xGSBg+JW4jjIKsrq
UQvwB+P4mllev3Xc6aVcPs0PGi68ip9OYzxQIZAUkvoXk/Pn67r7+gBopjuKKM43sXTvISiQPhHy
/fkAE2tRVsfGSR8rKTlifeJzyiIk7kEEG866il4F3LOHopfImXb5aiuf1z0MZt7a+ZJrRYOa+RR9
RRcQEc5/wguOpeguZTsnO5XwRk+K6ZsLLzaI2KO1eU3TvNzSy1f+9ash/dZHwOR0g5twLIw3FpjE
gObZy/jgIMdUvLBl2aCQp/AtKWcYzwJ2tfNmlxJtXor+Js70lftqwJlUXb0iFlua0vkozY4lgAV4
bM70GQIZqVNx/2rr7FsXKERb00AWUkr5mwEGpEN2vntLdSI3HhDGlZOzVHMFMEHKU3RXlgtnqSdV
EwqBQBu866zhRUruDI5zCMF+wjweKAWeOJGRO1GJTeqCa5VpHKxTz+fqSklcx19Iyr0FIUHIg5DM
McfZ2X3d2wyw4IE33xzTeBLReAmXJ8V1/FMQqH1liWuDDmenG+2vyjaZmZaxRdD9RPoSSH6wE6j/
WU6Waiec6mXq44DHu75L2vHkMBE6CTPcAKgSV6fG/B2XPkexGm/5SbYIAYanoB8uVLYPdGsk+Mi6
3mAKMlYiyn9JiwOCXnntmQIE0Zy+uryTqq6cKB2n8yDKffuamJ19mJuJlJABY7NakH3C/AkJiuqp
iNDg5aW/i3qGeYMPCpkW8CZxG9in2ar2Ac00Db5YG7+Cl5agfToiK1OghXoZzDm6CLbJUxUb3SoP
wwfOCZ+x4mKEZrMNVNUqLU5GK2gAfQz+pkkIaGi1ixS/QA+amSZvYGNXO5W/k0mT7gMr0ismdiCY
DGPbZdI8mG6zRQjKuCBz36PUTQ6mRRGjJ+KIA6ICIpdpAoqbLhoubYAIgMIkrbtvfpx/N/kR3yiX
9Cpp4UREv+FAz6k+cmV/AJ9LHZh5ZumAp4m/5xYSFjBxqAVcyL6jxIhLw97ADFB8d2m4Mvorrh/y
kiaLW5Lsd4ioInLsDfdjvvaS0eAyIDeJyvnFG8S0t7pPE8hvY9n+wSnRwiC+zz1L3scxL16rExKm
M03CURU/aRa2MMK6fdLjYxvkT7/wCf/AFCnpJVe1wjnoFb/qwk/fPPLBygbbTxMmH96u8tJgFVNB
7geRi+3syJ9eSS5zjNb7poU/jdUM6GiMWW4e3VUflTBCLNSWnhlsTcWATGDcY7gMgl1r1IOo6BGB
m2A3hXrhIViJmYFQ2OBUxPnWiiBey2Uz73vZJRpALdvt1eyR7hjkeUxJRIGHM36ZOpvBN4eCdVmn
/FBe4q1hlrDb1mQ+o3dNW0Kseh+6VmLWamsE8Cby7OARccyGyPJ5OYeASdNjXcfBAQnWRPKiaO66
uL8PNCR41K+ZZ30yvgeZ38FP86sz0nsIv1hCdkPEuK4j4oyV2sWiwZYZOOUmCHYcUPHeLUqwcALR
RXcoU/PTrwH6BQ65D5HnoUkyi3Lny3znMxjitKJKAdCYzmfXAhzkgTzT83QaR+DhAnCJUddYVgWq
LUcgG7NFsS5qP19LF9poK3W7tx39sz/PmzFi/ldnaDcnIaxVoUjEVvN63Jgs0LBsiQ+7fnK0U0P7
QKMQgR5Y9lcofxYDmokXDLHn8Fbg4VVJ/oC4AmdxktYslJfMBHefCCg0LlgFW9BBSTjxbGVo4zuW
jpAK2DcOrLtycRrNpVtbnC04q3UanJRZvOkRMbnqAJGqG13hFKSmDuk6bAiUDoeGIVg2NUn23RuA
ypvLFyZLD1jlNN3auS/2EQwW9P/2p8s8uDIJGRiBt4fJU1pWxKriAXMqg/6uT8inA6picM0tNnrk
YItImyicmPgErKNXujwuaZOI+zKakauTdh9104EQbhNov7WRxnATZsPCCc8eMgYFayfqv+taPs4t
bDXG/OuyhEN3US6YG8thbcTccZV6aJLrcOuKsT4WhJsomID7tss9lDL2NvaJ88OWe5MK0gbGhNcu
sIarUQckR/B0wHs9shhFNu+Xu1gY1s63CNEZ0Xmjs4TUpgmIChrrB6tfh8A+DbUkzhjE2OO9GcfZ
erzS4dR4OLAK+TZxpu78UUXwFAsfX04aj2+qOAceknVdiu9Y5au1O2hz20W8z7Oif0f8gxOg1f5N
nHonFsHAoeps4/Ip29Qdr3U+YoyORmRIy39lUKbYVgUKdoHKqS0AHRH7FjtGCa0rv4/T1juyv1Fg
lKZfhRmOeydXZ8fF0EEL0VA4NmvHxv/hJoXY2kF4SXBe+n5LlCnyPJixt0HuokoWPWx2ntayKoe1
aRQsmtlbLJAQdtCIkcoh2wDZeq/th7zN5+cy2808UWKgtB5s8gSjuChXjeYukhmm0wlnGO457xbd
GKFIZQ3ebLZxnys8IVD1XZyVW3N8DED/bE0o5auxidjuZsvT0Gi28CkIL3wP2PDmjWnGT52yXl3W
R5loma8gE3Ut+JR+/AxvZt4i0aBN5/lAROY0D1htwxNrqvOA8PCmSlW09WBeu8p/Db3CJ6JJb+Ng
jE5K1Mckk+F+meK3jUIY0wWkPlH/z7goZ4uNEVCsgvOB2BN0WfdVmV58PTZby+KxcUXtI+6rjG2V
RVi3hvCuLqd30nQ78cNJebtOZf5cthjEzd77iIRnb0OvusnClGy22VrGkNkpnWkt8h7TwaIGIymL
5u0YOPGmrE4tq/jI5l72WIVRz0cvvlQxhYcdrNKAOSdU7eOQL+/EceHYmgU2sy93V2V2PZY89exC
hD6YS+X+ZTD7+vDbbzWNk5qE+s0qZ0xVwpADdX6WQX/73UH1ZWz7/bdfv/rv/yxjioEjAX+PR4pM
6DK49RdHYR/jMDJH+sxJ4a9za/fRpCVMCn9CbdTu/DoZjnHcAuFcfhX+36++fvuf/tnXH/n9M/7T
HxGC1CymPd26EVbCSVORdNvU4SX0YncTWJC+zKJFmTf589qAvJaEMwHqYf0sBvEZdEENHCgaNr7C
eYTpGURZyHQEO+pWIEdeKf6U6JGZtgTNUSuhISqxPvYMBHEt+13LtHDoY9KBKNeayiZ1gpoEXMt4
GQzyWMMMuK2ciN6xWzaVjDkkq9obWEWngH8Pm6/bomNZdfOeYZv/8WEllncW6S/OTAKDTY65rgG1
qKp2J4U33NjWtyCGEzD5SyI4pDSDGMG2c3AF0RMyfLeOhW+/uxwdB1+tIdZ/lLZ/PwW+3mla+GWJ
Db/iu10q6+RHLSnqLEGVZi40DZC+wkvtxQ4zQ7wlcPMAPCu8KEtFqXzjpYNn3ngZnqj31pp+MlwN
17PpPwcV0YOJM+2cpiV3K0mIpR/R1QAiEiApdklJEIk/0NkPY/E5T/GZ2oVrEDIgemjm0jNHweSm
d5QLG5eOCLCiBoNpddfMX7m9cUVFRP6zLZ+HmvA3jwyS0CIyyrajHw0DCoju0FNHrwdsVLtPuQGT
uB1g9FhdRJyn01+cOXt3u+FxzCgcTOBEvBUIVi1KwbAlCE5u2GGSmeHIOA4Imb5z5VEU7hMorY6a
l45uxAa7jItGLMuTux3r+i7tOuNYeZqMl04NLIY/K8kbt634DxaNY0ACjhlkPQRMYCvd1qdivNjs
qjGvbbp6k3LRAComGHMqvHwTjtkD1sTHEEYg63Uy6Opek99sjfqoMpgW7pSRPSoX+D/rliRinArV
c5dwCvLVMUvHTL7zSCvwsK1ADQBrP3l46UC37MXS4/UFBLKyX0Lsa7QSXsFrYQWZTZzq/EqjiKvf
szaBN2Cl8utjWZK3O4/W/uv7t+qLozQjlNEkURxv8UygxiyzVw02Q47OfTws4b8vgHuSk2sCxvVZ
L6LDl9cupt6xGT99/Yc8eQvxEeXwwMgZcPS2ZWbQh7Xao9uYCCdgFutpi9SZyfVx3dq7bISHWYV9
v+8nCY/SnFhawYfIMEQDTHHSuzgHu5x1/L09M31CLwOtVob0j4DAeHCoh9G40v0n3pYi770O6QWF
blCnDsRKlZRvKXauODq70nptR5mvHM//1pTWrROrXZvq9zlP30boh/toJOFv8N8df0ngtOLuEf7D
jTmbIQ5vgAySlZlwBJLnlDTYzn+zqs7caidmuB9N70kJVqFMmEf1sZFAwff5wZqh+VjI6qeZ6R08
gvjaIWS4Mck/jId0txj2r3nIZgvv8wuGPO9spNTrtA8bzUaK1bQbX7Ik3psGUTUG8RPnuFXeYcwj
c+dlTF0GcVuMnrHvQI3IvPYYCVUSjXd4sTqLduabstOENKZvOfoiHP4A268iYONYIurYNlP4kC5d
1LAYdO0Z3YLL5oG9Y7xmofbkpsw50i7GxrZsHYrS+x7jPkDN1eUbQNLT0V4ev1YyqvcaXvYAQtiK
9fIpBAp6g6ea/E0qUtKAdLTz8+YuDBR7qzJ+jcvSIXIuzte4KarjrDFLc28TIpMP2CGlhSk5DtAB
d4qtA2j7FPPKap48j5ZmMXGjmWG3M7z3XjQenW4cfvvglSC0B5u5QRnVZxh8PRx2dec6iILS6pCn
M/FIrW2yRigfesJSfncEf/mzpWmY6Ab9lzEZ1Q2+A2jEMlpS08dPUMZ65XpInatuPlEyFclygyQt
TrHgKc8oFHFOQOxhYH1UHWgAsXwA4MqIkGgGznw86JYdvcxgX9kjQGCOld2d7HxpeupPO0pyhqt8
DgoAGqvlTFOwJD3XBfUYiRdRjzcRj8beqxx2nn19dtE3YUBmg1ciNMv98bVeNtiFm5B7CWARuVR4
6N3SJP4Z9bvuiJkGHfSCXjGb/egekTF5KobAOqkTsR0a1XBrAq2PzJicPxdsEuO48DQbvybm9XQS
4qSaSF28lpV2Plv1T3COICFkH6zEYHGrOG8D6MSdaSLGkoMbXRJR3TI/T3coMoAniu6c8dXXXl5c
fU3qRuM8BiKc342iOHl6GH9mTnT27gc5h+81wSvk/8iIDU6JOhk61Jqt3YsdTqt4lgNEDCb4E5aB
hR228uwyerM7790ZZP05Na+EfBCdSI5EKxTd0iDXInd++QujJy4CgjBqF9hlb9Mb5gi2HLwoIEzg
4TiR/zOZBTpq4IHhhAwwKOYcmgYS0dqavUe9SMC9onY/rOHQlg2oHHlVVdStZR0kh4b0CzernplR
sbhKF7cA6AmUcd9kfC/GKHyC68QYPcLez1KfdwYnm67IVEvr4CR91JRt63T4QRkhyABRSVIUjwUa
udI3G/TFjUk7W10HZKPCc/ofbusOXCVe/QSK8RhT2ZKVelVT1976kMCqyQIhFlk+WgGEXRM5GThg
LExR/BxVqOFru8xg7emn56S3MFNwpA/il12FB7dG8k3zTrTJwAsF2l9eOteyDhyF3U6gsHjE80Wf
i6fppwz21myU+5kKFzf43J2CUOKY6SzszUi1x5q1olbq1u4KiJ9Dde5DZ74nsSDcJXbICJhx29lV
5kOLXBr5cpOTj5awXY0Zpva16XKmd9Z7Y8/RNkpsfdTLmuLrQ0ZPeExeh7Atz3kSl+esjtTGLZmu
/vZbBvm7pgXp6FCrTCTF3Ltt+BZOeLwylw1PV9rX2IXa5Xg9eqoqKjepUS02EQ8SW9hiN5ea845M
MDm29SrxFcwX3bxpPSe3gVxe83JhTCWWuK0S41l2NumCE5rINvxlabVckdML66CeHhXoBdBbwolZ
B3c+6yZK1iX8OkHkms7HJgSe06MHcNLhGIVTcu8+DipBQiTzfOUWHQIJD9xZnZN7OiDHxLxBSWwL
ZkklppmCw3hvZLm7ccFt/o1DVf7JLsuGRkj8jDa2QVtjHsS2+EfDYBf6aVQScrNXdoOJZ27sc9+a
x8huvQderm3HbOqYCCdvAfjWGyUm8nRNNv9ANjSlQYCYPQU0jKIlfukXfkWRpfYxIowAMqwkzNtV
GZDM0vmnFcoBhLcqag3pt2z2aozi40QJj2IgVU9tClwNwq11csC7nQoLy2xgmXC5WrQtdum/p7kz
nBuvig9251xKfw7Ov39ws7zZp0H3FFgVey1BnUTAy9mcNPCluWvKTWla1057/t+8jEL+1XfpOtby
amrX4aX8k+t4CDFEzDbAuXbQn2UfWO/wcHp4hcSOYLpRTDj66G1+KyfwR7NOnTVjfOeK2pHImDQt
Dp1IHRIocbxpQVw2AoKtEhn2F4bdj7xxMeN0+smcGuOQeFDdGMndj0ms1rz2ZPQp9SO1apI0rCh8
sLEhIrkg87hO0RSNc/ZiRWO+FoVgcCpCvUL+6d9pkLjuOFUnJKH3rY1PTzTVoWXvTH3WWC9EEjU3
f7DV/gcugfMnQ/TyAnmOSwloK2yyWi/+1T/4U3On84sQXcC+I4xvzDNodX6zK4eCbze2J0pJGa9Q
HLWn3kTKSghNzDOwG5yOHHgx3fkQs25DNhR6Iu78y8AWy7bay0B6m4x94+oT4nRwgZA2ztNzNkZ3
o5mNkOzQMhp+9m7Ecf9oDOKEhue/f2/8vX99CPjm1PJ/5MKWWP79H7+5CRdr3pPZN6k0PSAvZXy6
HQon+ghLYjlEUFS8lfhBsL0SW6dqRhBfkfF9gdH5fbEEOablXsQy3eQAe0/sT3vCBDrzuQYIvtZ1
xqibx4pAlALxChvby4KP+sOvEhneadtp76YOCKZhJ+2PniNSmVP+qlq/3ro7xD/jEVeudTcXTb4G
263f/TI7ZIJtHKzfF7ON3yO7j56pbjoiMlx3L3RnX1OE4GSy9wgxh0khUTdemfqoR6wSoCvJhNjU
9ByrovAIuGVvsp9SdVCgh7ClnezwvnaJiKoCy33k0jsiLQfDUaVkFnoqvKOZ5UDw8VLW8eifwPy9
9o3qf/Ysu3zRfhTdNKFxRwpqy2vbo2NItCRAS5JRUTLL35XZmB9dGuq1YWEkBf5eUCX16q0ai4tV
z/InR+ue6ad/UopsDxX5/k3bucFT7EM/gXCm7rDZ4bgwsj2my4h7ghkkGISITf5M2Es7bAmiad6x
vSEcbw68d/HvDsSF2TEuF9FzHQ11+ZZr5ZHJNz2jxRLHOJTZvnXqaSdbpJjEs2mUVa2zSSkzQr+w
3v/7U+j89SSSWltSO55tmtr68zuMBU9kOHhy9x4D072JdNlhtHnW/Wva29A+ICyJoFYbholwOSyi
g8IIaBISejp+lwzZetk5Rqb9PZPMeQW7u5022ZObE+xLkO3r2cPeYTc4BbpFVT+37o1uScbLJmaQ
Te1u4Icxv/fDd4RtiDaYjhJ9OZ/Nlj+ZuoPcZ+wq/+bbXu4ptkb/4p1wsKCmwPWmHKEdy7T+dLAY
sjLmztbhftbFhWRA+2JPEeGKqRHdBbI7ZbmdAUjMnwrbQybfm90THc3FGDoazLrp7huBx7LXNtsf
GZwNH3QHw0oHmQye5bJH/R1kwOdIXEc7MX6zcP/dOAYOwCCOn3kTlWtSYs2kbu6UEx7tQu4ZRydk
jPvsp3UF4dTO5LaSu4b913pmnfU3LwHf8H94DZSQnsLvwfTR+hPzRfdmiSO4Aulvl/1lSgP33NUO
+zL7Tem2fZgDFR6rIPqhBdoNEZWvQ+Svaw0vXWmTgVzmle9pcml76zGdElTMme08ZToQpK4TA8wl
cpJV3b960buPTOG+H/rv1WjClqzIH4ohSb44sV6jSOGd1sT4Vabi0jqE7/qssckee8lZvF3mqH41
gjZakYpHirlRd4+ePpIdVj51TITWhMqV+64r7tPSHC41K+TbMZg+XLPpTxGyvaacUIdL9dJMsby0
thAXzsu3VEREEdgWjynohyv6IecW1sCdXXUSYlSGPWQwzh2uInJVhdxEw1xeGlY163ayz1/aEs7s
Q5PS8vfm6CIPqeZrKa2r25VAUqr66jitezsiiLpmNIOlN6M4Ri+5Y9d6ItoBz0mbR8S8S9wUM4kM
s3dqzYpVwWBGHHnug7S6ZGeo1lyFbSA2A/T2AJtiUAIpKXXp3tqyMRAtIX8ZkZZBfOs/9eSZG9zU
BBzC01wNXerfp5l1YeKQkgWf1pvSRUnc5ESRRrTvG9PKqvXoasR3lpFsIzvJ7wkO2iM5Rb4X0ZcD
a2XWaQUEP4ZDfELT3ZDQyNBchi6Qo8qydwRlcBSA956p/1ImerDwdnHzXVolk6+ZbLBg7t8h2zW7
OUSEgjOS2q/D4FjmkBT6mL6BvJBfVWrfo9s8W0i2LkPGcFTgMHUR5txUtF33dUqegdIkNI4TA5do
shJW6zlaQILbNlNkPuEzLx7ScIxWg+IzQ19Rq8/uC0qxG0fT96EwVWRcTCx4St94/u8ni2V7f31b
aVsLcGzCEsoTfyqRQ8tgMNQD3WWbOpJGEVuXVPv+CkU3JKFZfPY00de8jP31ZDVgTrUAjBZaH30O
FGscGdwZMVyJwvPG+8YgGLbzuNay0HuSnhtBlYuTba8Ha+846rXNzdVYTtlZFrK5tJOBdK/qoQmF
aXvn+eC4pVvQ4N2PYRLeL+s+YsQdvBWWrTdRjurXZznvmjZsnb5tb7K25/MCximjzlNuISc5qwLx
Qy+Hbj1glT5LkbE2LyyLzXDxjbU5k2oAtl0Ylqj7eR4jaek7O22rlaMiwGgDyD8SaokwntrXbLD1
/ZBEGwe32eLT22bhMYN7/0NPzSHyUN9axr1tf2d80e+Ngm15EW9niog7wgxzbpJh2AMPQX+iiNjk
QN4MPX9LYCvw/pk/7x0V3Ld5jOSGFozV3HSAeyHXXz54qU+OYqyX+uW8z5jYwFwavBdstOdkqqBT
iId8RnNF4e0cQ+lhB2w1/KKIjXQWeA4EsjC7mavcuSRgA2eESbfoMFeWUVJsYPSqU5QxA9akk8oD
c4uMfRG1LUoIxNXoXeRTjPOGyRcpnr2PFjNOSM/x3KS6i9CDzGArNiLAjIdKMg7i7IeXIAzwYtKx
a98+2Rqv4tcT+/+Yn7/D/Fi0FX94c/8F83OOoEPyv7KM/o3x89vn/ZPx47r/sExhWWSCaTYrnuI4
+Cfjx7P+oYSQvJO4efMCZhAEH/kP0wS0Q8/P344FUv8O9zH/YUFPtBYIFa4kLd3/+ReB6J+tUvOn
3/8b0s22/lLjSOkhn3EpchxPsJz99/4i0lElk7JJDmlfwAMY2o9OqDsvA1Yu8tE/uhZDd6Of6aIS
d0/i6iEYMcTJNsS5biNGECXmTQwwSe2Qve3NF7zXBTTl8lu6JH0EVvdzzBbmXTCTWbBkzw7B8Ksn
1um2mUpOPWaJOkhm2GCxeQOAbUKRMmniOFGD3TnxmzlB7bOJSp9HGh6TLn9HtirZ086v2k5nMhvw
oA9ZepJwzgk4NMvmI6uIbxm7Sm8n9losA7AP/QhC1OGtKx5VPqLkIeOLNL4QcvucYg7iTMh6bC1d
mewAvzAjcRk3fDEJ4oTN3Gzk+TYOMzSZfnqXGDK5HyWGRzH3zY64YTyoKTFeVhb8MGrLO5Kp6jwx
plvsyf576MTRnVf0tFJ+EC0w94idkj/dxnpGm9f36EOj7CCyRU2fLwqfGurDBnoAg0QdmPtkbECF
R5ovriLTEz/23vW7BJ9w2p7tBJav1zaEUPVn8rfrfZGUmNlw3KTh/Ogq1HpLA//omt/Hvjj0Yd7/
rMncmhv/fWASvco8riG6nG434dFcVwMR92Sl4lBm5zByDCXKfsl9FxepNf0ve2e23TaSZdEvQi0A
gcDwShKcKcmarRcsDTbmeQgAX98bdHXbmV3dtfq9H5IpioNoEgzEvfecfRYDKVOntuGJFo+lhqqt
DIihS+RwcpUCj+HwgVYimnYlwo3DzOxKzlp29piRlw1PjLYLKF3ZvAuasNd7T110Q0aYdxpjJoAZ
JAwLqXClMRPhCcHwyrVLpNxGBXG7mbwEfVileXuyM4+BhxfIFfwjqaDBOdrRyXHDcKu6+HOIZHKC
v5+c9GVXcr1oqU7+uHq99Xq/663/6ur1hsBKYMBK63y9ptmcSvJhLKku2Vcy+P3L37g+H5Qbbrn+
OOeWt61D+/764OvF9WWw9iN1m/uXWrTkBvz1Sa7PifYDIWFXC/JO+Rf8jy/v+tjrrVYqDN/FiL66
PuL3DderYRIiFL3++Mfr+3VPbX6WNjlnIQYFmFr/dcc/frze8fpnZnpfWkAu1Ui66BogCl2U5aI1
zA6BFnMJm63AGXfQUhwhg8bj2B2lJ9OtCEeGImc7HdI/LrTJgnS0TKVsrS7XYUaQkLf8blSWQW7Y
zqnV9+tjrr/t3XlCJGjSyQuto1TtS6NnpV/jcyZnM6nb/TScI62+ML5j1OpxKBl6rp0Dtuzn608i
Ivl8Dog271DTnzJnyUwkfBiDLzzaJcsoLfOVbuxtqOQ4u1wBmYoLT8bmGYV/aIpq0/bZiwSYubve
bnamvXfa4Rw42nQqNLlEvJvhdljmcWhVrfP1py5DO9hO0z2FIxAnPmCA3meI9xIND5DTQOc9/P07
J2LM1OsNuSXcAwPHZ+PRMchSwS5H2acqL+xTpBisGRGuSWt53+cxEiVp2G5zZjReeMQUJjg/qha2
wpzR0L/e63qh22RoXX8SboSySqWvpi3Itk6ydxXgzRI5USKBNxXsSfq96Xry1Jr8N+kQRxkSdEYo
8BgXn2lAL0DU2DDQ6tBkd9LnoursHYYjaqwaKdNU5qjneuoCMZfj2UFSd56SyGVoWT7mxTSeidCl
OEvMFs9K4/lyuYfZ3KlhhrLDSo8qM7qJ7mKgHbTfMHToA5yhMS4P0VRE52S5GPAxH9uFEYXwnAGh
hgYfbkJB+9kfYpxJdpyWF1G82QS8nmdodgoVedOivFGFNp+1yZjPOqGCZzRj6WGugiMCn3/+flaw
V3XLTbbXuyXLQX/96aO2jsJjK00tqTQ32sYhM3xR8xHAq+uJyqzM28JiYF11uU3kVrM14gUiPzQZ
dmBeSQglh1J7VcjugVkhlrfcOk/jjKRgmeiTlEbcrJcKv6jQbggtJJBOyOfrgdUIjaI7wlDbuEF2
qa0yv8wt2/zWmprt9aqlte2W1AxKSZ1yAJ9WuQx4e2STLaNhcCVxEn7LwvyuwYHnl44LNipFEpeG
bbcWSZUdoMcgsNRwieJQMW4dCehViOwlBvhA0GRya9qRsb9a3UbJuHsVLfaEccE5U3wWxymACRc2
UPFnhWCg7gTqpKuFQbULWXu5969f/r5+fSDRpoihrrf/7e7Xq2Rhz1tP9LfXP+2YUHMrcvvWf3vA
H0/968ciz54g5UVbGmj/+Uquf+/65zFE8Us00wB9bebff7yIP+5PrAh+jyVqKtQNkC5a3TbH64Wr
8aX9ffVq3vrb76639oMFdc6K8K/vMLqbaL51YuoxBQqMeKRrj34ZUFST21cX4QeW/nqjE+Jgz86b
gUbh0qOa2gCIo3qfX6VFRDH/mkM22nyBrCXSwJPmBgnrDnn+sG8CwpcrFKYp6XrQyOlWQskh4y/L
pkNeGS+a12C6RazWztTWy+g2MsK1dKr7wYaIU0z3nUEUWKAY7YYEHmgw3XrycVK5YGfKJfNvyMmO
hdeEC8YAI1bGrBJzcsgzeZZxgMASV40TlBvDOMKMV2zS3PpAa22jWwPy4I6nL23YGvRWfIacr6pg
3KtFiQOBy8+bXL84GGjWddc+GtYqLVADDvBwOC93e7sUBFlY9eins3uDJnubpihOmVK/EehOJngs
F5Ori8IkNTfg/vNN2c7xxh3i/tznnGpZCFc6vL6NUSL7TvQDEAMcVEPrHUou154zo4ktg0PaRcsW
hSl0UI+HKBZk28dYHk3YkmtBvgQbSXGI5DCtAH2ONEIofssZSYPbMsOvvbEGeaBeskW5FmRyZMAD
m5jPoYnbZB8APMc6FJJDLtslGC7iTcAXQhrmgUTeHQyIFh3WF/bHaJvrD7YBNCG0qsu0ONlNcoHt
sA02dmAN9EHIhUEmcSRguzlUDQGWsaaRSjSkj5XpjAR1JtW2m+032jDhKdKbdoumjeFcYN9Nss/P
Rdq8Fc9OTyNzzqqdIkt8DdjitSW3aOONUN8cvfFNMrFTQox2lT2uBIwxkuULtTGVxqZiXFq/uCbd
tnozdSTN3sVx1R2NqgB1nZcdjMlck92L8Sit8CDgpHO7l3kOfkQ9CTNlW2+cgGiTuLcP3iz2vGPi
0hThuNJPxjxkl47DsYs9nbLfo2jIRmzHMGoyWaHu0puniGaDRwhKV/50rAbNEZai0xRx9+K9LAJU
83q5byRuFFgM56UNhFohuhTEaXsN7yBCpnVXEILmxQMMxwY+VkwGrMk4sDbEGyOi6ZstaNBGaXOJ
FccSStU9Ljzohh0H6CK4aLThIcdzO8RLkLPN9nmmvYdElk8Ki+RGeU9epPV+bY2ECAFgd8FB7uKM
xrvgjkC6gQMluYY8u0AmGo4E4TkCxYi3iyT/99ytYYZPRu08W0nDVyogtqrRxb5X5j6CSnJ0So2I
UecSTkWNceXYmB28dqO8dSZeoxz2bSGhGbuWRdRv0u97ofYGolmBG0LPLDLqdQYPwfTsye7JFvH7
uAxSRpIvUK2bYpf1N7WwkMl0LCsyBmWNzjKEOZpphDZLx9c17wl5x3OS4pwZqoyGJdSxHR4EG3Ix
Lv1mzS5sJwuoEwEZhVumk9YpSW9t4nIAIEXuOiZ1cF3B7xmtoaQ4Atjvha9Bn+kH1Y6vqi5rn+nD
TRQ77rkfq+8uzEIJ5tzvMuj5hkJEYCOReh8jYpULcqcDbP+bHA3tKqlasZbogPH5YPtLIp0EmvRZ
EpTlm9EyrKgwVpCeaTHOnlDwJhoBEAR36Tppl7Ebmihu2suyxcnwU9gyQ+PiQFUoESYfY+T1ZRhm
a1yY86avtMuM1iNg2SdkfWssSpNOkc9qe+6ppHlVZWSaRRouUdRwNKQN52r1utMWy9dI92t8xwlf
0G91vb1kDdESM2YjheTM0NnKF2Z1RN7nHVz9pxk4wT52cgKUIe2uLLSE26JPcGaAYQHPSjKYsSta
4jonpyognqYsPYpw5Lj6CuU56T5cgVvbIgdwU8TjGxXruHIGI1kXM2uVS9Nv2doF+7nysKwEGA0S
gTvVSdZmkrcb7Ko8a6uLi9FjofDs4dAtsXcqVffR7HwvhoZ4Yst1VwyLUlzqS8JgnbwaRdOhn8yO
i+BvRvfB/tuK8EF0kGXyDBcMnHOJSX87aIvQ94j7MHigDY3a7C63i+AUELC+mkLrZ0QLAyMG7WuR
MDGM7CMrlWJW9V00zaHJIsp0Df+H1iAkANPX6xFLc/29KTgpWV33E3Mmrk3eaKw5A8mbSzkamepC
uMvAkhM/NmCjfDYPd2JAEBnr+WdgcAb0hE6LDrRRLQlxUMWwLl3XdxL5DWTVQaQCA7hqdtPQbxh5
LjEMOHnylhG7Ueg3HAVn4ea3euzeFyq9hPp9qPoLQVcZknQtgrvRdKciYznRre84OJ+JCtvPNqEK
3oilPQufCV23dwV2gN1Q3FdUnrUk5r6QVbmpMKERscZwfEmAdgJk6YX9BuaVqDQ4UYkBGsaLPs0E
wntvIQ3z6vgUOEwPEAjH8O/WdSqYJNh3bUvWLDhUdDkuGuvJqLZ3FclEvstot3D1b2nB14/ev9qk
RfuVFeEej5C1Q4T5Cd5Yv7e0H24+7Ps29O7HWmJSpBqyR3SgUPUqObw2CRsLd7pTZsjOPw/fi57D
S0sxxOURgCRKnBIUjFlZW952HD5mk5PEEP9QtfXd7uibsIgskdDE7c24qDhSTllJXws3LB+i5tBs
1YIVJ0YibgeW3UqW713uItC2CZ0tkwj6vnwXRRwQkkJjyxTFIxB2/FG4KQjpmMHOAvdER2y7r7Nd
Gfsy0vDvzbdlyecaYdYPKRvgqo1vHR51VKlTskfV3EXjfVx3ayMsPoEjbRpa7uixnio0heA8u1pL
EQwyG2G4D9+yuRncJD600TBvoIk6eEum+WYISPPW0/KtoEdT6Ok9KqM3TVYgvLsKvNXU7LqJRAms
vU9uQqf7uuUyU/RTyAhDZJFUp9lS+85kD25jz0VUiybMcLeFkhcUUDoGU63cenIgcQm4BxPirZcG
rB9ItL2Szn3Tzi/IjKrVYFMCjURIZ13l3ULvI3RMitPgpPtYpCjUFObAuvHm3TgE3qZtAsiX4+2k
fkrRNdsxhwCtOgSI7lwDT8mjlx5DPSZCC56L/jxFjCNdLEtd0jMQKsUpFEcpdHV4S1N0157d8DY3
DCcs92SOqsDjK3M8X/WrtwgPc+n80LryR2iybAKy81ZVFAMgaEv4XrlZbrPgpvTgJk45rQ4NmQ+T
DqpP+LsH/PJWhZbBRc66ClxwbWx4u3PzLWlnfRNjHdjAo0LBNoPxq1W7cmp3wkAzExBRRU97oZdv
le2HcwYbUMFkBm7h67nHIKdZSnZH7kpaHSuy1gGotx2mTr7QzJXCWwWsIK0gO8GdfYh71Hi5PqzG
mNwYsyOfiqUY51Wit2f2dWVqfERsmvoAdVrlNHKb1A5zc4rS7Sq2xvmCTwYdReoeY6ul78A/fUrG
neqdlzQgIRoE4EDUT8t+WpyNjGRkV8ojUdKjz2AjPkCqv+ha+FSUEAvk7GI08jIkpTbiGDk9dEMb
c6atdV96zXea4Yg42nXSba3U/OzpzGCTn+NDJ8xnhXaISaC3MUAAYjq7JaII9LFRcNbtT17Sc1LU
wksXVujfkEcAgGRjTTy9L6r6bLoSbi+z1nD2NtPIzFCVE1JTBH+rob4bzOhe96x84yYmp6uxe9TD
s20U4DVa5OotSVS5uYzRTA0jr9cjBcbXSBwc7GYQYDjH+5c2wAnfqeWjoMLBvnPjtHQCVZXc2rmO
ozJr4XDIO7wbJ5l3FwNBBv1xhK2odFdOcIuQ0dzanfsyja0kO7t9rjx1n1bWcy16drydB3tdS+8z
A0NmVGEFyXwjBgCE9krB74lhrm3SpN6VthfQ2thNo7onM5YhqRZdGOc6p7lHxAW1m0CV1t2B7t3q
oi0OuMTUluSAHvKVPNTGkNz0fXGTtSOmR1YLZOpUcyIQ+5Yuf7RVg/nqYYoFG5lHfiXMm7HAjYpI
VLCVDl3f08yvytacE0UQ+Aea/+DwISzJcp1Xh2bk6ZyoOmkpo4M8AHmPoup5oHf9YqPDPI5LVhQ0
9ILW+hdO+x4tJy350N11bnofo9f1p8Zx/ZyTAyzTH3nVqzPqQJLZ+3WfVONGd3KJiHOJ3SZt1VcQ
DfgUi3xbFjEcR06KcAnYFS0trG5PTCsRd2gC1yl7Yiu35Kq2vQ6KarkPWpoLNktHUA8p1gRzYOty
GzpghRN3wBiZ464Z1aOJ57VxW3cd4LnHoqY9OtifNzg2KaZbWJMYtIlRscbuoJJ8P0fTyS2jDuF3
kC+6s/Oc2c5Ka62eOKzGoII2Jdt8WqShOzs7ysqD1YU/A33I9nHhbFjJF55AbyPCZrthzd4RhXmz
smzW4IFzIVE0UKNqgjNpyHSPmI3B5EcUPTmUolM+NAdmDYwpdGyZIWQHBErbekoeDRuCmFd39yMh
jn44wASFyUMvzsCOx2sdHLcgfZHTew/po2+LrQMJZSvBmqxwZ+pEu+4dsyD60SN3xImt3J9UxSmw
QoVC/sJ6WHDbPWfLOiNpyTXkD0c34TmqEP743u0WgXxkJduoJ7slK1k/soESI8An7DjvU1hlazeD
LA9mdN83041HvxkqY2KtJ6JqdCvzkJY6lDbCZmKu9sNoP+L0RaPdA5isOt3cSpb+Ss8JRMcdGBTu
cxg0Pe8xyYimpzF57ime9QJhcF8tgovoW2XMB/ZvS1igDuyofkPCfzTa5yZDW4B2sbzMsYb1tXtN
JyihYaN9NDQpDH0U9L3r2qcicSpYbzmGCi3Dz033Hcn+WNEGnALaENYPbw6fp7YDph+NKeMkk3hc
od6ReuTkgyXPc30TJl14afAP3pElWDMwHzq/aJ4LcqI5n9DIcTQSuax6KzOd88cSNJnmCZRFrFm7
QeWPIgx6f+zYlpp68dIKesCLa3lO5y9KwVmaul8wNEL08i3iE6PHnXCevxOKLXSn04MY8RP3nv3N
qpOf6WjdDvnw2GjK8R2bkQdBoTMBrlZCwTX44r0NRjhkta0tYKFwMwu7WVtT/JhRmR2Qb973s3ks
nHEXu+al0cFMM//DVqdTq8bPNI3yLcPJZ7qi5IZZ3X23fEnpR25QPWJfzwjFhL9/UqRTfMwDHttJ
WfHKUBNjOhF4W5zl2Dy1eN1H1g4g8h5BLcxnjYwzr+PI9Bip7nRHbVViPSs7RAstW6qyaP45K9H6
Haq6oAaMVX8G4QD2Tz24A5DccPzCtz3uokk7Nm79Goxh7xeYXTCYefSvAu9n3jvjtqrl2ywyA1Y0
Gsk2a3EghMMth0WHngGsH57JClM45oF2OTu6k3anM5hdefVHBmmqcatHMeio1gMEnD2uuQbknK5b
j4QEcHi1SOHId3ipkd1sE6sAC2n4jh5SA88fhlUa/lg3p6jxCCKXlIphg/Yn0As/s+zkPEXATwy8
yEqVtxWHCN9rHDOZApNZiey1EQLkeGWQ/GZY7cow6drSY9HWdeF5AF8rfYVm4hg6wL4ah621vklC
6wuc1SNKm9tMMxEcp+N74YJHNiYXcphYO0nXXmhPbrQQoISWPwwtDqFInYgufCNywMddAJAmhi4m
9FY/2OMXe0z0XTbTRtkPp9lFwTzgauHtpihX/oD3KZWSoi3u2T7TBVt12dAuU9EfM7ZmBx3bjYkb
GxVsS+eluDM9Bs+RRdhw1IAIMlixK3dwbzxRGnuZ8M/PdPGVEhO9hXj4Ra4HARt1H2wcaTNk7GED
WGwvVw6L52rU+mGF/S/eaJ1GXzIs0CKhmU2Ri+v21BzKhv2hodxdtZCfRnx2ieqPHjqngxYVWze2
4j2qJw6NenqauhZQi2lk24lUhy6ukyMwBPxtFjOocgli7HnFcLBRnkHVO1vaBeUuU5Umv7WS9jwV
NA8bJy13Dq3joxjovrQC4KeS/lhI5g92Q0JUyQrBeLzXrHWnqTuNhJw93xi6Bl36jSwJzpkKlgmm
HPy0OcbnxFArS3jdrjS8uy7TvyORHNaQ5bfDUHpYFJ6y2MOx1y7lUUKaX6GTkGYMu1wv3qmsLrN+
MGfNvVW1dzNOFSztUXvrKnphA52CHRnfYi2y9qLZUbgesUH7k4RRV0Z4u2VxMxRfoK9j3EELVgMg
lvDAuED6GzzrM7b7fBOVDyK7Uz3wrCZA3VUFYedX5JLAjrOCdS2nYg0L0tK0e1fsVQt8oUFCxSYw
39AEom+u37l0S7Ec4cBMpWJTn4lLbNmPDjG30u36XYMSHEb47ODfy/Q9qiUq6LMNF2g99IDmRGV8
K9zpJJMMUtPoDIc4Gy8mUrpNZdF6lDGYHr2iGz2wRR/RMcXFtzk135lNgfM5mOU0bvPGAn2cEltf
K4nNW/9oIi+8Z23+6UQBTRSPQX+SmMM2o1DCWYQu0Mnu4rw8Y2JYpV1YnIs+PBL+nB+MGc6ZKYY7
Jv/g0eCyE8ZmsGsIbBo5GY3qAW68FgL71cfhJap50+Yu5Q1O+4UUPtp00qNndiJiY3JQIwReR3UW
w6yhpTppbwGgj6C1hldnsneaPqi7uCWzEJSBtoWoP61hK8bkJTv9rnQj8n81HH6MB/odZ3Han+34
7nAkMJDYd3o0cHxATrEsUAq2eZZCgbWcyqd+mRNdU1evhjiZKwaPv69ff2oW1Nvv310f4oYagbbX
x1yvX3/6231iptjrWcY6XwWeoUCPTv4l/Lqt5poPfzzNr7/6L5/SzQTm/6k1N7/u9Mu211UMoX//
8V+PdBICsktF6EVFgk4UBPsBcDcb3uWf+Pv1/XqeogO47+ne9o+nbRrScWrQ9n9/5uv1X3e8/kta
V75HKhj861NHtJ54K/7rr/z+U9c37no1AvwLBTmY1terv99RFMDFLhbGKW60p2CQNBuQ0q/jpHrL
zEaD9UpkPOKahuYdWbRDplG5YKQUowkg0ko56ZoGtPyBopg98zeEyzapwqPpAbpIdhAw4FB0dMKm
uX/KWOGSztxYRvhJyR+iF4SKwClW+Yk9sczn0AtAioHEXWlBDwx6atnNF8WT19f7SaBnkcl9NnwM
2PgQmBDoLfv0RteXkQnGidUEpZVYmrNRTKehTj6XEUYzYXhK+upSifk9bdEg97U8K9PaeWhJVmwx
HAnkULsR+ch6P6PpE0moNu3QJWsaFJjIgztdsKAmDgoBIWOOekX6zVzhhY3YAHq3dsgSia0W+qo8
1Yl3RECd+7GwyEnE7McsfgXI6DLG87C27ZxBN4ZsvAQfc8PbWzLiEpXjh/oI+ki0T11hNjhmGdc4
HLR4n8cDJ7a9Vrk7GmkADe3pXdDLm5T2ik6HvCpzPCPNWZMBQd3r6tkaui3AlFb5UUSUejt9R5ZD
5dBtAxeqgAfb1RpbYAeqYWRuVc95Zn+VSoyboZ6+gMx2FIgEypM6DFIs5Bxo9F3uD/NrFJqPZcb2
tmIl2wwDMPTyBbQGaq0Z/p7hm6ZOqBQIUiiBfeAXRkJwasMAPYnhYueeu6v1iudLT+QBG5tmojNg
CeBmPZyNzZBRbvSOYeAhwmc5a/1rrTBwOVb6qAL2FTYsAYY932dw2zTSHMZRzce0CfvsY+Kk5mtI
PLa4JFZGbKuz05i4n+RDTYuzHptwi1QSOetMAFKn+d6IeEF28GATKCIrG5G1PgffKsKKmJHNpT+2
9rMS8EPcwl7jWK233bTlVsZMsHRXXo8yffae27k6yrR7xyl0B/kA8HLUf9dHsLbSyOCddMTbXDVP
QGn+nRvqv6f1SduUQixxgWyV0PX9VdAXBdYEnYfmFLx6BKKD5h2dlMlCbGR3mY66I7aCR1nVhMDh
X2A+EwVbF0DoLu9LY62JQ9uYgEYzYw3PtT8ZueZ9s2BQj5GT36YcCKXTPrAUhKs/ZJP/wsZl/Den
Ey8cxzIuJ1cKm77/X1/4HBcNiOWKM44CLqbZWHEK2nlIjJmc9UlHaxDjWxVn0a1Movg4Ca/8d69h
UTv+xfEhbfof/LdIIV12eX99DXEdJ/YY5fjC+m66BThwSI0kgnk84G2dHW1fZsoFa/HgajVbhl4/
YlqKiur/bLjhdViO5VkYwvBd2H+Th8MFnKwmdcJDX8FSidzGOvRg6FudRVC1ySuGsHJXYm403LC+
uKkx7mOaLUMFxBu36AX1eA1WXqyawlWXEMEM56uMM7oRKZTDLNMoQo1LAFU7sOTR7VR7qTQCsXAE
EKGrMZMusCz4ZWy8k1cy7Mey3qVe6ZyvF/HyU5fNr//7IfAvjl2HvA8Lupnh6oBs/iZG7fXOjboh
Cg+2QeaIaqsFjpZOvhE620qa68iam/NQE887DTN08+qAQ4v5fjazbQcqlYfDPtcVZEuZD4fAgrI6
hBHcoSoggGKOTCyC6gG7oNheX/n/y6P/jTwan53Osfk/p6AeMtJPwRf+qY3+54P+Uxvt/MOCBYup
AsTsIoL+LYyWOmmo/Br7I8ZHvov/1Edb5j+4id9biKl5BdYf+mj7H57tOC4PsZGh8Yz/F320pE/9
txUBfTO2N6nTFsYvgvT6byuCTYRiZrQRvIanFrfFYQrwZ0/tnKxf+Y5SD+SWifMPzHvtNPgVdSgJ
bq279LbjL0Lqfs51p+1l1NRrbYobPwx0eA3e3dQO+dHNWm/X46hYlumJhu3ZxbqwyuMeylB4qoxE
PmPdcI3PUCjngVnYedZGdz1KZ75XtBJWZU573DQI3Zb9QvM3o11eZzAra2TZTTOpfTZ3YFHbzFhl
rwpCOrHz1CyDeWZYTxeIhq2hkhdvoshmfwrbLeMc7kirZgOSvWtorBEVxuGOoBuJGi57dkFxnIi2
cYoC+hGzO3y+fmFP4asCxduTUT4VRXNn4sOYpCBviJ5mjuhy5ShISYmAMxTC5FBZb547vRX4MNzg
pkKkODPUggY7FLuQFhwWnOZFHyGwlyP1USEifScqa1r1iIxQ2kh/dhLfpUd5c73obAg4NaFCqc74
C9ikl9HvnmCh71NgnWsMFsLP4a3tXPgKayvW7lFFJTeSv0c62LyThjpVDWRE6KfAfOfA94jr8unn
tSvLo4Ez9sssXseoAt0Cvt/0o1HkQHpC+RTEW8fNyp0N8IfuL+4Rc15bTjreNdkAUUIhUxjKbl0P
DO/oYu6wcHNySwROLvox9GAhJzl+VbWPUP1XqTYCm1/mzXFDhRLZhbcSqiRshYw8OLhNIZ5mve39
HO6pb0l7n5QIm2rCf/gENWbnSU6UDq7ljJF0GVanUXNe9cA4pZTE3zQFQThidL4aSGW7s01aHYXj
vgUyUtuC1o/JyOkUe07s1/BBOSITKOieGtmvVoibJg0vTAnqR9jmpkBi340xhS2bwjOcTiARywX/
NDlF2QOqtPNSlWYt0hYyyW5Ds/geBO2mJFh3Lc0a4pE7AcgLqj2pOfEe5b3wRYT+rAAFcVcOnYSB
q7uMiTqglvRi0rRm/G3cOzQazWjuboGarAxhxpc0FUhFEEDj5R8pHdVj7UzhTV7nB+YQcpWJ0v1g
AL2xi+ScV3Z7D1ebBhGSINLMN6I2qZSN5IftovkJjA8rKqUfBMzQtWIYbuvGuAP7gJ8BXgckLNpX
nU4/EE1NsNGhRyvbIwg5/kb+TuKz54Os2Rmfbg4LGtHDWmeCdylJAtE8r9k4Ws/Ew4vp7qH+DU+w
zku6eWu2tmhE4Zus42FmRN2RkYiQZ5tOYCJcg7KdsFyXXgca3RB/ELYE5Q1HPE7+PJufskkfCYvW
tp5e8OgGnvJUuS/JQFZ9XQYpJ1L34CYRWWw1U1qCR1YWTr/NVJV3ukq2XgHrECqtx+SQnTPOLopz
x9mFOUMbE16IonEHYhn7HEABPvdUA8g7txCn1dNQstueG9r3iEQXUzRZAKbCRIlW2jHgkAkQLRkt
zhzKoqyB1gUWClRbowURjXV7g6OQ4usbYNtjhELUkhYD4NRWpO4JpB4ubZLvWOvG7Q87N+G+mF+F
xgQ9YQ5416HwoRpRTEvr18mF/Jah6Vtn2LW2sWUw2SgjJlgtfNaIJFVZRPOdXmQ/KWkfamRFKZpi
uFvoIuYAGDwRkvCDTmndJIdeRB/0s2GLWekH84BDWFEgmp362RQREqu0/OwyMhsqpJusvCNoKELh
0WvZjB4t0rjiYtd7aHWKPLkLywD2VIRwMQwekJj+HAakIY01IQMy7Gg142Is5nmnqfou8x4jlzyQ
SM4vHpzLVZXRGG/Mfc3xNrX9jV21T3EGTpd6A6dph1RVC/e2RuukmhHqBm7/lgdTfKwSuXKliamc
ipnBPL5O1wyYKJIANxYOCHrG1kxDOzz3OSVa31RfxY9IhdhIsvFoQsK3O8kXeRSnJHcvaAYPzMgj
9mMA5CIUpm425EijcLE5AK5WAD9fzCB7y8g/xuUzfVWxfkC5/H2C3bGtB/EaIoledXX8MurGTcQs
aGe8VrpK/boJUWYSWbPOY70j6cvRV3RlX+IyOQV9oNZkyiarpXZciXZ+mIvhJ4EoddDCeggCTLG6
BaxAW0fmz3KmFu6Ux4SUicit14aOb0NRMRTxvKX7amK7P5cO1k++6952jKg6vEjd6t6Ni7+cBlU8
3GpTQUxE8zWDKyWRKmn8jr/FNM3HC0vGaey+x3F8GQyCxI0AGgBryxOy6gdTcWYNku6HJZuTi63n
BqcK4LrwNpQMHZg5VzArKIdlcIoYXaiiCTem6QZb+KrAlTpu4/tRpWxpUyRbq/hn3Mp3q6f5GsXW
U43lAAAQORbeYB5aJn5r7zXRrfsprC0Mlw67i6k8TsQvsfSAlA43rb1kSHLe6LLxVHjz0+SUJpuH
yUdgfOsBdZPa8MxM0w+E9cPlDLTFleEr4FpArNaxOX2HxqDBNJuajWYSTGrPS/vZeGMbQdc+eYEd
ymfWcFYraiclocn8DoStuuHlVbh0po3ncOJwJH4PoY+H2HDJmFvWcPq6TxZfjI2q1/irv/iqzrTP
ATF6FtGxfMQTI/pVVjMrpae/H9tyw27pJL2EbMSh+AEl4uDVDP37eJAkE+qvFOj3OklnDY7oz3r8
FhBvuZntpfOTS2sVs4sKW8K8aTMACrWdc9UTYSQbut63WHH1FTEoyGEES1di/CDU/jSCUmQ6thYG
Y3HwO0wGoZzW+YeJE72TaCGa4sPs5FvYPiNqOZkxijrHRInNIdu7jwGY20g+DRlZiL2HEsF26OSk
CBq77YJpnhnNOQ1MJtW8z5O5ArGGJsa6N+qQJnP5hbb40NbT0eyMI7qhdS+rF+Yuwrc5xHT8WHiy
9hyN20onLX7QxbBjqFmc4sL9KPqfXdTSpG3NJT+oAUyWlZ84/ab0U/QzmXEumuzQeW2L4NKG8suG
nATN3/kRZzeVGjTIzsRFlckIbEl63xMg7IhBeceINaiaij6P1MI1GOs7rGnOWguct7ioToWwe+gZ
3QW0q+m7qeeueZfw/nnmLZSndfsfXJ3ncurYuq6vSFXK4a8i0YABM80fldMUyjmgqz+P3Gft3ntV
dXvaGIMYGuELbyD0Y8I68vCJzKg/6zNaQdFnNAAvTQSsa4grxVrZFN+qEh0hD3eA03NMK+PDZIIt
fyC6GyE9DYJTdSAYr0t28JJGjSDAw8j/CFV6nOd+lxehJ5ircni6Eu3akIriNM5brc3O4PAoyEfi
tZNA0Fg5W8uUixdAeGuM0tfpmID8nW7IseHkbCXhypzA4ZLGrqaHjOC3rklO3FmBZCXI7WC1CCIO
qjJl0RjvAJ34lg4jEAVkIx/SLWuwVQoHyavpbEzpEHSqfLfSbp9EwqfxMF81aaYEIqHvPULpiECI
Zoq6Birb2G1prub0LKcoLyu6dgFTWDkjDIBwaPdym0joF3L7B71ZFbjLNikbHdpZTxqlkPIVzsG8
SkavFbMY8VQox6Qmdlgsh4yYNJte0OvNox7R1P79VjN7y1UnyrHJ8mvq28DXf3/z+3Nc1w/X7DPc
f5c//PcXiMc/RKCA/3nw39/8+5gB9SKUnvHq96X+ffx/vf3vg78X9l/PQXV0S6O3CNDI6RCDX96I
E7b9/9+y79P3+fclazwoTGV8EKyHG63ELc1Iq6Xl3mx+v0jwPv/57t/HMIz734+hfYHcBcXmELtb
qzc/8t/3+H2W+n+f+s9j6kYkTiVNhvrSqnBb+uXLnPdYnsSYfWuhSLf198Hf5/x+0RqYMJPeLP5h
lxLXEOe//v7fH4dUoojfGQ9gFgtV5d/fSCUOSzUjVC7SgpOm5dzSiSi5iHGdXB4zBvAHY9YptPtj
sHvP9jQpaY2mXVyVmwfWb7D2l297IToWC2ChD+rxsaMVqb5wWs3annwCqRKTer1DUBp6nNQbfB2m
9/GknKE+HkCFjg7N3JuFFfI1x6PVqW7zjYhUTuzyiwaAB22GSHoTX6Q6sdX8bEL/CxJ9Y5AFOUip
/yQH6yVM7PnW76fKOGUX8wjo0v6CLEyDs3nusIXGuN6VkGes3Gr0+x/WL7kKOE/oLfm9oe6+LQGj
G6v4Y2TjyUHZBZQ8pQ1lc77tvlDiAycNFBLNwHK4T6EjzDYunL2rfLb7ECNvpw2UG1uJXYx+1tuQ
oOzwrbqkW+hREvSB3MX6Ss5c4Uxtu+dI22eB2fnSRVU3DymYpMlVPYppL/iRH7ODeZzZLZAnDgDk
iPBiI5LZxyHflK9R55eveIpBCuOrhlg6DNH5sZblPzMa/iIga+qxAgKPmFhiCGy3PygozXrvo+Mf
DdOavAeMeZDT3sb9ZGU5OinrCOAOc2RsX23qbCSYK0VGS56wDrm1lFPdUS9YRaqX6TURr8LHsS1x
FXOps7WOss3O+X2hZB6BXazQTTwX5/qEFwNqVGGGiIgbrQwb4kZsG3b+Yfl/DLCeiE5EC1CK7s0m
8/PexdkVmZIY31IwaQ9CUCxuDAhDuZt8qHaxarznH/VQeV8kptHO2nej+/xTmI5wx45oF8m2drpN
jnygW7rrsFjeYCNM7qK4pId2Fjqo49rNynSPQLh4GHL68rVMXJw6juG3uR5s0+1W6nt4MVFOtAP9
GO8BI34Xn/w7Mteam77OPmOoE0H4LfR+d1MTl6kaHiMPvTeb8IsBUFYWxJf7w5FDGN+27v6Ix+KG
GxAecHY52tjkeQAXSEbd+B6+f1lX82gexcHTUidHhWUdRhvIKfgmyNqRIhKgBcOHN5DZgQpWAyC3
V17rn/SO2rQvwlN37+XLIXr9gyM2PZLM2RqSDfkOWktZuxrYSnTm0a23gX2Y2Ec4k5PZcyC9PgGf
X8Od9vKjvL5CUxGcn67yms+qsw3IoQd8BHh3av3XS+L2mittkYcnpWXhnSbgEe+N4uaspcWr0AEx
Y3kplINa+IlOxeHpdbvqAAN8XqVX8GMo6bDjBDPulIxUuc/caSvE/rq8dhST7tLs/udRChp+tIF8
O3TUUl77khXg10jL0rq2o808u/WV100OdVD/5LXNXHa6VaxhnuJOTvXW7shQZOtNDaizUOtx5i8m
29c+2U1+4w4+gJT4pd83h+4MA596zsHcT9iBxm/AAte18/B/1HWzAqyaYTjbuYb3z0z5SZ3AcjJy
VCCbbnP7SoNmJTjmhZoP5zeChW3CpSBA2LlP2G574SV0VQy/bCYP1tU1uB2HWbYFaRJtlsFsf9a4
u9rjFTw4zcPiUBX7MFob1Dg2Ub4VN9oXFkEArtbzqQJPugLpN+urCREgOK6RTUXSKfdYH9wpkkDY
v8Ue+Ds/vcdeuqmpDm3Ic5Cy8YHN2SXQE3vIT/5Y28ZnQpTiift5/XhsfRQ66X3lL/eyOsqn/i8I
SkalwdwFlNuKFi9mUo3FqJVQ6j7al/h1EaVl9bpjc5e/U0RgpTciXUpZNUyygPrk7GIr47CQMdWZ
oMbSIlE/hm+tdYtuXwPunVzLvs+uODvm31g8YPrySZdfd2TVFV602k+v6PXd6t4FGuMKtJO1Yj0b
NpUoVLcP0OpglVdu/lMGDWQlXIc+x59CW8/Yn0DPNu3Yi+16z2QpA0bFizYas+n6+NOfxmAwDozO
vK2d0sHtpvk0XYS1yY2w9VRMHxcXXp+Z/nju1OG93KNTfgWS/CcFfKsFM5gkO9+wCiNsLOkC71gj
MV7kr2Bjg/6Kqxl0VuyeZU94TajXSD4QEcTCeT5mCnQKufXjT+ISXi0nxln55LDkCKydaYsoHZvD
GK3Le8M+rPEjYwD+8IS4WOZPn8h5kodPlUv5hw3aWe49pZryI9/M9rQCJyN+g/5GaEnfP/xhpS5z
r8JCqH/LA3xcuO0xIV4iv1K4zC73llPwA1rvGQPTwyuXKP40Zz7w8qH3bD1TuI4fK9bbOjHtcA3p
DwjfS7fCu+D3/2hcz5+QwbaR57fXCWQ7MGeXOuuLC9IyPBXH8lpeI6xm1FU42owEVCRsFp6pN+lB
9iX2eHn/zOoBKjaWDj5XkM4BbncE4C1AmSdHEqBbGFRwvsdr/sPJwDZy6xHjExzOc9hH1YF5zvEW
bmpb9EQvWjGtkm/zr976mkyqyRnlM4Va1grQaMaRk5QPONn5Sfos/BYQuyd9yj/5xmA7z6wvI0e4
AKcaQAyjnZw7y5+1Q7wBk2IXvo8/rtYiUmVvkOJyc+TmHZCpuvGSRF4ngvY/zev4R+shGCODUBov
FTyjQXx7XKyOzTKYX9ILifdndxOvLNQf+C7s6htlW98Tt3bYPNkzakhDjvZpbMcZhrXtR9v+Ay7S
mmXwJ/rA0HOLE9028gWEOm24Xz5HLE4px7olH7ezo/wRbTEpgGSJeymk2GVjcpf/J8OnkZ+9HTsb
GhXDIwPIH164Oe3VlAKG0AGzy01UODLwgnIvyzStg4GqkV1tTQUEkcfuiO+KhnjdOvsoCNHY63Cl
9dvATFxWvnkE2s1bkjQIEsUKwqEZygkxnLrhq5jjNXpUh2yL4SFGYVh8QUPdDZ0jK76Eclp/NsDK
jecHpd8YAocoouPuiXqy1iD6xb70mjqG8xOYyLqvtq4YaDax5xnUJHT2Mvc6y5Z8QAat4keN3d+b
w8NPrCOwZC8IfapZbuh3tu4wy18VN27s0htP0yEcDxGoS5ACX7VwQZnQmb4VsklZsfbCtiqw2ANA
hsiIER2B4G/mOveEt2QuX3SHuYySI34MLVTHKRBWnfGRmUyOfl25Heab4XxRq8wT1/D+Oa4oU03G
mRKnFu4KfKO9VMDj7Uu+NE+n0wEe+HI9OEh/UvvehytruKsulYQHM4VtR1rBzDsk7qyulE/2Ns4T
AmnJwOQHg/Ila7CTHBwa99YnXKmvKccvamLRmkCVhXdg53lAGd70P7VTX3Fal5wKai70DTZ2SE0D
m8drq7raK6pW1OMLja46EaT3NW8H3CPhnaoAxFxJCwZYDZSS5Sv4JyLr1NNZY25XnHAuQWDzPFer
yld/1B/0nZES+BkDxSSMeK9QA7dhkXjdWmxtwMAPTzaRmHYo+lNdsfNXCX4X1OzOo0jcdKjNBmlD
BdqmBz1BGMX1AMRp62PkR0MlQUra0c/94qtjy+NWoxdBJYg+cbGWWa3ytAGsTEllzvaQMYXXMHmJ
Jodmxd34g/Omqb5MUJYoAX8LkvvPeLD3ZRwpqadyzQFnQlWuGe3sIJB4bNtkXZ0JXSg/wimqVeCY
DJyjLPfSY/n36VuKyYnPen6iFMBnqe2LOqIeu9OgzTv6/rkRPST2q3lXpsdpWzoJiETL7+oNokUP
8Qd/THCY6PLegaYJEIAIi2QvDOhepwvTYf6T5E7/0hyf13L0RrD35etQe5Bl+9SlqCJeYdcIHf4b
+LAQpK0Vfa+056fwFk7v2CuW0bK5QGLL751oExHeOirMhOAPTO8d+XU+TDATfWNRwfcIMJ5B1B8I
UOct0g7Mee1AodHY9JwCIiFG4qL2Uu/DZfSYSuU1Owvwxw/RBvdLc1xrny0nwXgE2YrxOgROkrAe
hq8rrYZq1eQnBCPRYlTCS5b4BbtB6RTI9i7hi8JuJqMmAoS6/GwsjO2zLaDtTDn20oFwhvMR2gib
3fhj/oyT21KSbdwEkLcR1KqfwifNyssjorUlABjAGcoRK09laA40aQF2J7h3wlGEkNbgrL0BMmnk
2xrKMtiy/i95wsg+e6YWglsvpUaARvToFNg9GsVvt0hcsQqy1A8t7ynsipZI3sMWvYiCwzL9VtYB
77YCDnbuADbVvqrHa7IujBUGTNKmAoiNVDlBGOcI5rtOiUtI7aNWSzkaz6tq3KX4OYbtIn79CuXf
7UlIYCnoAHCJEfkvyU4dzcwrN2D+JBpEQFHfpCnncp0e8zR49m4GKE+gXbJ9sA+qH6ZxbES/Rnzb
ANftVOrneFepbX1WiP6Ry/xwKuGe/COHK6X0nv1KPGI9Q/Nrh54yu1fErdpQ+X7+sNmA9KUSPCo+
xzStYwjxIJqfxMuImfsd5AVrpVd2cWskL398QxQndndyaJblOp4uXDR7TmbaSrUBtMrGciVgYq+b
s9MkuMOF44Hzye4OrBtzo9DC9g+g74hfa+rhPnFHd85X1K8cNKdeoo/0o9vdq3Vp36tvZTXdvrCf
0N9RY+++K5Ud3AZqSL4fszE999yEm0FMwxR9oywAPf9ILruK9/kJbphAjZ3KLOndh3DGknI6o1xg
fSjucMDTN/ki7DIchWPM2F0qvxJQ3mFDNdfN53BjL0V9+YRrAy12KoZN0CKU6tFNootMlMrX4pDv
0w0fyO7O2mopHgTN6C8HL1X3z0Tw2W7I9NJNcSiq1fg6ffeNQ0iDZLKN9lesw6mzCYoeNXrU94lZ
WXlYMVvgIsmhppn2gsvuyoBSleCn0e5UwMK7lH7u8YGa1345SKYza4t3InMP6ivbWHnqAxZcyvXV
kWOyZ+2KM4uXFZn59MqpF7CnA/HuMd2jRLB6OHheTGtph3k6s+z5E3vVN1IKD5fowwjdfFPDHPCp
Rf0Vr9KJ5c675CQNx87t0++0tPOf+JSfjC2wdY/wTt//Xg9UieRL9Oad5XPslXuC/KpaYc3VH4rk
fTY2rQzoitwbckW+sPdeSkoIhMVLw7S/IqjrWLfkDzm54UuIkK7kHwpMwideK/kXKrr9SfaIdNgg
geGzZ1JWnY5Mre5ApirdCC91p3tXRFelXOAfxDV3HFeWA7WS1DapPMV+UeP6ijYd4h40pBxc5Tjg
W9hDHsVqOvpZSOICVNT0S5WOsB3f9fe28lk1CKLKgp3uCZo06/JjDH7kydcJk7PJGRSvLFzzvQwk
1wyMck2aIaaekh4a/RDnf1GHuPHmyERbzGiO43qBhSSgMQf3EXniRfAhERPCz9quw4vR7l/HlwzD
7XWIgh3RrKocYeKD4qf2oR9xgWh/mEDrMOAzyE4bO2xZ+PTMayiFH82uQTH2oj0C4QvBm0RxcoAL
gxf5yPLSxFGdkMpL7cKZLPxb/aUF4268PLbhrbmOHJgknUhpwiI37cfJiTrn3Bg3yCJS6XxMm6Sx
KSfaue+WT3cghHCxBklxNPRrdI4+wr/DGYJByfTCIaKw0/g8pvDz4H3bpX6JLRfvxnLYVcOf8YPz
jLe55wFM3rp7v1V/ASbCwmSzijxV+Fu1NFWd9J6dL6Bgo117Ihrp7zrHdQnrAhE18HAYx6NC7lFm
7IhjqQ60P8/WXiQCbbxA5sEWf5RtYL0Sm29B75Jfdmg1UMOU3+X3BOtjKjMv0ctzXPey/5S3i5sQ
elHUYHySCY7n4kwskN/lZ3Ax6IYxU6GULQkdQdiyT9tIYzz8pdjxgxBp5mduu3+iVFv5orzFayae
MFtFo2+PWYHVe8muxaoRpWvjilbKqB5LajU3ar6VARrGnohDzXabv5ndYWpeuet7kQZwv03hqRYH
qyESyD5LDoKaGlwSAdnl2cZOfP6hQlfoG9HYhYWvzZ/8R0XGAoKz/POCyW6uQBavrpZxmtqtvsSh
enwEibyqytUlrR3z8Z0hVSpseQ/UBPsg/FscmPVf1EYsGFmrdlibhteELhvajhx/qY/Y+rAKfSSa
FDdEM2jVvhrh1sSWkuxKscN36nSE8AU1DyJesiUKltVGCJ01Aw3ftL5ibgbPsLt1N/5ZKm4r7Wa9
1sVrScUZzK7+3gsrEq8X5n1HsBKA4iR7uw1sP3PlEYaxaxzINMziQxyRDpgcrM3LHj2FPTsqb0P5
mqyNxfxgVyf8jf1mlfgJAh+aa41vvNgnySVWrUB4+kNEvk5BV4YW4uRkm/Z0E144hkrMTjEK53gj
IUBLDANtZGUJpeT0JU6x/PKn1TIgd64IiDYWxhGJLhhxBD24chpd1DBM73cHzPdst2dy9eqck9Xo
mBN+MlrDjViLbe2xbFePZfax6RGXhu/99fFF6kJcTC2XDTL22ZaMlZxsSSy2P1nlhu+xeibETCj6
0RNq6T9+srtNf3IpAMe91THm2I40naALkihT1GBpvRC1Z+s22iN+0iMNwyl9Q0tn+pRoYjvwyegn
SX4arEntoaWDFQlE1R1uIuBNsrBtauBsesFcMk49IT60pie8MMiLxBa1QhXLX6/fj1fVe25gXhJX
+ywy5bM7gyVDqo67j9olOeg70T3Qb76l+k8qREghUbMiRtC5B294gGH+zjkAjEVZScmhBzVl53b7
N7N8Iir0Byi5Qy8cPS2kBkNYAjICOwT0FMqfUbtBJQBpFW2S9R/hTE2ULSNIH1gu2FwWN0iFbvkT
Uc75q3Io1s+AjkSJdTbM8yRgRAGmpKRI6YYkKXx/jnvlVhxSj7PtnWETkxt0TObaxaRCk7qUuwTx
E42g9/ieRmu2Bq4mv06fvBLbikbCjhPnTJh6yEBPXXSSWuxefCTnlE8V5V82uPvjPL7EkNipOL7B
tCSxCffo5iAmwItl7ZldS2ZkyC3Oygodojc6ydpzVzvj24NJyPOraIdrXPeZRo51nrYsZIrVIMFe
zD0TnEoTUj5YflFR9BgQ9q6cECv1SNSXdATsxujhZYatVvsMRERzmhsudbTaaIaSv6YXnkthpya4
SD1Z87nv3I1Bo7kEj9GjY0G9ODaODyK+2uPvEJUmQEfUFFAXNqiw+QJeykKLluKodqM7Y64L670U
/nagY57hUoaLgeA7k34vLNxEVwCjiZxbZZtrN4Gtn2sWQhfH9We0Wix78Y9j8sRL5sGWTWoN+AWI
BLOyoPfrcR+wK+sO80DahjAt3tJooNjZmcAEi2WFYkW54uq5Vl6ZbxSJ+Uw9nbuLRWSFDhEzEm0t
5cobspMxHhVbynTht3njIARQyB7VRL4n5SqvUHBV6YJrh6MOKxrrJcv78V1N3wxqP77z57zPkq64
DHRHel7YypZhXTzk2UwJdwbuiCsoKy5Jol9PC4xfz8Brln6OMRw5CxlxxksVVoxRAktnXsIgXIYw
ZzKBNFDsIS+uuIuUKO/MTl5Tn06ceyFAePEPnzqj2Finb5T9+YHLp7LeLeGIxq9w5NmzU3LykVJL
aLLQzdQgVVLVZJZwz/isZIMosBA5clM55xlVjHsFChqw31jxi8GBwwfgrneDw6dibjWEzKhkYYjF
ic4uJ/tMpVBjhzsJ7TlzaVHeLVR6/eTr4YNPGEos8v6qlO33ZrSSqKENsLADSpXw3pZJa3q69Ie5
wo+UXGU0wFlEv+/MO1jdmktQSatBukGKpT/ukp5UIOuZqCj3UoyNyf0dElledarWDD9vz8FfnJ/z
hmHl7+mMLzc0cvgjPnuCFo/l83GY9IjioOeO4BjxJegCalXBBPUEqxCiAOb7hKavk7Vo1C1DwDXG
ms3nnyusXxAUR98SRKbDJFhuUgVs0y1AttnLDSQHRRRoad9AWNuFG5KNKOPsIUqi0OKYWIruxztv
PJzpEghkTD7vy8fhv7k984I6ZR4NxWKXunBK1qyqZ0M7sCo0FZVAP1e2nbbu6Qpooq3SBBZd8G/c
RF5sWRixw0LFpaKvadZdjK1K/mP63FgWCO/BE7ntfEI+pmrziSCh1KdIXkHAqWfUk041MMmlfwAM
lOjXHZal7EhQknFbCP2Jrq7lShc9w4mDAiPFhDNznjcPQT0LQDm9p3FMOicT3dI48nlGphLx4MqY
d9wGnmvNSwEFf2pgeQwPo7ZAX6m4E+4wV4F1XscfrQnAjTLKXAXP4zZI6KRoiBIhqAAHd/8AMalc
+YMHarfWjn4d84Nbicp0mAd4hPFO9NwfGQH3JkG0TaYJaG3HZfUZpH1cFZc9I/9KVsePTtdvmWTd
sX+lQRpBpWctJk53yYB4Toyx96gJW0DpBLTY0HGxfMjIyuNDLAKujnWsPWD3OFPvt4knWk6FAqNR
rF8RRWE7sfrT0L0nwMTaEqMoXHr2QNqQSzB1u5X3HS8/+88iKMU1rXHk7EGMpXiELt7ON+4xlzmE
F9YeRCB+5OMuCK7KAcOxyOBIK2OwoQoim5i1tLmWgY22FhAd2SN5AuE4V+vf4bdzjwpOodjMSbO+
qtP6nxFmLxW6FZhKxgcBJnLhtHHwSTPfpjVYNz7ZU4C4u6xFxkdrkY51iqXr5DRH9Y0aHqPRzl6Z
rhAvZxaCKTBkVxbgkSBstnrkPreOgaJrrcCwnf0MwCcDyw7Ez43mLYkUBHWuOwEm7qS4AM0OlDGW
8j8LEsZeZfvU5L75fNxXpmVI3w5OIAlQtrU+61PIZyJxYjLGGwaWNI9L4vMvgCADcJHz0L2QYj7e
gUtuCj4yVjdNfp3nLW+/TIKBUibSsA6qU1TPtTBQqXKSldl0LuTCmyy85yip2f3whCZZOwG7p1Nj
cCqDBXqN9T8sRmv7+AKlmr8u8xViIEmquX7qflLcyR6YZCS45MAqWVs5XlJE36edOIVeLdxEMJ6/
y85UfR2lQ5Wa57KTUeXLT5yZhBZKCxTOrZhjBd4pQVuDqPCWAcfDnI6U5WhvD3IH9nLgXXQYQU+h
PgUiYDsoJyD99YU6G0gOVO4kVJ4k3ECTk5GFActgWT+Q9EzwhW4F/A5FWqxAdjzAra4RCapJKlyk
o1iS40v4xoiK8h5kFy6Q3G1WQMkeIttWu9I1+A+rxvxc5rVy4l5SaEVetaHtWccOdrXsNw6KGqys
vvUBXFLJZQcqKJMC58qRCjXgE5gb9mFZRiBKIcWvX1BCoKpoYaxKj3xYaWqQI8EaeWzPJTrA5vIp
higggRYI1FmgjZeQlNxJd7Gasx4vXQQAHC8jFo/XJQFUClYaiEwzWZfjh/AFYoVtTP1BB91aTeZr
XiIIz0SwS+uP0cBLdMEgLjOpX4MsR28NrUxxj5pSu2gobZUI0951VG+Hx/ZZuMimDd1l6XpRSnh4
D0jprNBmw14lU3KCOws0WaGw56gflBEs2jRBVa+YmNwKpiyIf0pSWNE8X1iBGrU+giwDlXB0+K4c
RmaJlsnSxBvNLb9ia19ijse6PQmf/Gw+1rxU9Lhg3KpVa+4aJ3khctpvFrEjembP5VPwTLznlx91
F5PQBmDkY/sAbG3Yk7VaImnWPVKLzTsVEd7eQK5KX1YPHSfO7Yzj1CllZiNN/+eygSxndkYlbc1O
AkAZkVd0/Jk2vXZiWQJOD9s3ZGS579WwkXmp2etir8XkjMXHulROLN0OtX7oCrP3SF4nPhBgB1aF
0LozNp1iIHUbuCU22npETA6+lgpOTeNKePoipfPIrQRM7NkYvGrYqvOKQg7DLRSnkIiLjeV3M2Kx
VsfsnTnDkuLK2InmYbnZPInJzGbEzsEtisRAzNbcNHaeHNAKMtIsZD4kwqUfAELYoDjvBG3N0/tg
JG8mXs6gxToEYKV0YBvr431jgjMmNsfr1iFs4M14V84+imX8yBgSnLFaxIkc9UgHR7Mo2y9NBm4r
f5VHEHPAjO8tLNgXSk4yIcqkvglgybTPJd7jpQhB0oAtJJsxqzEBCCcp1eGB2Y8gptivWTPU0zLl
4xVMAC0ZIjE+vfHFJn+kNkqyTr66HN8gTyh/giyCx7zADLoW1N8apAXFZA7nhgpTSETewOtHoc6c
rBw4qapCnhbZPH5NmKJaLzdK3U0MphVTRmgKukWDpqPhVLDB1vXcbvqmRoFzUQmY9PFlNjO09xYD
UU2l2KQkAwp7IDmf+C4Fla6e4mpSNlJfKhurhqIqJoCoCjVHY1O9Jx00ihwPqA1GjSix1OlaHB80
urHqsWO9KTyhScdNKBrDJupDVKNGeZEkGxXRwaWQ9qJF4azRpXEDK/1QxXhmSzN3pB3V66iPmRNh
nAyxYmLn6lQFcZRLrZokUpFcLsqX5caYte8GacQR1Qq2LE7nx5wHveElxDWIbBXrFNC0PXZW5qWG
dJ6Q9fT15S9//zzU9acfpubh96EmXSR6FPH8+7s8T5+ricpNsdCCCnnqNnmrd5sR/mxg9sMulsFU
pv/zRY5QkSAP5sFusXTu5cp0pJqF26hVvYnSx3++KG2gaSVHCTpwhBvi679PSPTky3zqCOEXSAf9
fmmGJyrS//78+93QMv3yIl+jsYREoqGBYvz9NvsVEMdSKwmKApPmX5HutHm6kzo1sJ8M1kgM3t/t
cO/752p/pbqbOkXT+/fb34/wr5w3yE5+8++DVYrMRkMO1rXUepAuw81kuYjfL8lyZ3AYXETMl29/
H4SIfbNEOomTAlspysWavJKTrloG9vfLuPz4X4/9/uL3Mbl/rJREjwPFGHe5kUl+MSANbsyIZo8J
idwjQpMprd8aUW5t9HcMt6O/IUcIbouDpjmyDsrc2vWJqXuI25ZBK1TXkcrMDFhMM5fyNnpeYzH9
bTOxIfMLPyMtzYgI6k0ZIp421hqNkRlMW0IJLTEGAARDER0KAaCMos6kfguR7tFS86ww1noaLcwm
dBmetcjYPXsTc+DxiF6X7g+i5vRFhlaW/iQlyl6aaWETmji1tIOJA9JkfubtudEoCGqNVFxEWiEx
6boY56MfmXUSQAqmEUKRRG3001OWjjX+MYGiAnytR9wZsRB2nmAOAw2pBURdep2UgPpc+fRxw0q8
WOVIK4f+tQVXWVG1MtMs3Fd5v9aGtRhDqU6ypnbDqadraJJrIYG5arOROlSlehbkPi+fGOno6bdF
17lNXwDYgzcdSQ0Zef099QIHdEQYpFNtiyqa6ajk063nEIJ7aDh0FdAmTsgKBboyyGy3fo0wJyob
pjsO1EctUfFxN+3RgCLDyMv4rRS7NXh6FA5o0Cbkz6VhxEjCgEFCryFGPJpCYhrSJurvQ8mgYceg
Unl9Uyxyh2Ii2hQtnUgKvYccRtt0hx/YA80cQPwrNr45fxAvE0gs0ewx+lINsjL5tKgAaVKqrSZF
4PBCj019FDRgeopVOkbUJEikDDHSbL2Ov9WMkds+r+WzvGRdUCHWJiVEoF4waA2QR9ZhskZWzSAY
ASYj72XPFQtCCihQQL4ZcdgXkbPL6B+bYsIMXo0Be1aP9N3oiEZF7dNKLNwzeg64XINoikbvTdLJ
DMEx92tBfm77xzC5tYgLKqbYECXw/RgMxBsyaQnvpTL0orHI9tDBxnIcdm0zKHuUk0/z2IOQotEL
BWXeSob2p5YVoASDEFR9jGfBiPKaGWRyFJ3G4tAqunVDdHaYNc8aFXMLSX2dxGUHm1+z0xDfP01o
9oahjau07u7IkUn+ONZgVVi8Ti0Yp16KOffiZ+xmkRkvk4g8JzYGqjnGd1HNoz3jGeclqvpdo0Qi
RLnidzrxCObR+D/HBmCGfFF8jMXtA2fP9QiSNpmfOUilEfJe0r9jpkwXCAkgVAk5f5/qtxGhtDc2
EPugfbwoQypvlHTeRCV6k8Mz/EC1ATpHOu6RZI6C5wWJO39Q8TZrUN6ET9Nt4a1ss1D6qzxbCDQV
hTO2fHoNAJI6batpUhIIySCzXL0ul2rUNV47HfJsi+bEpgAcAc1vbQ4GKDb5SZJUJVhYZ3q7gSHV
O2KofYt5mQd5qQehlHESNO11bIr7qGdQ2nopQIPtZZnpMHXxN9SETN4Zj+enmaIwgiq/Zz6gvGEW
OtZSG0zE3yoyKoqE/HAFpVmHalNYYD2aeYy3CeeI1Q2xO6MKjgItZT9Ai8BAjBoGbK0ZyEIQb2ly
KfpyZGzyauBgMcKnm/aP2oE0jPKiMK9HpXie1MdjlVTalimSf2ahvDcLwOtdOV2lnDyuh+amj3TW
xpay4aN5V9tppZqdsJ1jYBrCQpCspjnyFbO9PkUEYBRRQQqz5OiuQH8jcuA8e+VHG8lvYFyN1ASI
iiTp+TLR3x0XGwIr1uaDpio3VOJaKh8IrjY4X1JapBDV4L2YoN9m61UK3qwZpnUp6eAGH3SRBR8i
rOKWCjQdsdbPT/ivG3S0xyAOrQe24sXiCzNs9Kzc9XGlnPo6uYQSysFsxulaTq56VIovXVjtMA1U
tjL9LD2N5Uv3HGjqAMVqG0FC3e8+Pa3v6dnHK8RS/z4fuQ1E/XEt3QjK6bo07wKKOTurKvdh/cTp
AtIx7AHxI1sgEmJIP8usGuT6q3iXSo+3Ao1MR6ST8cykvSTMbJuo+vlCajw8Ka8QYQRXWAvVXkeP
jhNmJG62MEqOW4EuYKSdVaHxslnTPSilP8kU7pJWxsthURufK8LOcoy7HRJ7wAFou9QqbSC0OPQt
wnGXDgObdQRDh8bDUiKBOxw1SbyP0XNUjfxva0jwA6SvEJI6JNBxXLdKjHe8Lt+6PEKoR9UQ4B0q
HbuLYV1rT45aVdZ9bSQ9Mhpk+cXsTRoUMBrt8yRguAoZe0DAFvk8qywLiI+LjfCkENuytfTolPuj
KPc7ufp/7J3Hcuto1mXfpeeogDdTkgAIeiPLCULSleC9x9P/C8qoyuqKv928IzKUMpcO5jPn7L12
dhmG+X0s2nOdNdQIklHZzmJ/UKMycNsIxmyhD3eVquE5NtYcvMIV5AymUhsYMH21nFLnhMRFUHBG
y74nj33K1kJgdUcY8or4UybbVk6fsP+cB8J84GifBMIJbGMmN1tlQV+VVcWMinZeiqmgxEL+h3gP
m7gHm/W7+uGLeJ+52G+5KlEqN0wvYoW+zQJkHXrYEbdj3SRsyEFeW7RMzBwB94Y0inhb9s2zpUsM
7QJVRUlnszUH5lc0s9oszA6pjE6dqpaBjIiUNJPc0GAL2ZPlJESgULVCakKkRwWon9qcWXHPiFLn
qgaIsznuj7gexyT/wbgPl0jXPsr5rap7cx1Efs7uhs+v43iZZys6TuHZBESCcul9UkfErBO7AXk/
zaR4VfV4gLMiohuGqk8GaQe7/SUUbiSJUEWwmoq4ph4WnurfLTpLYrFAXAFfHIOg/woaw3cBxmvl
tiIaFSPgSBlgLrwqY0mfSBksyEy9aknzJbW9W8ssNyqTInhtzm8k5CLhxyVcThO38cNoGpgwc2tr
Uk+7WYKhJ8zJSRqPkxKFh66khWrGijNIFg1Cg00O2/C20NjwJqGyHosixCppvNeR5Q1y986Ec9Nh
7a6KhShBSgj3qV36vkYsd7ofpbnFbb7UmMTiPlrENsXo4KZ05EPKGHzhVzpEFdIebBT8z3pl1xWJ
MaDTjairjoAJKOuDLLeoEJhhD415LM+K1OqwaWi9jhhxkpDQgiGefcam5NMkOedQ+x3qoDhxiW2j
5DpqEB4Ggj4GYxPKhMoB6pJINXKMSXpV9OQ8d4MOTrx+wbbOPGmi3owxpMsyQ844UdybcuuS6JxK
QBGommS411NIn1Mcyo0uXamYtSnR41FbQZ4X82OuNjEV8JZanV7CdA6aXdz31UuDbJGoPG2hO9x0
vaZ8oZacspQFXS/Spa+knNJwTQZqlBZ3KOdshzUMdzi6vKiTZU+1rEsDJw7ydbOsE4HBjkbTP7E1
Ld0GGzZyYH7MTBKd0kR7TBZyt1Ct9wMmY4qW0qNWq3NWKEQ6zTOpbdw8OtQdNo8cXE1XF00uS1KB
UC99nBy1BR1fRSwjBEamtKs3A3k2LC7VR8Ha11Yy8TurARCO4pAhCanDfVRBAOQmLWWwg4PCBe7T
rk2HTvL8PjPXSpHhd2OYzAecFoqJV9ZvnojmMo9VT2W3kIttES02BASfuaRJe9KfAb310lYGDrFl
P60M87IqQLpOWI4zqjNyRgRhbKh3UlIn1y6yYqCaNNeTxRZZFAaxAvqkkPKVuFK2RA5VkU8S7ujp
A/Yj0+jY9EFD2KVpHzJfJdSk4IOp0qywPHFNJZ2wfk/Bi6n16E2THO9YIb0FbwT5toS2AOrXjTk5
NBbllGrImfNk0T9NRrL4BWif+Fr6LIrURXRVki6liRlWZWlDlHo2gxozccrDKeWmDxxkgMSy+TPR
S22xx8f4XU1GtLPmArzy2Dw6vfQIqGwoOaSDMxfSzq9RbltGk+9qymh5wIcVzeDcKpzcZmZ8Fmc2
hhoxbIMpIiMjU46oD1GDnN28CUJEuJi8pD6Uce3VE3J0dhGUnCJU/+3c7mb8L017EuQ+OJoioV8q
sdNsdxXmzq+5bqq12ux7PaJiY9Jr7IRbkRsedGbagx1dTdFn+k5buui5cWIztMkT5WtIQh1dc0TW
ESG+tB1m9FvtW++PL5QdNLZPJqOc1mwLo64wUFjlwe8UkqPk1EvY3O+MsmZsqcJdQ6dfgDPsJhVk
7ZRINBNLsyvMIMHbQVt2oWLPDlxBOBnQM+xYOucpylBJwX0iDZkH8k65qEPv9ZRH+sCPjjCAkbZb
VXXi+mQ4jZV5E2siYycsazLthT8yzoK9KUVvY8S0KobcjVwt3NAsYbEPjblTSwUZW7HTSAyjkx7o
qzJQTf5B/V4s7GVSGR5kSREFFEXcomVJ6W9+kyLxOYxpFc49bXnTGnzk/7T6/Ym4UyGvHmFUSbYy
BjQp0Zo3AEmdsKL7EYY9264sOY2RchcMUj9EazLoe5DI9DkQlrqawhKphqBnLB7q1K7DazpPL/M8
YSGzKAB3RXbKm+YZyNlWSIPgnmqvTd9/jTHwNYA84qqkzAHvFNCgTO1WbsRdM2a4Q1CQSMWIXsHc
9WZyDOuDIomPegbJkCnW3oA2sEQf4VeI+1tjZf01EYdvhUiKtanhCukjSyMgjNBSLUrf9OGlLArt
z0zoQ5Rcs7GuvC6faQPF49J0phPUWJRbE/U4MiHZVKN++srqt61FLw9uDRF2kBldCEoguSUUjfBb
PgRy/VgigBYmv2cjoOGzpeSVAat3SBFAKZkzvpd99BUV6Z/SCCqqutWlJib1kKOl7JlVCQ3/YzWi
ZOsLGiRq55ePzpTGk9jBEyT6msq5WLiV4qMDIPs8ki9S3W+NJGNPM7SEDoG27SRwjX2geHKgsOAP
j3NWwHXvDVoXJFCP0DXW4zRhO+gAR0S6l0EA3CiLMXGoKWJMbUlBvKs24UAoWSiXZzy+tC4q7t2w
Ut+gOH8rGXEdcdd85jpnXI780p1m/Qyzmoo0wMlGYFVksLcrTaw0KrB4ogEqLPoIxkcVEoiFb4uz
zu2jhptmNNB6JEASR1D5DNhYBYRk8k+9Vf6JaFO2bfajgcVEIY8HtUbAzEhDwuGHkCEnkoKZyKSU
PnJEM45AILo09Wcu4YLyTWdqqsKDjcvwqrKV83sSP5rmbezn+ZxqFyvDaZx0QurC/CDqewaqJAis
mBtq6RbPIaTNtU3qkExxImv+P+gtb6N2+j+D3kxofP8b0Btc5o/84z84b8tj/sl5U/9hWKqiQfiz
qICDpvwf/0S9EY8N29ZQVVEyNe2vP/0T9Sb9w9AsQxSphkiqrprq31HYxj8M/mABj7NMS9aM/6co
bFaQPNX/BH8E/iaZPJ2lKTLrU/k/oIsdvOloDkcBxJs9q52b6soiVIyysz+FJIZa4jplAXFqYtaA
ekzNWJ1oQBCYcIWEL2+UkXTFFIdqKEYBYE3W5d1AwAzVLza4Hy18bVbM8qduwJtSc+la67K665Po
ozJC0jaGEPUkk8m+KCguplmHnjRDyTTo6Aq4P+25oElaMRx77fjWdsBTRHx0Zaf0+2kIdrD1602S
Vf6K8ioBjHCirTTnNiAGt5+sBN8IKj6SX48wfWX6qggXqyr+nOQWNh38V0jV/goiBsWLtrsJhMXW
Fjx4I2Jx5GdI7LqJ+18hl8WXuwnpPhgizXgUAlkhU4banvSPPfWoFf8ED14wuEKAjBF4Jk68xq7r
AhOEmv/RdO09TrM1BfeSgMbyp6cGLjm0WdJ9V1At4r63NnJI+SzODJd5N17rAm1TP1A5xCNt216i
iIPPIKXAZvsanuSizDyx/wg76ztBiF3JxiFLkXzm0lkMUtmtGB1mdahetAXSXSZbAk5D+AVje1Lj
7lB34HqjKLxA5UYkU6ifhIu151Al3cFI9GpbBOJduGfEYGJFgkilEJNRt3m3M0PJpgRinSx/FK9V
9xO3Z0uWg9cBOsgmG/DIKAYxN6ph7Aa9W9OFYti0ovlEthYVOOM2RXT3pkzVz1V6TWA0Gb0UI75J
GdNmXGgNHBUva4WboJBcURXJH72ie97PKCMsApooIA+BS6Tbregx+4SSBA8zYoMag0PaSIZybUwk
pFCOmCbL9MsvrHQXG6ULA4c8smEAtGQIzTYyhecIPIqV18o1DPEpdH0GM2QKctZyvOmcpnjzUoyF
7sl4VKg3SBulGBrPNygpyXp5IIvUthqfmr5SdasRzY2sTcN+EofgRGnNsjt/6jBQ6vchKcpXpscJ
f5mZBt2mTAuV7RM0jD5QZwRVabuZQ5Q+LMQptk4IZrth2wrkRZTFvZnJpiOOYcHEN46QGjiZRCh4
ukV8pJTkpFkQ4KmpSJ8VoQNmoWJpCOeTrj2MQR2fOjRxls/sOQfy5MXQ881OEDeTLLgNkzxYveps
UOJdjzme6i6j9S0bxkEqEvDJqQZCIh02g5iFh0hsPqJZZ46asG8NMUSb7iHHbPsndB1mhLEkacub
YBKel1ZXY4jNUxKj0YrjFNxwL8ab3vhOgij2BlKW/JnNhaQaWCbb4FNAzJ80U+hac/YFv+4UKsLk
5mO9lTnfyCFDRhp4P4rGnkykBZCjN4XIzXqXFqwixTq7VZV6+zBRdSabbcpFrL5qQawAYcLOEK2H
lk4tkMq3mOiluDNxw6ELIlz7K0/Jeydn8xgQlLYhwwQlZtBeO637TsSA3FC5RRESTXCcBLKzDHbY
Le0TAm7UW3VUOFxqC5Ogzzu4SkShrqhHyc0pkICMBROJWH3Aup8eQQZAwPBRSBXA7oxy2T1ogWlT
lt9C3T4KCogxRS8Bt/TdTiIWA9p0gWCNvKV1Nxwkrg5vzMctonYsUYFOrTuHTpEb07o3Wfx3EAOB
Rh7VlKE9shSBsLBw00vKTSyNdw2cGK23bD8Ir6ncRYAqkldBpXrE8qRfTwOBAnMCM9GqAoY/OJcJ
3k1rpNEktjljhI7nTLTewmHU4FvjdJvl3nRZon4ElXzqI5i7fVLAzSwNNCsaFPUE1MUQfUtFMVwt
Cxa7OptPsJp9RxVa814gvQ9oablKEVz8ubuNEaaxQAfIJdXtsLMYxyWWZ0jUY9ZmFFQs8yeQIvRE
cvdMigqln+jbbMfW1TOaJINW2bFAfl6sdm9zhvx51t+orh8LMb1RhLq1YvVHNcmqj/qsdYzBPPgp
U140de1uGskxaRxTEjFXlCNrfKHskU2OuPM7N5hFOgi0Q0rxNDRRee4k4zkPpfloSs2Eqg+xhlK9
56JKRV0SDkpiCU5SzB9jFZcudPXv3xjw2PhhpwR6w/JyYaoQQCjeVEp2HkvdlZg2HIfzmXTp+ab6
jKFy4pPa1MkchXja1jNwzKqJwAAM2jm2Jm2lGfgxxRRn90xak91QXgmIXBpx4wYgO2VBFM96S1TI
qFEuSjuKh51A3JY4V4fGnD98NY93SZm86IY4nKxSg/ZHBVQrx/IG1ntLohXuN5XRgE4XDZdAO9ZV
fh3kENl5w1q3o0q9ymshBbJUfpdWLh7qRGb0j2SfnRI+71qvdxNOATOT4yO9cBgjpty5WkfdgUhE
lA9+4+iaMq0l3yr2JNp9zgo9sLgSXsjXsTvV+uwp+9ptZWquEct04zKSIvMivwiavpMC5tvImv8k
ffcZT52KuB3fctUCw2dQ2sUBIYJyFu5zU7tPsTUSpi4iK6Wjte5mCfJKWz0RHspYnumQSxRAdRK6
GkDg+PHy+akqFwdsm17KjLlQmJqllUq4TCA9hUS2rK2J4awtx/hYLww7XdC9sc5Qo8ThtAZGr1JP
BSo0Sj/yWJeuWepHoxW3AWXVzUSjFawnabAZE3S1tWZp2iZKQPGx1Fl9KaLhxh0TaRAS8p62Jv1m
opek6a2pIW22xPPGUZAcNXqpGeunPRv+S0A9ExNxTxgf6DXP6OUPv6JTpRudcQx6MVypjSC5moEO
TlTbP1KgjYeKVsRGSzPUVXyS+KmorHItFfWfkUaoQ2Lus65Wj7ZUaM41TCOBquhY03dT0ab3qK3x
DKo3U6JFWArZKzt1FQUyDLwpxfzTEw00ivSmk3IkV1aYP6MGViH5i6e60ND1avhWpEh9kVtJppuC
iT11eqt+KS+iLxC0kSFhAn22gcRBQGILDCfuU7sLYBWIxfwVDjR+ZFZ6+GI75HyYSksjY4Qv891Q
JpVbTniEsll6F7qWZHjCBFdWEqBuSjFVTNR5rWhac6NUax8J9yzhaiyEEo9MTzLfiHu1wFjFFNF5
vRYRqARRfuxE4D0Ca5Bijl9MpYL8kR1DwbpHSUvNOmp7CqSTrVYDjJpmT27VvGsnwpTnGYnNyKbS
ogTBQD+CY0MHMzhmajq9RAB5Tq6tU9PixvHAKtAAk9Ii2vFa/xgWWXlKVJFiCMSqiVX+SiM9BJ4T
cOa9H2oVwVAiAoz8LhsoXcbcxG2r1MgzjAnRiyWLwEbLcnH14l7NBKmgoVUjx+r8p0gNnyKfIsLU
1z092QTBjklQs90WGFhNP+p2+vJFK1DBOIKIZOP3598vrLElL6lvymBBUKtVs8QmyWDKY2Okpnxe
oYhorWnqiHxtIAfj98/kERO31onnqlPLHbNIRfIb3/13P/53vxt72aC3g0bu97FpndYIgfVy/b98
lt9/51cSPnt97Ihf6wTqXP96TQJ0YCb+/XPLGn4Tminys7//8m/f/v2mAl0hHNusaZv+69kE4Jyr
IChkylEspv563v/bTykF0Fu0EpsPt8BjqnTAIv86Sn99gt+nSkq8vpkiWH+98O/vijpHkWUkJhox
UGwW7ayqLZTtL3TNqBUMdb9/KJYr4Pe7JqWGj96K5NLlEb9/QKpB0ttylaUk+62ltl0K5zOXVGgl
MadZHgtCtfnikwMDig3MdspJX4a6f/vy+ztLGUM6WYm8yvJ4dtsu3coLL65bYmqSFEtTG9IUagw5
pQGbV6GTZumzvJzQMOMKbReYm5WN2U5cKG+/3/3H71TVxGzUd+5ksG7Zy5WWuyCtd0tYBO72EhzF
krOsL/eOrC0MOLFm9xvmmMNDnNt9FGECLoIevSmv8/eXaXnFgnr2v/2u0Km9Iz+jHJ/lO6Ho8x2B
8gIW3uQQkYS2+/v3fT9azlTIOIr9bNcZJTtuqlvr3wdZoX4LpRwPImGaQMODivr7718UAy6b3Nfb
3zdcLof597v/+FGeSOCd1T1X9OFX9re8g7RpwRct4q+/hVt/i7tCyOhkWKOu15up2tWLXO1Xg/b7
41+/47rDM7ByE+8yOfPuAoriEpMdkyEDVZ1X0Vq5KZ2PJrzV9uAkh3xlHF/HXb4KvMmpNs0Gvw6o
VWM7dOtYcy7z7nVwXJozK51eNWHf1NwOZHtiqvPvbp/sskNqrl3/XtvaFaChcwApvIapsKab5M47
4idXtf2+vNiBwRn0yCWpN6+xuT4sYKlXYiRfTcHRz9MXv+g2vCCcgbtGmaP4I0E3Se7c2G52ePXv
bUr5AGJWBx9pDZTPYxV85b1hBeTFXZ6ba/uHajk+YGk3r4cNAp5hQz+qIDHLumczdGmOBSVLPt3w
FlVHNT9zWNAeNvOl0L44PBP0gHn2LO0tZR1N1/9MEi3uSkT/8q4ijs+30WOJgtN08PVtazpX80Wn
fwA4afboErLIOfHa/jFtAztlpT5cBodTIuGLpeEdH9KEvPtV/wM7jpqFARuQXBs81gP0Tjc5dCaV
8BWotZooM0KGHJ1JAQEbH2umP0JSLiE1gc03/GipTkkqJICxkArBitwb9Rwinh32tCEJLOQksCTQ
raPJhvmLTp6MYGJgO7yVHr1v81uCg8sBL9imTu5DC70Amnezi1LHyE8s/pcXG08Sna10VbzNqsP4
kRBHq8A9sQV9E3l6gHGK4J+NeJ6Z14jrta0IIyTLjW6dT7aOdIR6Nf06826eK880z6l/YcYiMP2i
vha27DLeydeFakSnLt3MrZu8TBNANOWMOalcg2Wku3HLj7K07o/hTuCTQrha4e+G/IQC0PwUATmh
cqdh5Iaf4oUsew5Y/12F6/zB0cmmF//GqLiyZCzoH509O+FTv4mS9fS5bZ5Exx4ZWQ+wIOrjEraT
fRM6LgtetlYA/aSfeXaMB9QOyQtKuRo5Q1IdxRuZ4xvg2ivrxwcKuNE4X/P6VB5DTNyn/DktD4L3
o3LjVMN7740AMuStAR3I0xgxSh+A0MgV3YcIv3yyGBUFUe1KS3fKz/ij8M5XxSH+4BLoNMERDY9+
zSa2uzuURljV6/pFij2zdTNlXeJzpSf9opdXaxGzlk9S5gbVtcnfeXhLQJO8HA/1DHAblDpnXWKP
DewPMV0KGP3M9cgp69av8078cvlj90at5CHFW+jRbN5TmOU2FxJhJvmPhbEH+fNNIiIJZtyEaJcL
cpP+cPpLPKncN+WaEqJaHrm4gnATGstL0h2dzXs+H8MXPhxPyQ0RcmKN5taCpIBWAutTwT4DNROk
JE3pfrXYezW2KkiL96qAOuY+yT8CnvG2++BKbmpPlkiIOoTBkYsyBZFPV0p1+CVgXN7M3mx26e9R
Wogq5nNVPlnlV6f8QQSFMweQt1fUnognjcJW7fCUUXwQ6k8YrCpPoJl3YCyZfOhZ3PfgaXPJlYZp
K3Ufin/pFZaAWH6razIBeRgfVf4uimjjiotcHs37LO0qRP4CZ2RIC/Azr2R9UVnxevbiUDd5irD4
84oUvHhB5hDULMQ23HvUArVVzT2ZOCbJusDd16Avv0yipiEwe918sR7mmTMsg5PsGG0/orV5blen
KLxp7vTFHQwCmuGJ24RhYai39FCNbWadB9X+UK5YJzCRIIoEWzlnjJ58x+kw3H7X28vYzRj7zqXE
a7jSrvtiXB3ZFC1dEUbd/EfjB5u3cshfqDNN9PvWyOn5pIH1UYKdvAvfNYW6B7dKg0L2S3RKG+dm
vVUT1uQnmvR3/Ywz7XdoijpXoWCQ2cqOi5B3Mu6mN9ArJ44BdTeqGO6svnXSRg9s/zw5g7wKnhg5
owMnDkgnR8vonnkLpDCzs173NnqiN3N0Jof4w+mL0YehdORe6xB8MC36W2knucvMoQYbaIFr4N6Z
nb8wWNLiWS5UqnwxzV4+g+Ga0UEnv4GZlKteeFZbN/8RHgWTu+Asydysz0F+6hKORzvz4CHy+Cx+
vKt34fiNjkT84tB1G97FJG24k7gdl6ePX6mkMOxqJEr53Plr/spQ/fvyCmm1xro4GOX6w3iQibAS
no0r7oY3LJ8P48r0x3k0XA5Q+DF88Y2L1qheZhEcAAg26A0yDzOxi5zoZSZU8eKspJ3w3IecKa4N
Jb+UMlckEiqAF858nTmjXFq8V1hH6+zAxp7LgSxYTgc+ApelZOItH3ktfn1w5TFdGGsUy7vqwPxl
njlL1pW7fmYmbpx5DTr9mvF8zAfuq/FgG3YgYhbyElC+DYOC4opn4Sg8SztOEv+9xi/j+ouDoN8X
LyopIUwkHHG+5fPzsbj4mUL73XKfansSYclcWZFzOSFK22jFS/oi3zmNxYHp2b8bRygkyC4Zo1wr
ZsjiWBlHZj/tyl2GRz+A6Rrme5nzt5YDW5i2vOLsMpXhn8Uy6g4W1wwXC3tSHslQSZ3VYRRt3t55
MGuUjEvayvYMlYGXz9vowIln8ElfGAalHXce/ZIDn4wx4I3JXTsial0pDz4NcgfmUI4s9DqbZBZe
yni8180hYkJ98IWK54TNZRM8cdln3hTYiG4JsuQ24rxgpiYf4iPX9g3zpNfaKjbR5WKl58MbMFyO
cFZvFPhNy6PG5SIlj4LLLP3hbTH58xJsxWeCq7elf2m+uK19w+WsQLNnyp5QYOE1Y1w94g6LPFZR
woFHTpA/zftylap2KrkyF/pBEUG7oY8mfP1EbAVgrR9q8SarveBGxuFMH3e8Uz8IKbx2z4sMkDG1
epDpuNK04cIhKA7RJZ4gg7kdenEYuJjUckIUvKWmz1VPtJoqcyZXZOllBh3f7ijckLbCSuUQa6Cr
rOZA8aOnVhI2Df+u7hy11/dpGG1nTICZ1xLQNaGtBkN5qTHi6E8l7YNUxhQsrbXjh3lnk75C/szQ
MC6DnAzaZj2Ql2I8X6bqLYdVDKH8sZAnRaoBxPtiRRMAasBlblvP8OfDcvCl/HeJ5kTD/TUl1L1y
WDaVNtOq2e+RlksHPTszRBmUJYavcQcc24qWIkAJ1Dp+ZzodeJohwtcZLy7VA4kjtu8U1rEsXrQj
2S2gVVIaIpLr+06en6zRVvvlMjCLYwmFgld6Dhpilk1wFc40XViZiwPUhyMJjyUrYhXcoQjWh8Gf
lSvn5xYcCRFSkORl3yZ7/RemVuM5ZkfJBRzYCvcpmLtzxZpmucAOFeMIa/0vrtlF7LTiZyPbjtZm
uKD6bN77aQ2mudVWkuimmkPMSeeJHnZoBvNuG6tonxzmQFTuoXlq+fE6midJXCfDqrc2umK7rssg
19Y34bkGvqPaxRvjFVfAiEeMmvbodNaRLGDeVlQe1WgD9Nct0DQyCjCsIIOkAEZKjo4tfFmtjGsR
G6yriLYgPg39njfMjoNryw1xVrDfYXpdgM5yuTKfkD1Td2SRzozRdFvpBM2etUHKOoWF8MAEtVaO
44TTb5Mdmq+x+QE8rAtXuntI8NCLazv5SXpUG25Kw/Wh2JF+U+9RBJgsjRmQcV5iOvGpsqfieKmo
SGPn2RqfFpFPjRq+VzJAr48APDRbmci6pzHY2JfE5YEBW1SiAm5zvedQmF72gAQ4GjtV2xD3EXar
sF0D+U3RuZ+jq2CztrQ1Lq4tC9va5gJs65TN00FkQaIcm/eW2x3iuUmk1aq96VtaFsSad5j2V+UJ
x/4Xt1wR29zEMWJ3kedeyBTcj7QZWMhZOBU9Kl8jmBrqTRP1eFATVIe+2h+mKWNPfDH2I4EgphUn
N1TdNjkW8SYQtqQ3ZsfhSPGRZmdzJYFzzmCar6odnRa6J6EjUkBk6ZIJa5IbxB79ko2Su7Z1WmID
5VrdAwrUDdAWx5pG7clULuJ7JSyX0MitTG5U98e0wtWlEmApOBnEdn4RXkAL5d3LQKdbw+r+hiUO
X96oHIUKXPxuYuf9Ugwr7TTlDrZZlZEf5PP4NpLuJ7frZiN2eFy/0UGupvdOW0ulG2NI4y90jwi6
yB0Rqnd3bcMzYhIa6nwU3E9lvg1YPesbo7B10UEk9XSz1o0Tnn4XJjK7NnBhUOQR7Nwszc2+g+fp
woRnoYSK9qoIxf6pQNKTBNueugCzbobSuMsPscIyxIV19iegSH/rgD7vc6ZBMHfQwS2IzU8+SayL
174LFcJb9XQnkgxL/3+g2XPVbg2FYXUT441uuZNAgzXVw2D8qR5EO3Gu2TmFMAxZw66seq3d/Ctq
LOUParTsxX+oAkMG8Q/gVO5I7fKVdrO6YFV+otXvc6+s3IFmJIDKlULMl3WUHv7BurWVtC7IU+Gy
7LcxpnTlwWlWial2Tfngt4wv447xh0sBgDxLVYF8k21lHLT2VNNor/dTf420SzA8zemb2ttFOLlh
+K7wBqjorqDAZGqFTQvRwUECbXNOv2Zl013z9+FRpWzlF/Ixo+Qe/+kmOkwboCzWrjkwKwNg7ttV
/cn/w3N6lp/bC40YjM3gKihG6/0ZUi2yB1/dwOQaGS9iWzhmBLe2dkWlDeHBByMGMXkxAUOQgCjR
NmiSbYBAB8gC7rRblHxo3v3H7IwH7RAyuoEqDyRGQpSGLA8+TPcYbOcnEDlYpqwwJ5bvPvYeHp9A
f6BewGEOgWaH/pG1Mvu99Rx+YEO6iBQIN6WnrouH5UgOYyaTuV29BObGPOrPFFlsmdKweFQ1dhg7
SMPgqQCm4Muj007hjj6q5aBxLdlfbUNHYo0CzURY1SnOgAXsvQ9Y0FtnYb+fMo82hn4N9rChn+Vu
W8GkcvFDaRTmzoym6ntyHPewN5QtsB9liw39RoQFlNyQ4QyXz4pcnLO0oeLNqJDwz8ZDkdPr/IDv
S1ZCvq7fcg9OSQwDqnLFJX7BXbRzu9JVD52HlrC63P0TYIuDcRYoKayMM6Gge3FajXf0xoIdsgqV
D9nPyPYO4PZmfIpszIGYEuY3/T14dM9I88RwB/MYj/iW0efIyQKTBkwPBne10P7KV+kGi7+AfXYq
5H1h2jX4NjJcQBLCSwNMhbA+cmhtDcK2RggcsNhyiyOMlWVMxHbOmH8qIfh6ht28xa+MohDviFp0
8Re0ihfFjN/7AgyxscDLu+pRRk96tOEulm6VepnKJUdhVj1T+mHVZdZb1ghijWcLgzqbf/LvqIaK
q3e2Tkx/rBCEftnEZAWijxo6Ay3h5f8FMEOBRdEmPpg2lhg7AHnjQblJGDP34bhKqavwXgIvAyZP
sPEMb2fdHQYy1b2YNa35mh1A3WsmFu3JrV/RKBTw7FKE4CQClMKeZha7Klo6tNpMhEEYW1fdVTU3
01HG1EtjBskpoe/QIVov77byuDjoB4m7NX5muckOfXoj4RX5HUv90jYsUiiulPpFL1/27ChJ7IgX
AdQoOFQzhOPkfHAVkBPMsjdzadtM8QNIUrrGD3UKt8MfWn/smuD1GfRNVsFz2rP3NKCskfWAxGIV
vXQGeJKteixgui2jd/AMyI/xyhnfkp/otSONb1VQft9IXxrVk421JYnDB6swgQw+JNMDWBe4DQXF
BOM4kGY+DlTUawD7e8UYh7qAFcdBqkDVQ4pZyc2BcoBMGSW0q1Xq0WZCH0T5AAUQKwRGeRQdMDzj
t/IOWqlxoW9rW9NjkX+fK0Bd0DIWX4rjlx/FFY4ipng92S+IsXljncIz+DEp36avJnPVgFoVo+TK
/xPnkp14mdkdGkVT1hzGHJLcLnpHkUilSFl2L+FLL7kdnnRIxjdMRpA7Jqt6L18oqX618ZWVluBm
6qVrN4F6soqd1FAShg5RzFuGjmRn9SsfVFzvDSfp1YRvtyJwge09FD8OaH9vX/X3kFGUljiYddy0
QJTGbRBfkg71GmB7du7fHAF2gT/ZSS6+NThurXpQbiPriWcDwHh/TD5k9r3kXXCJoOKFDJ6t/dqm
SVDQXn4tP8vP4ss6aruanT11jTNyAdQCSnVPuaE7sJar0Wap8h1jGAGIHF2ACO65OqIt0m/T1c5j
eQ2oL+zanSj9+IeWwI3ytbSXVdnZf8qVbdAC6V4wgNKIjN7/rhoIQfoyGDAlpeA45WczalffLeHs
63kbgMDNDFs2bMEm8IMt+nJa2DK6/WcLOx/qIJyZbUjTbT9u2+2IFmG9HEeSM+Dus7w9WieAbsBd
i1NivIEwMh14dShMV4g37jfrFDz+i70zWY5b2bLsr6S9ceEaGkeXVlkDRh9BUiRFSqImMJIi0XcO
wNF8fS2H3rvMe8ssLWueGsAQwaAYDcKbc/Zem35VQoaA+Wx+pcb27YUGkKdH22/Jd5ZQ6IfByW1I
1WgJ+8BWC44PChzDvgI8i8uUuvgXh5E8vwopfpILYLOPh0rlfp9+2RR+fzoP9VN0Aivmf0/P0yNX
4nub3SlUuG32TcRn/+FRGLy2t3ZDPsmVr3HuEBKM2/yMaZAZmUshugPKDVDyoGA3akImksWrL3ly
hChtmz+A+W3IaMU9Cr7avu/H6JiPpz589Gvjujfiu1g3gOI1+Wc9Hdc8IDmzhjQBRMdj7cBBA9Y/
6r7PPBg+Ai9F62OkA7TeF7bppUHHc8h1CyuZl4pWqFZ12ZKSZLaMAL3//Empzz5vihj/a2Y+9mYF
K0b32tbfXw/rQ3uBrYJRnzxrZ2oZB/76+7ktrVM8nlNTkwZ0GtR6iPXN9b6o0ZlWSeC+hGiGdh7b
Ye0n/nzo335z/YGrc50+H1JL0LtF3n113QDxn0x2NGqPGBJb0vw4xGtu1nrq0rC3dutpsMZS+ZiP
ob6BTP3z4erPp/l5XxjrgK3P2+tjykKC+Z7j/d/u/7z5+ywpExgS+n/9/EkuEgeFDFPT5w8Cp+eP
rLfrkXWZ1TThdv2V//Tn15eNIhSAnI4Iy8kKC2y+02UTqh3KKIpfuoaro8VUg4VcErOaqfboun6y
p7NvHmyHpNaSnleaUbtanEdrDS0bv3aAvAYdZpY74mTg4tmi6b6SUFz7nqndIwEtjQ28uz1xUySj
+f1hrtBR9iZlNAMszwDl3pHjxqFlERrQwhMdtDYbZG2i5a1wiIF2SrPgoErLomKsxF5hGDIlsoI8
8sOj4yKTTfLvhQ528zp8gCS9jSS+NavWJ1fAW8T05ISW9jJkX3FNXsqI5ZlJcBz5cZkFRjMEAs7a
EgB3Vv6IY9YpVDlGNm9uEJ6MDthODVszGQug9pIcOPLqMIbsCUFn7CLJbnkh5/rsD4AO3Mw4i1I+
NanxYpJ/V7mgxuPXUREY7FTsmxlwSMtb1ti8HH+YUROl55Gp5w/o3r2Fog5pe5OO3ZvI30NqhvlE
NsBoctSR7ADovjKLQMWLY8R6jaCgg9PduEmK25GEv7mfsOw19i+UJDdm7JPOiYTVJhVwyt8s6xyP
xVulIwNxM7EI0DGC5fCRVMErbeTqMpgEDdY6cjDR2YPGcSFXjiIU2+neRqbbV9990gqt3jpLmJOI
SU5lSZ9lia5JD37Ab383Y8FOST2EkEIgIR0hCfWaVMSSRCI5eqzFGO4jiapR2E9DeFDBo6dDFWsc
Y4NL4pEXXGJqnmQv8ja9doj+LDIZLTt7Fay2iimcrhYLALPYjA1Vj5L3zCHVsckGsPXEPE6LYLXH
HA+IUcdAzuRB9joY0pBERCYLASk9qa2zjo8MdZBkM923Olhy0QmTJE0CfflRNpI6aDhQTSWN0ieV
0orxwyWDcRnJq5xEXeH89w+TjrJ0Ac0HZFsugoUltrEZz0b2qy43wvbNbVyOT03A7Dr3rqbndNNJ
5cQcoQeCCQgC35CE+ZlFc5t25vPSQJJr7cDYKof9ZGl/mwarPnXl8hOvIkOKbaGV6Uj69UGuow18
Zq9P9wmqHvmefgrePSTxkytpZ1n9t4gk0J5E0Iiu9KIjQhdzepomdVFkh0oPyGygypjctZvZj7/6
SXUuLQfScUj5wxnth+mb1HGkhQ4mzehlNnYPUy0VT44OL21d+6V9M53wo81Lsk1r3q6pVUyy88V2
rWg/tvzn4TwzeRGi2bswFYyWvNTEPVuY8Rcz2qPwjW4Rv15CAlatNWmVzUPReE+oySVCTNS3cxvf
LMp98SrkC1PNOpqO2FKGLQweKEb+XP/KICPMkTN8yc06IHDiFvHzF6vNWX9InMEijj4iZ8yux+GH
azHMkbx7dgvP21kO3e1ktsApyRCedfkhcRj24cgsHgT3UsfRwuY0SacVpNSidibfKtZ5YhGI1ows
Ww/LazqwuyjtEYAzil461jQ7igBsbfOtsEoone5y2xjGt0SH5ba0zVMvBOtpUJEhT5fQdnqVoBuH
Ifs5j9Z3lSD/smUfH0yDHXOauJgTSOjtczADkQ6I6ACvBxYQZ6AwDqm+ZUK8b0rOb/2uZPMr6unz
uDQgy7OjI4FbkZJK4sP+IC148GAo2DpA2NdRwnVGx0WHC4ekDNc6btjVwcMGYw8EF5yQyCXvEtKJ
3aZ7aqvxlvf8dpH2sWVBOw0ZXVPD/B4HFL3y8DHCX1Xq3OOmuUsF0CyjYmKQ/mJeRWX6IaavTj3B
VHc8zBF1cmcLJ0caXFCRN0E4hppZgMJ0Y7gKRZdHZLDIseKp4s2oAzD1S/8hPMpbrc5vJsc5166t
3kleA7lkJ6TB08Un9Xlm/C50DHST4+5nTJr9/ms3pB89js87C0CYXGLU6iLE7q1nQWQP9b4MiJpO
C3Kls679kesY6o48aufOoRJC/uhVXL67OrL6lydoF7TJc9G/elCZNsIEAlDPJgw8vJ8I9c92eW9E
kuyStrtFXa1VpRTUrRoynR1JohkIG4j68puRDK8uHmWYd7rVpWt1ggS0siiIuSCIG3DCU6qjuQ16
k8g+bSJxYaPQ9ySrezuSX1VAw5p8mCs65ruCVzDq4O+mpwgSoO2dyAR3dDg4Ulxwx9EI+Sucr1JB
+oGOEq8mu0NT7X43pcmKXQeONzp63JP5o7nYbzXm2bobzoAiJh1V3risnnR4uW/h48p0oLlDsvnc
s/tMdNh5rWPPlQ5Ar4SOQid90DkbA0HBEe0mkzZDHJEr3pChDnwmuokpORLeXm59Z34LC6pTZkfJ
qCSD3VAU9PPgthzqaJuoIeTZ0iepdHQ7KjEK7Q3hcx1xSkpAUfM6SgCBfTYjTJtWOk3bNMIkKy2S
NtAJ7rqhebNy7/g/lrL/nqUsDPz/0lIG5PCvfrL1F/7pJwvNPyzX9y0sYY7v/uklC70/PGF7lmf7
Vujbnuv949/+5SVz/nBNzwp84QShtpJ9esmE+QfwmhCeFb40AbbB+8f/+d9v07/H7/VdXcwxpue/
3f63aigRdlV99x//sDC2/dVLZobkuiP0tR0RmshJHYefv708pFWsH/+/5rLvVeWnwbl18u9M1ghE
sDN1lbEZ2pDIswhlrD3T0TQoVqSoYJPGpTY92y+ABNOdofEmgIJwXgA8aYKfiQagONusy9OnFFs7
C+cPxG3pcdbEFJ9uDgAVAUll0EgVX8NVyGQG6hc4l8aU16lilB/Gp0ia1CgqQhewpj3apunczz4a
mo4xrxmrcxqnKSpeY8QbFPHdGYOvooGOJHsMKTlyiFgG17Gk3qERMa6GxThaOO9Got/H0tkZtQ/5
0wI/VeUgE4vC+56EmfmltokhKxwQiFm83Lq+tc089q9RI5z7tvLefQ9+VJeo99TtqR9L9zoN++kk
4N0w5cd7v+ho/kbIsEXtGBch5uMw9s9j6oDYB0GgkN5v3BF0aGVNTzl7+8YRN7YYylcn9C7k3R7j
epnvp6gyT9bQn/DvtwyWOXEptZ0dIvCeoDLMfazofEroPoHG/BRo4hklvozQQFORbdpwSreKNp4z
u+lFNj7EF8h9uM/m5QIk7yiK09wTILMChtxjqIFDUDToBIIgCpL51dNQolnjiXwNKsIVfis0umiC
YTTBMhIwjWY7HXBKodgvEopukfur1QCkTqOQIg1FGlc8kqIiN2tkErlSvUYoDRqmZC0Pg4YrdYRi
aaKR5QbZoUj9C5BH24aIE04QnH30nmwAxIfjsAKOxv5SGfI6m4zwmlXf3vuW98QaLeF0U0xIJZYi
ecU8p7bSNs9Co6Hg49wKt4YJ4abTMa3f0eDQ3IqZMnLaSgczG54rH9hUqrFTCv6UVUUuGbaAfmBw
UWoHRp05skJWp51eLjFuKZs/pSBc1Vj0fcGcaMbRLwtQ2tHRfoFcw7ByjcXqNSCrMfx7VyOzlK72
uxqjFXjqJw6n6ViI/iaPl5odEd6PeuxPGKBPrh+Hl4UOIElMQV1H3+v5C6Cm+N7Ljg6tLSvBM5Fz
gR1ai1i0JvjhGs5ymWXAxhnSDWjde6mxYIpt03VmfQhJVkRiDNHOrdh2SyOi5VnRIffha3jWyI6M
9Q7lZ/NSioaUuFBCE+2pemJn2ojcE6yrSo9y+JsxdWDtVfkcz/3I6pF8TV0yOdMZsUMf44cdQYxp
qOSnbcRVN9ONKaGO9dbIcsf4MmqMWglPLdD60cSkFGluB4VhvhCA1yxyegLPG49V6O09tn44VzGA
ioDWvRUDvshRd/Vz5x7dvt1PPoI8TwF6GwjIS8ciRuSR/+gLgXRasSwBDzf/TGmggrmjosVmXY4M
XNY8w0FuzSubtprbMX22EVcNuGFrcdPjmKFPSEoaFbZNSl7d3Rf28iEi4POgw+KU4jyMv23qmu+B
B6GH/HYidjGfRXN7nLLyjedN1HDun5oaREWFipcAYNArfl3TXyQoDtwQYYldAsfoeaLKnkedsetK
2HlqAfBuJk8lg/aVN/d0WwtakUWPZ0x2FDcfZE1Pa4kgW7velN8aDzEppn5VpSe7Kb6IbgQL4Hpv
KkmWTQGhbxd5LYEpmuo254N9AvUIjLOA8OllpPpimgmLnPwxzJlVjzxJF/ZHTyOKxRcvhI6bQana
YNkkMSXKgVKQVB+2UGv68kezyHzPRNVuyixlA4H3QLSky9iIS4p6gfsw/3Jj2K5TjtsSrNi+xI28
nT3505u4fsTEq2x7BE5YSL+X77D1ikNeyeUkkVFiPwCoWs/XYQo/Y0irt3oCXI4q/hZnPd1qqze2
pqK9jkokTXjKtRppIMoaf1Zp00axXcKNjPeFRfY+nZKWWBsTRcz4DkQAFtkUQmFMnfgbc+4eTNfd
IkNknL2l49rm6yxLGJOq8hVsxpNhRhdrxMMSk3LlxTbiBkN9b6cBPQFMRCsjPFpaOiONJkrRxV+B
RTy0qnL3ywRT2RFuvlNDSz8hUXQzsXjN0AdxiNBr8TvT/oK6VH2bnSA6Dxmlkc72p+04e+jlGuBS
USfKW9MntdOxAfOIrgOJ62MDqcVyF+WyJ3unvbYiIkoml/4FtIT5DsQSXrwZWk9KM6uvB7qNsR+e
A0HrANxMT9UeRoMdotH3W5i1gEPsQ2KTaUNSIiynE5W8cmuGAcXaDhVYlWgzb5f1Z0X91lPs+HA8
tlvl0flsMO+k0cicEEykaBjFUzAHxcZQLQAZFF1B3CU7n83zVTdPajuYKKI9G/JVv/C+ycXSPtO6
uIWpwOAb9fvRkzfp0FyXXiwujkSxE9M18YBsbt2pzr4QCo9Qy7ldmnA828BRsMbT905LKifpUUU+
UnWjt2CQUwZhZm/PEzhh0dA3Y9WCOwf72ISalxlZA4Xq5D41fZQIotrmBvBuvy+PFIpHkmHYLQXS
Dw/WgDagMACkV9RXMAf2J1Cp2yLFfQARjAshYH+c2MHN0Aj7KL8aKRWmxHHoXqfxY+QnoIvhEB28
qFGbMdGZCgNtOkonhetZ127UUkrKMvcGvBLhc82+bYzpGlQkICLlnoa8dnfeiL2HZ1l+6VKWASHh
vAYl+7gwvgZpEp8ITsegYHh4xoaluMbye6C6EOMPw/vbTi2aQl0IX80MWKiy4WuP/MGPG/sYL761
IHCVKIVjIPhR44GuTvoFRxAM3EEGv+x+pnBjn1Ye7if4Vmgjgo930Denald06uuEHOocDFgcW3iO
XGXEADa2R5Ys4CvkBHZ/9hrnZ5ZTm80qyphOQ2AFg9jRpFTtmsN8Xg9LMVhkOYQveTkijnXVm7FE
GiisvSBmqT/tgrR5uHD1uXSX4ahlNd6EE0wkMWrWNKSpM+QVzjI4X30X0MeAguegevWZB3KX/bCh
99+xMe+wyLz2rMEJREMIsz7JiWIiX0ev39QR9PtpcNkkqpyGdvckS4/iZ2eiypFPUa45lUPRngM3
aM4WerSsnqlF61txE1zj6qNh6XAhzunQntczGwnc77P15nooAc47TUrl2RrleT10f57NtmOckGRJ
FaWIpzCV1OGDE5kwvqIoPynGkwq4C03EHFRzhlq2dvG69axf95Zo7tanOyI9OyToSFZu8opjXg/O
iF/q6vO2Fyc+qgPv+6RbJEI3MlQTF9Ux0l/7KZXI09jLMLdKdaIMKg+dtgMJJblvPe0Eb28ODBJ+
HuYZ0/puKQvtvzbdUOg2EDjq08IlgbNdAOevH2uuDTiBO2Bz+n1c77BEfbd46DmBOT/HGpbN9Ukn
SJ99HpwQdPZqahJmufVAryAip6Fj42g8OwpzmqsP60055+8mVu7d5115gzFEhAPrLI1wXt8Ld31b
1veqs91rFzLN3n6sZL+cE1eKc7TQzw6WjBiI1E4u66HTZ13w0Q5A35OROLncREmUx+xR6qolN4F4
uYDFznHla38eQs3cNqEc7/NweSqNxjg3SWKci1Ffcynfz5aq6WIMCMT1ARSp3Jle916Yy2hulrFd
Dgm+ndU9FGHzO6+H1T30+6wSuHcpe4jdZPTPK+x6PfhWxXAZEGnJwpGxj6IDozrqo6zllXrpcBtJ
GR/AllGXp0D7EPrjvF9/qPSX3WlRmfftRBbNytIetCvMrDHYfpqTpPYqrQ4law7oy663VR9/S4Mx
3q8fyvpZrB+U0kBvr/K/dg74PdLGEuyF+Lb81IJFrPnUf7t+uxG0QQP7hDY6dsn1IT51IpbNJ3to
aYauF/LEqIGSc24JXGBBEKxvCPP4P9+q9V3COq8QymVDcmI78fstWF/l+noFqL/z5ytn2Ca0USan
EkpYoyToOtP5VRcBheKpQtnXW/cWO2JfAL50balZ53TJzUU8d5olZSvsuD35vHP9ZFRDCo0WQJ69
LMjqgv4dclMQIGmdinH+IYG87YogRk5QFXS7iKDdQkbNbz4Pk9YR+lZ66RD1hQIIrbdQ7kSWYvok
+9mp+6ASKo1IKFujvbXj6E567N2MhIleDOc4s0AU2N5JdOKh7uuv+IGZMem0i8WGNMLi3SrRwofV
zaRusqp6s3zrmxkTa1kYlM/GMf1emt+yBI1EETQ/YlX9sP2IGHKHr4BVZrcyqQoID9O9iZqsbgls
nVCVwLSgTYBP31MOqAp2npLVO4bnbj/4PS2thWZTXAzHMZpZ+vjqMWvs5gKU8qZ3xuAYF8lTa80+
jgniPkSucypTH8It82tsgjYO/OpgObA35glEU/CYgQEkLie9BK8GdYLdXJIHPgTjgzvAsZ4DdQbR
f1PIt8kmkeOhKejqR4mB3rXMrxN3emVDQu3aMG6NgZ65LcoMbzW79YDCZF6WdAgjyHixNPjEJKGt
7pequJuD/BfFaIIR54QBtIhfuoHFijFT6DeH/Dpwp2Az+eroZs1DIE+wIA6tTcigFRBo7db9Xe7D
iEsmDKuiLMjcK2+GGpSJRn+a07fIp23Xx97NzCKjl5KvhEVflFZDwpp56zfNUwAX0HJwKtJ1lpsg
x37Q19jcdUP7pXPVY+cFPxVvwpKgOBhGIiJCz/0qi/wclOZDW/QI62Zn18jlLbfZU6uMNOxs7O4F
GaOZh7AWOCQWjQJpzeRs8fk+zVGEqi0kuq9036V05HZwAKTZCbkl3XAHmniX1HSYpksPBZEv/Een
s87CPky2YCxye3Kv2wxWgUvO2JCIjdWmBAW4yB0as3soG0IM0ORm1EUp/b0udv4AZgEqWe7dFDMa
yyCvrimcH2Edn/tyvuQ0tHJFHJAS01s1WLcYVZ8W6X/NrfA59IZoQ6t+s9SLezId9Kuwou+KBrGs
SScyH8cr1qQH6Q0/6rp84FleWYqic2zRza1QpgDoL/aTU8GZo2dHpUSLsTRdP122Bh9DjO69ECwc
851J5hch8Y7yfFTjSMgFAmpXoBF3yvAunbofyxzheYiQVUMZk3ESkWGK6N/2UAIFAfnbkvCRfsoR
mKdteoA690x6BL1yq2YqwDo0vvt15++jgKZE0qoXE62eNI1h59q0G/uF4cAbCIf3i/5u6ALwSRoB
ooUIMWtlo0gvXmU9dkFF1g+meAAJ5TazJVhMSfeMd61lnUx3sVTjBRLavKVZcpxhgOJH7if6omZ7
CIjLGLLqo2jddKO85kcgiAFqVLirLeu9R8MIXQWcO0ssSJBRh0smLDZDg50mViinRIIuI32Y8wRO
eqnoUqmDk+NFb0pinc3co93jG6DOW+PatOPrxCRrMh7N7A6LNSJ76Rw6F21tIkEB06+jGo/qsoBE
SIn/g5UFSvdBtRu+o74dW+ep/EYv7J598XJtCZxGYcnK2hs+nCHE6EVyN//ly+RK87BI85mgiRrL
qLgMPt1+EBjEnYI9GJxfopD+bsmWieSXkWx7pLgCg40TYIwDQRoBTqHzSxpZ1l5BiIdtZdIW8aPq
CZjlXVdRjS1z+tZmL6wzC9hvzBqI6iIKgXN1DQuIrRrZCsSaPqAnePVMB48k4he4RIZ325OOboY6
C9OggZ+WmMp6dVS5QuOXUBboST+KouAD1g9acc9yN4C8SIDzUyJZXItWZvOjo2J9zbC2TSc+TTeW
H5Q95r3UiSwib45mFH1tGYPOVdh+JMVIvypi+izle0IVBePjR5DN9daorgMTxGssinu4NSTrKg+L
T2kSvkb+eQvBUFBAYCDbl6vVu/8xqOCdKZ00+4nOIC7rs1USfpz9yl1v3o0wcK+9kbkxY002CAe6
Y9BRvdpnHQEZBVMaX6TOwz88UfAivBSuC1o8ZcTnkgykILyz1AA8w2CUYVWLN8ccbYZBuP/tYrz6
g3QxRgYoijTSRaYPMnfLW68iR8IrPTqNw+hv+EtW4d8VbKw3fdAAahEjudxiJ4ebOpqI5RI/5eRX
rDOH8VCX7tFc3sEckzRshfuwhn/jIAfYBDy1ukdwZ1M/p6s0nNs6ea7NFrgPwuwWn7sC3u8s0LQj
F1h0XKbLDqgmVuWUkDXhfIH+T5ppi8gsR+RbmxYsDtt76DJE1GOQZ8fWPTpOO14bHllToXtjsAvb
egKJZCUeqxw4Y5XlPsVSBrR4UHcRyo5BkvidRtDgy+l2jpW4cbiqSU04LNk4XwtndJm+7GFP6CgS
oO0EJC1llNgYHiJKq6BhvtTx99TdlX2H+WRAItcMV8K1HmIufRJBAKzvXX98y538sR5uOngvV4pO
wrYYknCjBps9UwgbpyR5LPVA4GN4pfGV3s3qAK3ZPFMmwwVo4j2DL4AdV3r3KSDLpCTMsRDfc+rb
V2QCQEvQB1+R5pNXGH2q5hHM3SNtRnrsV36PwJ+skU0zEHlGLTglwzLazWnO5B9/lFPUXKJRmAc/
shXeEE8PhhN4/uKGaW6TJ0N4S5+RiKWp+pqp17S/RHbr7nqWREg0I5ccLudJwpT1G1QmvZ+/hBHC
T3oR8jgX6nmxplfWTTsrLn6aGCZGhGf3UVZvHcW6Rab3TsHz6fzx15SQZhLDLS8Dga5QCyfEi+vO
yAfBz7BRPi0m26u0L97Buj3ULTLBviON2MleG1u8LlQ8iOkDdjsJtpo6oC0IjBs7VRlSTmAq04DA
nc+EYThH6gZZ9CyNwePjTASqwXozIim4omT64EAP2aCq2rmls+ut8BR5AFFsQlkIjtalpLH8Ji27
3g1+11DMdE6eUxJF7w6XeYJAmHjii2/p4PggM67qMoRznNaYYgp4gDnqGnYD/ZWvQHlMMm+vEy8k
AqwkFdhPun3qvlRKVVvTfGubnmRLPseySez94GHjaszwZWwqRCuYUnT8Gtg2vuLo33XBfLDma7+9
HReKFqGsH0uo9eyvZsgCltPh8SpMoqvjpj+vt8027ik1sev6VkBvPcu1jlDqHJz19uchbRKGC5eR
3qj88zTjEUksYkpqCv/bWf8PhskfSNc9W8D1hvPrLPUfqqbqnp7ItGfBw1/Qd30eFPIuTHpAjGv9
R7PJJb5QCVAuJtyfpXwOKGUAZwhB/vkgTqd5UOeqr+hRV8HibrJUMa/UGg3Tx4gQB7oO51EfeALX
iI4IZ9T3m95zZov5lJbeeHaGaaSSw0JwmV1rO8a1PNPyH2i40RlZb/peD2qtbhAC69JGqoscidmW
zREx41VM5NKJdhcummrB+qkLIggT2YSvtJE/D0VvkmRhL1iT9MZe6J38FDkPBBixUkuLR3e05d6d
ovG8HsDKT+cFoWdG9NQx0hvnjFArSlsc1rPP+2pzvAMLS9vMx51R6R14HM0IMDy0V79vf95ZSVAR
boEOLxv5aMHOy9xrjobL5miZmoTZPaJZJN0MRq/s+3Ohy1ltFaBcaDPMD2QEoPWiu0WiQIM5xyce
RKd3rWdC31zP9CNQQvVHJ8QL0fVCQlG5Cxxf+70GnZdL5tHZtC1eoifFhgWbfS492z43+kxlbXzy
6XyqLoCmnY+CyKERdplPHNd6XxYzcq5nFmK0K3Mg4q+rhnfLcaZd5basJowEY3CkoP+0r+uN9W4B
NO6U84khc8XrqA/yz7O/3WTB2xHxgetrfX5GPTlcslur4wWbOnpsPax3z30fnab6fugWDBBsE3JM
59mtJRJuAli0IX5xyFkkAK5xLJQYPEcxL9bZ04f15nrw2h6/hnzIG2ZiOIfDmbim9e//pyeh3yQv
cH2Mafp5rD8B8wh0giVzMuZEQwSPopW4eeZmMyRNzJ7rqm7N72XMZmXxEZ+mCTCGDJCcO/u4FiYo
ybgiHNmIW/RZqPNqStqGoprdRf21ZUNLm4LsJZ+KV9ZARMfNI5AqcgCsOkXJXj3VPVdJDq8vqWFW
LLk50OkZTLCrvF1TBQIxmnU4Hc1DlXblzqJQsXdmcenZ0fRT5R5yxX8nic39AJvPfvOwRCRG2TIm
0/BKcs9JptZTbal3o+AVeCogwTND+j2jnadTypWr/HOsAWS+ghhq4MJpPYTy/yMa+W+JRjzLtv4r
0cjlpepeur/IRn7/yr9kI+IPhLfQhM3AFSK0rfBP6Yhl2n+gF7TRgIiAZaOLaONf0hHzD1P/8z07
hBzsOjyHjqZO8h//cLw/wtAMrIDiiRdYsPr/v6Qjpvn/SkfI0fMDx/JcJ7A9z/yrdIT2TFCw+PAu
VhSdnKwgU1gM5rXfjwzIDEixmXqHam4w4wytuqS6Ki66qS7Q4zHuD74G0i5pfUUOC+JTfV+uH7Oe
KT2FfN5ElbFRvXSP6w+r6GcaieY06oq0pSvS65mjz+QwOCeE3Z93f/5svQ9uPDWPzx/3dccA5OQX
uWKrEhZz+xSCg4s9EG/lsypra1+EVypqjdPChuqcm7QKHE+Wm6BL+L8GjbWqbJVilqlJw/Ta5ihD
s8Aoaz5W8TQdLWFsx8RILoWdTjvP8z5UP7QH31KJuCbbBnSHxMRRuuZ5PXSRzp0Liu9sc9DwOhPf
UpP3+9RgdV7fo6jaA+A0DnBs/zmF8vdoOPz15kRzZUEuDJ53+uIXkE3dBBZhsQw36zLFgm2Curg7
rLPoeihcdqUVDXtCtMkMijRkAXYv4ch4E9aDsTAXX62nNGeaY8Frrong2EYK4evn01ify6Kf0Hq2
Hnge/b4zR/gQTO6t5mF9Htb7+pqmAm29YwUU+EjRGdE+XZ2MKqZXI4YMNh6haTth0DZ2Ap3Wuc6i
68GkR4z+XR0nulmQPBqsQX1h7BeV6ACX6VxPbnpezH1qyYliNmVoqgzzmKgzMleJ46oBFrMg/iFh
h5ojhpFDQAtnXQGkRJfRM6mP05fYUCFZmsi5HYvU3GrAr+fUKCrMTmHNNcFRARuyytS/guWPDqVB
SFu32KAr3T4aLUQJTWsRTBdcZ7rNEWn02Hqwh9I8mgHZw/qutK6DfTAkNxl1ZOqXun2yHqL0X2f1
TN6fVTzQf0C0Tl/O41sFHpz6bIvI/ORoVumwD5IoPVY+V2aYDST/ErWZeQV2V70MHRv4/3ktQPnq
BWkS4CLv7fAjbKGRgKekBLDoiff3o5syRty5PlJ071P3HEFf6EznqDIR8e4O94JC197yfXNHStGb
0TkzqzyJ3sHyNU2YhRkgPBae5TJDuEaFUjZZsy0jiTlcvx3eHPBdavUmbX0b3NwiZL5pHv722ivd
w4zZABz6SBr4wdmL9Lr5REOtwgnDYf1uar7iP7+mNAZZAVXucfCJd6AlIFLjl1Sg6oySvjLxAHbP
UnzsQuJfkzCECzCxq0LxulsIbdkUBjrPRCHj8YaE5ujQPHpTBjZF+d7Zl+qpMIgjzYcQnHnVHggJ
wQk67Sc7Ko9dP5rnUXdJ0AF3Jq4CW7eXSCRrWAoqmFe2xgwGM65FLnIbBASi36CCExLN+NrIECHg
OEvktlXuePRpbUndExSCrIoCci1yCG425QTom0DV8s/Ngy3DYm9M8SsJJiggVIh2tydeSqXBMVcp
Wy2cMSxgOiTcxXSwdEPS0Yd1Eb+erfcFo6V2Ofmm67c/QNVyblsdOsrOHu2UZ8HdaBRFFPSNXBMs
XltyXHamhTM7kNh2fz8lUIHHVvXbdQxa7/JD5PjCQHWhihdL7zXWDQddBlzuV7nISMqtmq4++q2L
KbHi41yvhd+nQvezB4/EeN1HtHI8z1Xq7HIn6s95iFcjtqkxL9SgUJeILSp1QkDycGKhqW6ThhHC
1q1moi+31OPuQqux2cLqdxbG9yzsy5hqh4UbP3n2/VJiPa3pavQUHLdmAaBq3cKs4xvaqsskvOz3
uBwk7KwB0jPjybQ6mlZjHICW3hMFejXCVr4STXOT1hiIm3QgDTKCQcaSYKaeWpPEtqTxlopRu3Uz
eU0rBq2jZnd+UjsxhMDmIYK+HEJc1tr+ZeGrZtfFWL3ehH//i/iqAWgFGS2z/lPkpjHs+c77nDvW
rk7JtBpxYl5wFFLvOLsxE++U6TXjeroefH3n7zO7y5ATMWzKuHbJH+7Dq2RO6eIJFroxtewTUXjl
ZTGL8jJbQ3kZRq/Z1UZNyb8nzIr4RcyGM8PM1A7ZKSrpKqAzgEwWJdkZMMtCuftMYlJ4jrmK9iIv
H6oOGlPvsE/CqkArHpAyoPyyZtPlZF198umchLaeC9b7UMwQd16g8i5HxnnKlvPBMt2TX2k3RKtC
kpn5xh+isKEVM/qn1CtuFHjb4zhOCzRLvJQzVVgViQglK+kzkePGOxLzTgGoUhba8aHlURc6T+oS
ghFppx2ZXlsCvqL/y955dDmKpln4v8yePnizmI0cyIdR2A0nIjMS7z2/fh5QVSoru7pnej+ns1Ug
IYQUEnzf+9773I1OrZx48OkvlZTir3xVn4GQrRhQeKxlUlM4q7zmoccZHeqQfoPWc5pC9ZmVI0zY
UQfHpNrt5hsCD8ONkqfPzeQ1DKZhTzwNduYb6Oc0yvMk3GopxW938jBeHyAKhQi7Oom/yr47J0be
HWQp4PxVE08uyzijSukhzMBo0Wn6kOmQlZO1LY/bl8DLPoaKwZvSlZgohQb43iDS96UNORiP2Oom
+pkirqrB2BHSsnb77jnWIBi4ehPCcHkZorhaa82sBWyxkyGAQ9BJsBznF+DwTqkVL6RZXSK3j0hK
r0Z7Up1qcb6uqId3/BgpNQTHmvQpW/axA9MosGOMikstsJ4TKTjU3Tg4ukJa4qD8QJ1xygbaNI0r
r/sWOxjSy/G5tDyIGmq7UUbkWUZZPOstqJ4gfjaIojvROUsUoBJpMCHuQ8yH5Bycqkg8iEHWbgLP
fzcy+lwj9jmF8dMa4T9W8TRxQgMIsN7jhGDE6MQFXerYIEc36+NVVmXTdeAjzwhuFPICw14mR7TF
15LTR7V8V/j6U0IHilc2/CQ/uwEVNq2erj4Wl5axBRxJSMPSVNFAMlxtYK8QL4ZKFRCSmlwC2SLO
POjARoy99FxxTTJb8QcVXKiGsfCtFhVCiuNiReNvSorXgei5jP56/bvU8l8kyxeJkizovNazgaUv
6pSIhHBkkGH1o75OxmCdZbXtEVtXmJK37/OtG2Koiz0aLIEIpKVSXoehk+5bfJxL7D5ND59Dl2OP
et57oWU+3ij6lgO0ZeK9yB81jLOMPXCrdgMfr+V+mJm2UwHc07AhBi9Lgnil3NGDDh+iIKkWsgJ5
ukmMrWLCYULSVq974OO6hikeyFOv02hFZJxvBA3HGWLmJ7kgkJwvQbysUroctQleDwYa8EB5maW6
sol7deWPhCoHfvrW0tMKgpBLXuivU6OUKAsBMsKVCmtMaN/NBiiR5YvPnTbpH3QSD/PEUTPzjVBJ
MBKaChMTN2d11OWWzEOFhrPRZ92xQUKZIumivCstRMWsSUS33mKzO5LaCQ3l0uDk1lHu6DUKe7Gl
F+OXhBMN/pNKk4EgZdEZmYQugiC7IwgtWmYRTUW1Y/MekD72merd4P8d4rOJhaPlPm7B0HhC8ZCv
8jE81ERkI04iETFHYU5iF5Brub0fPB+p4UCXtpQBpGvW98orORGqSCbUzCB0sHVFWxB7fZV1Tu/q
5zbMLH7FAHbihAAwgX58bdBczBvCoxsrAret2fGQkWHhGsPKR0aA95ousLfokvaRNsd3QcjtXOKN
i5VJjR+UtJW9eH366fkkx4wdZRi6LFOmnwH13PA/M6MnvLZt3iRRjT8JTPxooWF0TJfR6zWvxMIy
hzKosdQpcglPM1aU7/wB8pKEQh4SG+DfvNCZM83Q37YPw43KZYMplka8IzAcNrjdzBvdVtP5mTdS
8G8Pzxv+5/clQXm0hDyY+le1wuhodq0r0xVX6icp29XQPk11gunmttrNzvZ5XWfMuEFjfSzdFCrw
yAhlXqp1Md96InUf2txCwpxhvnu+Saatbpve7puXMPUxevuXD992E2baHy82PEYtw+7bjkRB87aD
T3rWdFS3DX95gdt+2sidhouqHjE7/vkGMkbOthvXW5p+1nokaz6crnGkCTKCx8i8ikrcrvE8257v
nG9u29zuy4Zpdn9b/20bA8XcgnC/N6xrcOOm/d9ubtsiM2SEeVuft5nd/bf70iYPgRvOW/7tkTWW
guzNTGEH3nZHqlG9ibrwPldLggqyzriT6AdvUolqeVtR/rjd6NOoa14thoEcQRfBLZ4CxlptPpVR
bo9f1//+MfXnXubtyRujP9lnzGXVlcuYnKPDfhi0Iv2BeSoc0/vrzvPiqBpMKvoCuBaa8Z02Carm
pdtNMEmwbqsiIvqYk6lzu2teSgWs3XrVd3gj/vKE+fl/dx+/mIDK68+tb9sQtXWfg24AvKxIJOa0
3JTpF+GAoG9zwbT/v4T5fylhKqouY0r711FqT/WH/2sB848n/FHAlESLKqVomnjVJJydk4ut+6rq
//4vQZLUf4i6KFsaZ/ApZA173Z8FTEqbEsVEUxenrotElfJnAdOYa5uKqEmGZphU0f+TAqasmZO3
7WqS237/7//i0FTcb6KiirqiyqSz8WZ/9b5lRRb42WAOR10CXhZHpJRfS5O/LBK5gXJ8rkZeF+cC
5C8bqLGtIOprNmhx6NdnxniHjxlonsXwKTWaJd0z67nNtG7TZOrBGyZlziDcET7cIfw2D2UpdDRf
VHNNFMWPPqOfnQ6IsXGoBCA4onCTlYK+FFSUAnrvIQciJdkODe/E+bPZdX745gvjqy/B5ovdLnBy
lQlA1PW2nDTFJsETCHiKGl9c4MIgMgiwG/EzoHKniquZWGl2nheJETDHx3mRcWTc7s0xg5vt1hXD
8xwm0fzQXH68fhS/7GZ+6JdP6VqknF6AIrYdVCM0odBv8ZJNpxApKvT2dV50sfdtVFIr5nPLfNd8
M//agZDku7+7j6EQGuX5EVIN/lxk0EYNZX7m/ND89NvqfN/tZdL5ifP6Py3++1efd3TbL5dmbTsE
ZU88N8VO0aRjOS+10+q8dHuAqcUf99228zREhYvfnnJ7eH7KvOrjR16KAYXlv9tY0vQRSfz0or/s
8Xrv/HTNM3ideZHKZDuSPzuv/HZMt9eb9/XbS82r/vSlILYcD8LP95P3Kp/+vO4TEES5pnVRN06X
4/R6UZ4u6d0MxrnNYPWkQKJbkog0PXrdcJ7Q3ja57mOe0V43+jnznVd/eTi6luOnOfJ18TY/vu1u
3vu/fnje8Jej9GqXohbp3x0zq7RYhNOYIZpHJ9NN4QnTnKkT8lVZo329ruPi/GOjefN5dRSob3QP
81PnO257GvUJgTivI89K4VH+eTNvmM7Dh9tzzEmB0ZDGxLxBOCs5dbpaSpHpabfFZhqLJdOgYn68
T8kzyjVLXHQCYmNNipAmNYwAOgFEXKTeJxop3VKa4Ns0qQinQXUwBqwKRg0PGV3RMp+LbuZUd74u
SlOtTePTpDUx1aqvi/O9fm3s1dDz7XltvpmfOG93W/1ll/Od88Pzhrfnzfe5ctTCbyAisvBGCtu0
ZD7bgSgHCCv7ce4u4x1kZsgEglHk++y2mG+Uud+E1mEaLk2nIykpgc/Rr4frSjWim7oCKrJkJwUf
Abr9NKrFhbb/sCK1YzI1THMFrP80aeCdTPX32aswL91u5vuYYOarDIPHNfpjLJF9LpMi5MReKi/I
+gh4MyTd8ctCsT1C2Haux02sS2QAjtIlSPpJkjJZSdzWvaC1va8Cl07BJC6ogxJcWFcEq3k1KQso
67wLZp4hLrYIJbo8pYEHppQRHB42y1vECFUPy/ZoAtTosfAUP2tK+6GYjbRJKq/YB4xk91ZFmcey
aq4QogKjVxofXYjBet6ITjGpFiyxqHbapFqYlyqzRNI+5YRN52gzgC6l6TBDhmmcOGvuq3zKLZoX
b3cyzDwrnU/dYvrxzDe+xs/1tjovlYOAHCxRT+30Q5pvIr+sbCOV4KrHA4gaXRR3gncuxFqw9VJH
bofKBENpUklL3avAjYkgNMvmTrba7vpFVObq8HRz+5LN9xVTEddoVVxchrgXsiy20dMi15jKlFqJ
IxFZ1J/r81IhN7QFBqscHPzZKwFP2y7KjekvrMDPSFMSk4J53Td5qC9c/iodjsFUNWrSDVxCkOkp
jFS1Okx3mAD63XWxJkOsqeStP47k0JTAfkuzWHj5NGVEXm76KW73TDKvN0UzlVNwU0wakbqszF2l
jGQhmukkIpwigvpRoXDkEZew8ntkgkuKPWXPiMaRhvuK+fOjiMTE31aP/bvp2yQMmkyM0Bo+x47w
I/MBAq5mzRQOy2X0PSAk8i5o7dx7RcCX96tSRC3/uv6m5CcUfmrlyD4czXWLAwSnX7AGuqF5oGIM
ZwL1jydPvAPOWKjfG/ejTaZdh5CUraWEoaFf1c+dj6phLfofiXJomKvFO7PfN6YTezRUViFg6OzV
H7bJ+CXLCL8JDfQBwmyYgiLnEwUmXNQOl63Zbjr1SVcdVdsqyr71XowvsucH7UlDadysS8kpiRXU
n33FLmKwgGt0O+jBVZIM/GMpbnPRMUvkOOuMvAXfHsfF2NSrHPUwHyeEvYoTDllFcXBEwNFA0EIF
PS6FH6QWLQxKqxB46HhJ45o9uvmZsm6SbnBeAwgZzIc0trvmJcHE03h3ef1db+1yZ+4NoEjAp1ub
NiUgdOyfabz18RabpoPsqKbbFT1Q7KZZ4Ionr0XY4lQwD01H+ehQUaaZTcU5j7ZydEgq2uDLTDyh
nazwoPD5KpdAeZ6q5HdY0nDcVxYwlUX9g8QE8bV8NoVdLzrKD0qGEuO1s3QEhybEmOnWOvA4d5FZ
NqEm7XO47611d/aClfRUH4OVYq69ehmBJ8fHXG8Hfdsrdo4Thn5z+YWTdYz3XnY0I2AlTkaJfDyY
8mdIH8zYjSWIXDCr1n0mACUGamr74640AEHuw2DXUo83FVwv4SKMfmTes1od8bKO+9yaPu8QzKFn
h7w3fSH8SD3G7yvOYQJf097f5R4ssgmep7b2mO+1H/xmVe27D5mJmBUZefpO+pGV92m0zSdF4PSB
8TkJNKroHPHtlA2nMAldBdJCHO5SR++Lm+IdlyvQoaDfZCk8mOUEsIfYEuJUxftLIMPSMPdiDUB+
JR7yB01AvnOxYlqjzhRJvk1qdGroYzdGto/HdVcydDgY3Ti5M1DPES2iHkYaTGsSh558nJEOebSx
dl/LW0QEi7aFfrwZwk1v8zY95D5a7ACKAPpGbVb6Ct91gUPtcQfYsgg656FLDoa+ES+yQGHzTUyP
gXEOXjXslsQctDuJLgvdpzdL2VX8FDw7ke7yMlyIwcPYJxRrsGyId2W4FYM5woUEP3wMtKnQYnbd
HgI6JUyX8mm0Y5mWFIYLkGIkBYTlZ02MkafCWL405JLEqzJ0EmsKNdC/U+a3nkBma2vlhFkEEzcu
8MwC2bGDMJ8TIfCG+lUnQHGAcL3BdcG0KHsV6Bhx4gS0qq9E3GkEWAH1RhYOURJOO19mA0imssek
4Uy5RFjjOW82C9SOC+jcUN17A/f7KhBo2gN8eGLihG4t38PMUl6LxjHide00D/J3lx5i6XBok73E
VfExnch/5JjcyjaTg6wsMO6Ds33KXyptqYKWt/bxHjK4K24y+THFIA/FglOx1B1aJOrixv9sghPM
pgax/kfMn6uAsz0Q5RucWgyUGKtA+DylL8kR7eRZvQjrenzwg80I77R4V5QzUdYN/DE9ZQy3nhJ5
CxvdsYQEWKUquPfoeeVPQ7YpIGcIeyumPL/osdre03KUVEegSketPHbqO+sF+a31LXs29rHq9A5C
9UesErm69e5HfDGLEdv0i0VnYbDFdNXhXTcXCb/lCUgrKtju1gEQ29Zyqphr3dLFEe2vopE28gIf
iH/IhYsGRma8qONuGO47JqXVhzWp/LkwYAVdKBp/ZMzhNF6wRy3ps6nZ46XxLwOmYbTfJNUhiG3i
tYGOqHn0wh+wJFp6sswnkeS9JNjh2vooe2dik5YiK+JGIZUktmPzAUxSXDiRe9B7p+XMEiCXXAUF
OuCDJOyR/PAJYQeAV46mNeiRvEA9BnmO14jMhAXUqva7+cFRnv3XQN2z92jPhIYOkUIuhb7wL6jH
7e4BIYUEp7gmAXYB+Cplnr1SijV82foTWHNm+6UdNasL3cgJaSovBYiqePvL1Tcq2MBkh5V+F63L
rXqvYKfbYN3dD3dAoZV314EkT5PVWPNNMyCAk1+Qczp49i4Qn8VH49SFa44cQw2UhBeSF1zXgWfg
Pal35vfc8Y7e8at8aQQw9mG9oDlfuks0hwLfWFaEtbCERvJQYflyHXwiIFtRrSz8jfbwbfGVr5tv
5LqutlR25TvllDry3cBJgQHAE2BhfjHpS/gCZwB2dfmiPbTuEhlMoq7AALsXoAX814+PbNplm6rd
6jVQcMDz7p1rrLGCYaOD91IDQ3enOAFY4R4G4ZXFEIreXQvCdU2owIIQUNIMsvfKzs/Bum8Womh7
1QPTJWJrXermILnWAbE27RIDBol8ZE+06QknKgIPafVJcxa+bogSV95IL1u1WXXvLszfw7D2HKzz
1Un4Jj4DzsRKVH14/AyICbzXnORefPJ20dEKuSQsEn3phidw8NlTZocclR3cm29gc3lMegFqDtx9
/DQ46nXEoWHMy7ZgbT2agwzbltwHZn4V3ONw1lCx87G/INfge8Yd4pN0IcC0fZSfqxOxIZv2TjtA
/2rvIii4yoov+6axliof2hIG2aE6tXfl1rXfUbyMh/FQnJSNWSw9B1zuwfLXR37e9AEjDMKHHm/h
BWp92y42IwOEIX1kC1KEFsx0DtrGf4NegInhY1ibO3f3Xn1AGjj1pOgsCIZepQd5lx58eTFuCORd
Rks8jCtrgZd+ER7dJbalVbrKjvHG2sjL8K7e6uYyv0Sn/CK8Bg/9qvkIL9YivBgL8Ufx3K3zLalg
Kxoz9Zv3AiVZW1kXhZaewSlgxW0Cb38lbbhqvHAm46vDJwxOHfIBA0RvgcuLc3h3Nz6UB5Om4xb2
iaOtSAO4wJVbucvUtu7SZbAx3gSeW6/8o44v7Q0V/rInIYIzFMkhMBHeBMXJoLazlPCubM9mULKN
93wdnsNLfeh+RCdwrIfiA5Q8rBTjVfzxmpywna3dH/5b+j1xRD4JzjHaXts3dHaWcEY5fz42x1Re
bpp38Sm4x6ipc25ZVPyogsVF/EqJJ1ti8ByeiOTqFxfrs3kHNAnieF/cJ475oT6Vb8OJEyEnSPWj
fAu/gf88hWCaHqN9tJefMFneFffqE3bBJR+qLR+5XeIl5AU+84kRHm/IGMCyudAOhkPs6M5/nb50
jvDS0+/Hx8mcFvLlOwSZ5ghQhjv7RXIvOemZS+Ku+OK7Svc6XWzHfbipnvDacI6pXzKAd0euTtHX
/L2vX8Kz7y/41/MrWvV7fK5qiOdqUes7lCBBhn9tgV+V33PwReOifuExfkyYynRpP+W189GoANLR
bJCbgjxu0X+On+Gj4C5hQ7igy9uNJOLQtgkOqAk/exI+xSPnZWAdm34LNIRfyx3sdqff9vxBhlP/
vXwDtQ8pEn7uIr10DMm/eRhCl9mzcB6JQfAciA4NONwKbv5zp7xGtrj1tsGWhiLOIawqRI8JR+VY
Z8HaeEi+aLtoGBKt71gHCw/5EpfM/i56ga6BB92/Hx6wAZ3HQzPcY77eM6TQ+ojfivgG7Z9IC/fu
K7jv+Kh7zHv4ZFYQrbxdSCrL+NLPJ8D5LOEyuuVChHz8KfvySNVe8M61T1jZ/MP/mnH+4DL42RH8
s1Sf62266rcSU7WP+lzsrE9kDIKw7B7ox5ofLJVv/qt2aM96Px31ePDCZfXQgvAvifNYtI/Gi/hU
njGmRKOd3E/jg3fps3jnENHhBdqq+GqHw/jCBbH9nIiWBDRMCS/TiY0hQncEdbga1gLszgUihvVn
6zDCY675oJygHi1w2Sz9JXyKM+dSLpPvIyEvg109xWdOefG5O/K5Rg4kkrWwJyREOss7gBoLhkBL
6V3cwlrWD9ba3PLDxyyOM2ZNR93pOd3otnUWbfGUOWgttIv3Um6QJVKvWmCjrp4955OW91qzoRC4
Tn+vH9pFxgUvPHPcJChJnCTFZb9hNvZScMX5NL6Pb3W31L5Lb9oZSNUKsOwJdPxe39Z7v1paD3K4
7ow19BcuafIdw0HqMHxpn/AQc3out92yXAl76dGEas4IlT3bd9BpHhhTdMChePfert1n9ug0Xy3n
CQch4LJYSk64CR+D++he26eb7mFTYkl/mRwEEfL8lfzU8su85zfrPlNb5A+ofinBKg3W4vPwMXzk
d+UlekhO9SHlLGh8s87+xXiUzrhaCWPdASA+mffimhCHt0+I7w/9HrnShugN/je5f7sFQhr9Wf6I
yWBfh2QjxA7iCSC7wqsYOwpQAYZQS7JlXk3/yJVGfK7cA1IGxsU7fRetA9uivLtlvnAfbqQTw0y+
tfITZggMzxOtedtfvJ26tcYVXXrytUbjSxwIJ5y0DwN/RcyMxqW+ILEkJoPvEWihS/ZgvXAQnwDd
Fk2IAfSaLNwysIKjqDA3Yn40l92EqRA5N+lvIBuhgpmCUp1aAS1Gc+o0zEs3iMe1GoWIYANJ/J5Z
CEWomWgy38yVqNvqvOQNHdSqTlHx11CKmo8HY8oOR2KOXVB6jPCNbX2vgx/W5VsFlKpUEyQldYwF
W+gLwjugHF8a2w0tlXXRgiUaRJJBTH7Vk3w1EDpHMiKwDKJ3lqnJ22XsMQGebpi66CJp9DPYZMaZ
zEtVpZTEmcHTmcTVVThV9ed8ZgpAIDLmxWi2Ufkdp8sYhVxKhqEcmFQwzSfPLJP16ClUSNL0ARIR
+sR0kkri42x2g1IQ30VtMNCpOEjTXf0kkPZ9CUvtEE16DKovEw7DZ0Sd9x4Nqr6fBuUJNvYY4IDO
MGjisVDVoiMghqKx1KLAQuGXB3Y/Zid5ch7phXCmRuuUXolRVOCYFI/0Ry176VsDPiQim+WchVwb
U3tkXmx6nZJGQEhaMpd05xrvXNedl4y5WdfBbUpcL7FvNJ2ZtfMbZicXoFKWPmSGdIDyMSN26gKV
QzvdzKvzjZhTuGo7ZmBzHXS+gXFcyOt5UXfd+xoj+mauy15rtbPUVC4CBKedjyuNlj3qFwNlcz9V
yoefS9BtqH1O9803v63O281PiwRAuBSQhnfJzCh0V1+RWH2JICLorXICiBp+qiLXmVrK9lKNN8wq
TwDjeF89RUqSgVCFFpLSE1I1nhJ32zVeCC9d4Uw0xbznUxcHw25xXYpM4IOpHyEI6+8yEdP/NRsg
KRqj3UtKc26KUtrMSP5RBgpVUFWnRqo/G7LZbK9r8wMYUoxV4FGz/+XO+XnX9Xmx7ddWauR7ZaTG
qnHCl6ew+9qb+v+VBlyLUd+0PN8936T0KnfxdHNbvT1a4GqAzx3b82a3+697UZqyREz888l6l96b
oEU2WWEQrioG5AoPonYMrElNJ1cDSlwqmy6yXj5eDAtuxndbQFO2Roj0lsVaaWeWur09Ni95k8HB
HKeg9fkJil5UIqpidjDfFFhIR9KVCYPN8lYG7sn285OoXtcjnI+pjThtDuKQLa+7ut17XZ+fMD91
3jQ0pkj3efG2v+uW8523p9+ec93975v3mpduyrJ9/O0p8wt2BsCQjngJXAoc9W+7/v3Ifln/2yO7
vXShkT4vWyGd5+lzm1/6l6P/5d1dF+dnurfP+JdXui7OG1zfoNUwz9TjiQv585h/O/DbA/MrG1Xw
5x/vl1e+fR6/vZn52f90BLeXGN/HWn2iTfdWzX6h6eQ/24nmm9/u+2317zahB0Bda7ZA3HYjzU2r
2+bz0m2bebfZLHC7bXN7+O/u+/1l5l38ttvrNoZC6iH9ts3subhaozyAD3ZRhX+YMabr7fzo1Zvx
c9WYO5w314Y5d1Wb6fHr4rw9vgVHhgVm/90u5i3mm9turq8yfdq/GLWud/586b9b/Ze7mY9ofvT6
tHlIMO1qXoWF5q//X3v0f9EeScj1kev8a+0RHJOgCj7Sv4K3r8/6Q4Bkmv/A5ihblqpcUdnyTwGS
hf5INWX+WZKIAgIp0Z8CJEX5hyibMuojkyGlhZrypwBJZoeWaorgumUL4rT1HzkoDV7+V/mRCgJC
E3kBy+AQLfRQf5UfRRo0Y9gsgoP8pXQ6GHlxATZ6HEXG0I2m3ylJe+9a8EVMt003RWHGmzEp8g1y
pUUmebJdlTH156jH2oB3S/OTEK6UuBraLId5n35lilpsdNV7cWOrcsKOCbFnwTKREUUtOqsLiIxX
CTCMXGtTiPkZapn6lrsXw11Viiof6IPHm3K0XunlE6JaypBRUsyeA2nnu7FSF5nPODCGMKG7ERO+
vN936DrzpvvRVQbzs45il4eGcIXaC+kBCDE5rsoPvxrOIxwzUJlDslGownmV5Tl1BBM/ECj3eW7p
O0pBOd+EHZJjjlp1sfWueYJ8n4JC5oipYZSQooQs3Kljj/+BFswvX6g/aOl/paP/0x/IRJ2t4JnV
+DL8k8FVtFK8oTGfEjZskMNpdY6Acjt5T4L2AJA11OgOdoitCrOmMNqnFz2memKY2b2vSco6NuQj
0cCEAUQqcfEVzcT/5QgnhdovCja+QojnZMZQjKu4Fc2/foUCQeZLJFTBlm8QuUld+8jAF9qjSF8N
XR7xPiDkwAdtOhe5JEjPGA5D9j4ENOoMmtsMPah4jgbd75EInv/l6H7T181HZximLJnQVkx0fn89
usGstErtQ75lpazaQQAk12u695ir6caVac7lfTfsBbUe9mkSKEuN1tBI8INsmXTx/MJb/fsDUjT5
N8/ydEhI/gxIRwj/OLTfPrC4zAW5haPm9EosrzSlYg7dT5wCc5u2qfDKQ5vaD9IDeHnfTvIvK5bz
DyV7YyIkLjJFKb81Jk1cwU+cDl7WXs2+srBs9q7RpaQw6PHGD5Q7YE79uvMLc6Phu4Tqy6+ilUaG
l/Gz1zAvbf163UKtuiuNYACRVORb/pTHsK++Z3kWHlEn5w7DwDtXzvidey3eFT7Jje955nK0WgXN
Q/BZhr5/6DVSD6OsBOIcGrhIiDNUQuOuwaq38y2OsyVFp1LNbyTvyRQVVOaMqtJbTpF6+yZmV6GV
VRtNNRA3id6DpY/mNvO7bplAaCLEI6F1ErrEV2Vjb/tt9YM/N/OGsFU28mB+h4JA+zUueVNkHtUm
HNbUH1tHVERQQaa2z7xAWhm+Gl5k840P2z8qaffgiqq7MZCCrLw6QhosNoTZSia52HkNkiH2Ohh2
MWOJihpCWq4COL90bOW83JuK+g7AYLxXem2hGoBQtRGHSNKRtxN79CK9IQxsKYvfDEno9wSdULOa
kFd64pJ22apvSapqe8tFV24ZqzwS9OPYIzMgE5GJSkCz3WqI3cyAV0IMd32bKDX9dZTtCAtS6bfD
tk7kH8MYyQ9NHH4Y49BtBoM2nlmpJI5Cs2q4vNg6ZYPVKyfBUyIJJN6G2rbqavcUTzYbDDe0r/uO
vyRaBQa9skNqACoytHXr3LA6kjH7YqkiG7vL5aQAsQVyVVYlvBSNbNcyv+oxbbCkq9TsFPD/cNOM
Z08SyYHJ01PV9dhbdFIHC7GvACLpb2aNMyb00mw3cZRWemd+81U8NtDvowPEejqEKGHgXfblpUtj
sJtNZPBM/CISqTQbVEkBzZCMMn/Zfe9waNieoEskGOblSk0Hb1Vl+dk0JEJlK4zqRrVX+giIKNEu
6kibrZl+0/rY0LWU6kUlSRI9DTr2VHX2qgX/HBsUUIvKsGW1PIph7B8jHSG+HEaAfFJhJUnEa3ma
rlMWTHpHD9R7WWkn9nkPVrXpsTllDf3JPpiyfhIPeltxNzbTSxCPZcSZeC8W0t5vT41by6hMdNUu
y9TdhFYD9lIi+sHU4WNEqWRXhi9vM1h/qOSltSeMxMKXWro2jUZelwZzacONTFAB8YsrpQS6VoTM
RK0V3MUxoedjxeVLMZ+ztgjuS4lydRPBuHIzsT1a0iA9w+sdFr78JAte/yxX1ApU4q+YcJKzK/j0
XPrWkzeZXtmR67mHhlKcnpv6huCYnRb1j2066Ee1OeRhQtdPIFNM79UzhGXvKCbfWrGDb6+6Gtx1
yztSGZHXQWWdQZSZE3SEmbVB2JzeFMQgKCN0d98rVpZPaSXv7ULxvZM8fNPpoA1FIR2jdhSo7xP2
Vao4q4Qw1Q5iSohr3kieHYztRU1kx8/C8ND2irpGmU8nVfQdWMt4EHXx0Er90dW7ei3jkb0X+mYl
TW88KxPUWa1ZrtWw6Z/NvI7Wbjg+RZJ8KI0UcHaSlmdT5uAiL3Bf4FA/C6NI1LxgScfRLGC4iC3u
3oCw7G5Unie+GxQiv923iiOWXA0DHxwpP6tNXmnpQVdgoRtBpL6ksqevFCWk3yojCsgEcskK4kEQ
muh3lTWqtiAjlqnMcIegvXKCSK9IG5Op8PXmt6wjxzr1CLoUQrr8qm48lJ5kPeqCqi7KIZT3kha+
5zHhVozU6jrTT4MRrBloCOu+GF/VklNPgUssjqXRKd2vpFVQWKjWdzkj56fQlGarVEJ7DkYAi3Fi
3bcRCDvToDOY1biptBS/qNWTlTuok2zF0Qz/knR9eRZx7q3UgCQ+JGCTXuFouGf+lDFVyfLTsHoN
WZBE7bbhPNQKrXKKJPFVYiCTaDU0AD/wj0ka7+NAtse4uNd8foNZqQgrxdJ6zvVVuyzDqgJH3Dc0
dGyl7D7SjL5Eh7YkwhW7YhpabHIVA3kULjB/Dad5r31FB0kMTJfWe4cv3FT8jSq9q33JuarT8FLG
9LQG2LhtKubHER2cggxwVSsE+8o60lPZ2sUqX2ixxX8GvR1ZiL8fw7C8LwaEa2al7EbJlWyMjY9l
ooeb2EO4k1glPkop7Fdjpj/kQymdfYQmRoP3jGlCvOtGQBOBgu5LsjLR8fA9Qjjo1kIXM/zWLRg+
erzHe7NsNJVUqwwLb5MWw7HLyqcY2YoLmvE1bj7qxKPplkwYczM69T7BjWHJHzgAMtslGjr+koBF
zhcdcFS6+HUanrNSO6S6Tmob8FGGa51M5LzKbiKfqxoXwSLJlEf/B8NIaS9YwxoFZokqKVt3aWIe
qtZJJcVw1CLDPzrGW0BUr6NlSAffIL06QuVtTNbThCGgYnGNhvZQrwmRqx0rxfdtXiyf2YM1TFny
FTDMgMutKOoaqAZkM0rd06+nRAWHtCn3VAORliLRc31ZQtmdK45U0abtIkPaWKP5FPXWd7JK06Ol
+tBMBuCXYd4sAckBVHeH/dgRHyIAmBMh5cH303TmMc0y073+TACIZVu4WZP2R1XD7IxG4SFWmVZX
iSmsgX4Wq5hWXG600a6sNCR7/RgujXDcqrGV2Ubgo6gDDLsxE3pmkkhJ3gpRtgXde0cHNMFAsQiQ
ijW080xXe4yofmKZjsj1VExssYwMtdJ9oopfSoAqDcOpFLaVPVU6yAkE5uAxaBo6TmpRcdENcJuS
jlDX5ohROrf1qP7AOEw113juh+QsFExfmPllK63cZICYNoOZ6ste+R+uzmy5bWTbtl+ECPQJvLKn
2IjqZb8gLMtG32Ymuq8/A6x7z96nHkpRsihKIoHMlWvNOWa9nqT/Hg8znnYJEdCaoyfRouwscdb7
ihFeNNLxncZ4p1VzdYRmMk7ttOssd5253gsl9cZO/eGsgYTGaRnspn7G5q+LL2bUlf5qCD9a91AS
J+n8iEUDkSoqDoGbv3YDhzaor596cMHasA2QPA3OqocPT0lc4Z6dQMoaEWWbDRbHJBAIV/Q+T2fA
ijPG+G6qQlRFhMlIIwUlaZspqOmtOTJ27pHdNh9D3yBltHLkygVbMy6u12H+tLUqt3kMatN16n5l
5aA6R1Gq7dBO383gLHJHHMpu854NHSlJo4y2pEjvjIByItKI3vIaiLL5I02cXZvLYVsgCs5Swpq7
iBb7kNTrxB4RE44M2gbj01VoWf3pV60wpsctvHvJcbsYjwG4HhJV82KjK4aYkSPfEg5wlBWw7inb
+96oN3HSfFm+cxI+bmRYzWjQqUj6KmRa6zNdAM4h26TcdlkI8tQ/dUhFAUXgFR6NRwDd4dyItYET
VogSJ6Boedl1DjShjG5DxDykR9+TqQIa7GwlSOTMHv0X4cvw1QmumoDQjxycdCLOhVxiPBv7F2EY
l3YyiDXPa1J2it92NZ3C+Dz5C7ZnoiNomQxDqdyutLsV23VnrpPoC5LGsy/Kl8Zngtk3b4p+A57w
GX5ayCHdra5dTgu/gj4Txix85PsQkldwuwxt9hvP+qaErTnP+i1hNr4SpmttYEdzNDHCo7+QM37K
uqyeyiA8JCwFiDyQqWU1F6DZ26hbm+Sl6WCaTZGHE9bh5fVa5pw4nX5SHLFl9x4B2kn45qcmW6dV
7e+ztnuAwH30FlSQj9OyolRZ2m73L9wfcv/0nw9LKy4Vi5miv//vEPVbRYjy/XGkiLKP3R9IcPD/
f8z986k18VpxjLt/9s8DIWmAZR3N8z+f/tePWp56yIMYRE2C4spCwaaZJ+6btuSt+L/PbKvGnrf/
/bSTXOAUDnKD5c+4/573//vnO//5Yf/1LHGIkHDOCgSFC2Dq/muYXmpSyGeIhpbf5f7t//r9/usp
//WYf71w/35p/nme5WljXb2FkmbUhJDM47juKrM8elL2jxaFWZ/RnhvE+CsExk6tqvejEbvrJkC+
a3RC76c+TgliraFYs6LdWbzr2OqHmxNQ4Gfl8Fkm0GLz9FefVwDWVXqUjYctWO06F39Kp5L3QY0+
l7oOtqYiqyaFvbm1xv4jRgZ/EWWxac0hIs8oqdjaGNCkZVuSDdkgynP6mzkj3+wiozx2UQIHpKnO
dYtoUzRnPyjLmxMeRz/ISVznCMYBBBF4go7Vt82/Mgnj58z86gamo3YOJ6fq0MFGoTvugiPDMQqS
cf7FWOopH5NtPPRry0Ra7yN8aen2bZyA1RSY8qXwsuFYEIi5gn99yjrnqZtARXkgmNbBeFZIaBos
XYe6n8WaOD2OUoHSe18ghHb914hr5WJOxL96kKWJ0kj2gXHTNgYC/upN5TDjGxqRrELC6D2DLKht
x4ltHdduBMVUiG0b8aKRcJWjnpuoVItbYb6kwQw9aBa/A7i6ONJRU0sgG/5w9Ll0ULB/F9RstsOr
oZJhh32/3TJoJvU8QvE9dQ4RqwbT3Ep3FxoT1D09JOXSuJZjGz4aAUPA4UJf45dpLVHLmiysAJ2R
5ByUDLC8BLJbJwrOSVju0o5XzwmnH40V3jwnVPsus4aVKo1dPygNDqxb4EcZSAqVPzUOVEbi0QR8
gunmFiyoLtCJxK53vd9dh8orjlU0eFtMN3YPzsTvKURaRuz8tgrNcybPHSfqxwA+bdxehRmlZ3dy
vJXFVb8a64B0+hI/Rgx5eJwnoDSC5AgW0F3ajIgcJ/MNrDKhJbORHuayXkBP6ZGjpCYhflpZ9B4g
RcF/x2kEeaM7LgAvJ+nL3RRWG0Eey6rU7IGgt/pVYBqgwZZ60Td8nEMTU/bCJgXUm2OsnFb6nY/k
SmDKIS4gS/YjyI0DI/jgmhAoCzGes3m2JLAJ9PmTRhbS2PJSLkiTLvOvRmbS0BB/ZAE+xCCMFRWA
hlzqefqg8agUw7ZqINdEhuaVadsjaaKnKuTCCto4exHjt2tK88g3JfjA8ZCRULqdav9n37cDxDxE
/C/dPKMdmQkuSx15mVAA9mmHwADdkmvPvzyXSrJKh8eiil6Rgn+jGnAJyiVPbjrmnvFAthC/ZFlE
h14Exjpxmbo1MbjKMPKcNQC1Zstm9znqikvfSQNqZj+ia9Q+OhkGJDpHq6TMcVlY9TbpXDYcT7AR
g4kgUbk72YSzbgGiByatMybZTom0vrPzakfAyoctF9lCQSMJq/KrlPlT3/B9ehjZtf1056TylTD5
s+d9mQ7Efbo8t24OOn4krhYG+bCMp8pFlTqqbRr3CHAkwnibbIbAbCy8U97PSgsWDTdG6OTFyFtT
1Jz2UOqt06hPK09O5HaPe+3M32YGEKOcXuxm2Kd/dRRbAD/8h16HEuKF9ZcLcIAKVlBDZO67JYZd
RJ2/j5RbbrUhJkKxbYT3YHEix+YCFPRrCNhF3YFYzUSj006kelR2UW6LL2qMUcXpqS7ch9kvkEeq
EFcC55fYJtelQmDLggHUB7RNnr6HSH0bG7OXJBQU54F1gdOx72f7wXZDuqhuf/Sm9NVAyoGej56q
aEnVCwy33HffXgr5qQZZPHo0WqrMRpRVOsiqyv41o23htNnf0gieAmVyoUUukc6zu02fZdm2u4IB
IoV28VQStD55trllWOAI61s5jr2VSp3LuP0IpxLuSJwTzTeUrw3ZAeRHZMHGGOiBh5Eiin1uoB4Y
Bb6LmXqG9KfOpZlgqS0WvHaXT7K+MTKKL4Z5Tc3svWkk0wln+BUZTD7sAhDLpKdyE8zxe5a7f+x2
ikgVpL6dZ/8hqygpZGGLZ0clO6QE5jgQKoSo4Cy5A5LO+JIZ68MgPo2u4sDS2fWlV8CFPO9dWNCb
25+Tabaku0VQusvpGEvjZrYpmQkWXMg8ojUHjRb0M4rvJOr03qiC9yQe01Nrlj98Cj3cBDYEfEEJ
H9EuG0b/ldyjgxUhnZLcofnchrw5Czm6JtAxHDjPlubVq7PxYGbwjApVcKCPfiUuqu/cISJAFzW+
Fu8nYRtI4xT0o0nsaYp+9qRLn6Be/fFHHqudhJQMDolphN2oyRBdL8TtIOXKhDA/Ya/CPGtZTnMo
bfJ8OG8E6WTuBi0RPIsHRXwOZK2k3lDmt+DzV3maT+chmhGCDjVJGq16tn16Gq1bvEq9M3wDKT6r
J0fVVNNi745FRmZnlyxHPCntB1Wr1ybkXB/ofEQi7/Vbx+/NfepS8bNVPZiS1IssJQDM6MA9ZpXY
GGZfkCsZ/43EfEwCTj2UIizLg+1tZ2hZq1i5GocBWuWlQzW4UQm6n43TTKYTuY+HOu6PDZR1F+MM
C6dfaH9T5fioUEC9RTQyl+CqgPid8QZb+7WqSHSTDgY2ZDYEvt26AYeR0cKzFjFSVIn4pV8S4vxQ
QVYn+DoHr9cvNykEJXJJ0b1GGbLDME7pt5VY0uJDniUlL2xWrTVgA3hdNqpBQgu3pUcHhGZFxxhm
VTGmO7fxH9BXoEc7EWwzu0m39ISeM10Fe21hTRDjy1w71Td98aLFveZbFsBCAnk+4jz+0K4Ci5xJ
iiOrPRkjKvYKTtRMOEvbFXsvCufHAt5oC53zxE307dVxwFwkdx4mWGzAAe2rMZTJNorhkJAP8xlb
iGIf4rl0D5x2aNTJ5mcpx3Fr180C1c+urfCPHdw+2G7hsJOChFafSMUgOyB3yh6IP639Dfk04hTa
2WVKyhC93fQ8Rvs4z0nYJK7FzwjPY1rAJvHTTodoVeJfmXh5LHwUtcFISIX9pnN0A4vJfW/D4Xmq
5XubVChjE/9DN6O9M+ZH7UZQ0Wx1MRNKErdUF0C+JzN2boaEIN8NYjWo5NHn9iezwr9mXo/PwVtC
UZd+p5QfkUaLWRNW5I4udPaRrbHlPMY1YhHDM85bT87E6VkVJq34XI/IJSEvrgMjLDf0/Z9n66Y6
Uhtcy9JYiULU8lO06TN+Hd2Iw0xSLpFNOAfGnpIrxHXl+e01MpvkAhPzWVs9vc+afmRg0eJ/HFX4
Ui5Me1JMcBvKJSavSomPyxq6Kf/8o0bD2namB6mpZrBUjMOqNIyGLbZx3mKbGZWODeyRMrOZyAxg
EueaTDQXUy2rsJFhpxLbeoaKev8gYnhwbkLplCngcMsHP5rrTYKaZOVp3Ixi+SARdIoZxqisSF6q
9ZK346A/rYT9MMDkxCsEulUNMj0N/huIQ+YERjH/mEQCBlILEtjBPRL7WOJnrc/3dK/7h/8kfrFd
QV2jIYSSDskcLi9vbLOH3IalqBJQsenyfyDfGaJaQ6z2teUd3SXy8B6DCFaev/A/nzu6FJtpUb7F
pXAwDOoMG0ajHDo/qNvu2WTVHXHzT+CeCuIPOy+iLS2hKWui4/1nVk4iEXT9749P6b7JMgoP2QLl
p2WdIUiv5m6nZ+Pl7miXPxg0Y6Bbvn5/0AijbjvaEE5mJ2KBVhKrKoQf0OuVh8Gb80cszGZbLEzc
oErwMbh0I7p+mlYGkljy5qp11YIdq1IuxspERz5VlBVcAYBLzeVDju70Yb7eJbckF6JBmyHKpk2U
HkOwYHvaQYd/vric33kjGRSi9g8cbJfZ4v+G7ohXWZX8JQy7n/5jB8/YKjYjbSvUf3AO7kLOErr+
lHvXzC/h1DYw4Kni8GvFNZkEy4fcWKhWjMsVJt95U6rJBppItT0Ygf0j92Z1DNL8YBeB9yDy+FeL
FnXrVFy/SpU7PeXq4f6BfvbG0oJSeYAwOhUE2GYLdPL+xfv/FcunXdAwSVFhsoYETLfFmNjEl94a
rvB3WcDGgw4fW0sHx05w3+m32ncmWmnqB3scVpXyd4Whyg/wU/QFvGVhIxfIiRmC6RfX/PPcD09F
cMoj890tXKaZUU+X13yfOdeuHNu+2aPzYdnWO0GWED6jHtuF/xyl/W6ax4TWuSZRuv9Tx9TNP2NP
f7Yl41Cn4KlhRj4KY3hyZxTePUGnkfE2+lQgECHNnvyX2WrVxmi/hOv+Gu3haewwRIYNNhZ3Mshu
rk4GTX7MNLTMbRv0p6OWZFyH+9eF29mXlIysSmRUiumcJzOHuuWf/vNB0o9i6EDIXjUp2A58sRBt
uzcyzuzL1/710LRYLr77U96/bGoltt3ofvzrcX244GDu/3h/3CyJ+DVb91LnBIbCcKwO8eQUa0YN
f1tvuBDVRas9TD8jhnibjm5T2UzGm6ACWIkyxBDcEf9snMosCk4d/M+tX5gXgptwAXjVkyGDx6jz
V4gscFa38GyHmDekHOD49dGz6yyTMM/YxTn0KmexDjl8SQaMNvq0ZWysGvHCLWeZf3Vfq8cGh3E1
Dluv7i4Wi8fZFw/uACMxyEkPCfvs2SlrmP0TxU1V59kDHOLTKAnn8RJuq27p3RHTyRyjUV9tHaBS
zQW07ZJ4g9o+GHX7yrFfUNO1e8/Da+Upc2eXGQREEjq2vrZerKzFF6pjim4scyKgxpjYrveOf3W6
8ECasryNc4HAzyQcJbKPnZeIDZy+Do/ceEg4slAq+jZnOuHs6URy1lfWXyFG7lF3Ah7DJClzsk9w
ZrRo3HlL5BYQsg/TCvoHIkp+WWmhduCifssiuAhfPqm2uPkq/na9yjyZibGJ43PDVv425PbezKV3
BKi9HkyK30nulRf0R46zb2WHvX+uGdRZ5fRdy+C9tZ141y6DAFmLK3fHWxom6A0seKGlE+wClXxl
cvhktedPrI+uY3OWSJJXFwOQ8BA5Me+fixHER859poZm19dEKiVi1nskX3+Mb85ZA3xv/9XyMTMO
aSw2QjuvdWopZM4Tkm0Fz8ePxd+mHqK9nC9RheOESdsDc8wyNLZCdtHOy+cXl8NK6dkwV8sPx3d/
E/aN7Zu+IAHCKTgFn0kS09hR8Ps4UbpoqZp0rRki6T5q9mlX3mj1UuVyOHeS7WDYBy31uUKNv/MM
vDHomdeumd4gqv0UTnIb4v6WIQYAQ61XhK4t3tK4QzTW0romd9wwtwZouJmfnfsnNP+Ps8PwKkdJ
YgN9pYGE/cNiCEyMyjfR9OAtW+NEDjrCJH0Zy/GHS3rPKnGGW16Lp86nV6G8Z3PoP5Ki/6yS5CK8
8ZDRs/eyBg/hVP4MBPqzucf4bXBbuEN9rqvqF+8+ljY3fvKL5De1FllfVXK0p/zMQm8yV/r2ZX3W
/vBntNw/mpE8C/SvsUDQJsFHxKm+zVUJb4tgJKj+9lmU01dJamszrCiIPWzZncndad0c+Y0G5qu3
/J/2q9Iyo73DQjm39e/J9Hn1kz8jMYrMk7xhHY8ZWYLOD6BgtAJsZhaSbO/QHjkTZYgFgphbVNGh
wDTrt8kPrst0i1WCJnvtkK9lvqvATzaZxak9KsxduzwPepGOoh6CK8iXk0OcpBWoPVPVAdWZgV8i
kvgyomGRAWK68HGfm3i0GbJHKwLsz45wGNLzi+fSbDamO7xmrWpICqwY9benRBMFW5gVo/+PNMhz
0musVWkBgYebGJ46mB459nFleI/J6LR7q7Jpg5ISNXakoldDuBms8er0Pl0wEgImne/7rsWBzWCD
w/VjEtuQXh4b/K+J2751NHn92Durid6VWNYs28O9HCVHk3Qpn5kUrTX390ByMBIQgCmBlWzsWFP7
mvo1kNnzIPHd0HkljmeVaRDTlUHrV3Br054cXzOLApY/7GB0cM7TfjPHpMYN8kk7xq8oDJ55hScq
Efb2HiQGS0/ZbI3J3+gkejC0etR59FDH3gF6LwcGm5iD4Z0GkyPMv+RdVjpkQiDy57qeXkhD/2gG
YAShVTz0aXnuCgYgBm9P76F/tGhgWelvhCF54eD0Bq8gVPhleaZcp71OSKJxdjLF22x4/bqBv7Sv
nFoT9YiU5FeMlo68uujnPJj9Fmp3iSMKFsSNsPAlbwBBDfNK7XzRmjjNnsW9HDW/lRo/XPo6WSN9
Thl/CEA0150fMbsS3t5Q8j1J/TemFjTRNB3ktBj+EL/AnmkFT2Ya73X7IzKJruOUdTVL45JZ8+8A
+PII7D1gUoggbhtBU6doqN6Njt22DpvfC2O2p/Zj4+naXR9E1k7S2F9PWEFdV34yTMLVmgXNwbNt
nHR9j67NNqkexulo2/13pDi/YGkhkNYkrj4pTdwRwJDH6q9JW5TNtX+Ku4ibEjUBoO4dx+TXWf42
0oHaLIduYyt1ssB3r5jc0z8qX8rOEhSxiNrqpNDroacELvtfUyxSjB7dR1wRe+lLM3yM6aaumCV/
WQwFDr4FCJlk9xIeD61zg0EEwoRyY4zttJkNXs8ssrBVW7RAZ9s51zN9VlNM7aZPzGsY611qNtFD
HHjXYPTdl3Z6cfocpV6NvMJCjedFKmNO4W/5K9H9LO0lLfzfEUXNCezS3SRmbHVEyp6O24PDQQwW
NDl2hRPD2iaQblP7nC/JhLEYP8u/OVjBIkT2lJI9i77IxhmNlnE1d0irKl2qh1QF7g5YcwtCInyN
gqJ5UVlOC8WV/Z5yM92GWtOAVmTiVt701DLPO4euEmc/be2dF1A1WgCez1aJBy627EtoF19xL+Zz
5JIYNTITG0LRnvXyIahTuM0Wb6/VE5FgdxQh04jVeqRFboIAO6UOB8Q8XzpLqCVxvulwF3TT61SU
1oH+2aOfoZ67fwg0eAm73JStF+5zT0wPqXTQBNHWj33yByfNJmoRLYgcQdIfYyu53j9YE8o9I2x3
wp3J1jLQAIRDMDx2iD5XlgrPURGhFfHHJVcA5ECP6tdu4TWObIbrJtIdbIpxIg9Pmi/Uqv2LODaJ
Ob8EHhj/wvTsk69rMp0U068e7PyrssZyl+iZKjHL7H2QccnFyjOenPot1rW43T/xY2vaWcsMH0L+
qne9weU2QFLg2ii6cynnazKDgMEyCQDBdBbzNi+Pb1fuOemrP9JVUEfszj8X8/CWWF168JnQ4TuX
89pMEP+IyLmGAosvulNj6+e2eS3oBK9dMbjbebDV3rY57qls9ldDDyJ5Cg2G66Xi2eAduHPNlH8y
6bmo8DoG+8FpIADDlbEzdcAsyKQ7a62N21s1MjzyzP3B5zn3UZpa0C7Z4qSdI2a0cbHm+WismJNw
ZEjm40zg1YFkyaMR+gtiEr5KZmUnDbOg7vwDEajPanYI60ytXTLRMw+DgSHGbFzGztObIKF29zXK
O+QxasNtRqCiig7GmM1cpO2EYHSrWnamVPLNjhnvfF6yfePTiDca+opSKhKee9QXiAdusU2Ie4qg
UjqSWpFsrMK91X12tGj8UUEZ8mDY73g/WeVcxCi6IW/LjOV6mDn5DY6u9g4b6NYNMng/8XSsh+4S
j624JNlY7GfVPTYzYB8JB2oU3Y+8N75Dd8A4xn2q40XeUhN0LUteCPQ6HF2j/FSQ38tgOoILN7LC
zPrLnabr3FcvddXnzDxH+AQyDjYJNZxTs21W5c1OhbH1ujjdBuWEm7x3/+agxA6Kbh4Sp/Eqsui0
/Dd77L6ZGNZRG7YfCSIxxppJNxSnILJfmymdHsGTcfpk/XeaAC9h8sMo6udaGqvRiiOELDkKrwno
ZkqZ4jI728AsZ6GsXXuDAGptTDDwXKXBcwTxV5HBGggdshnTqZ4vWfq7qLzwyNiNBqoPzWXuSBxw
K2SYpLOlJId6l7xqORF3M6HfIU0wGEM0XgkRdDLoMBEzHi8ymZH5H7YqIFDEw2cbUX4kWh+qmAPb
PGTnMCNCrS9dyPQaBBuquQ2x9SvfUvUhzp2YakYlB2fkZJ2VYOZ1Ge/sdogeHB97Xk9Y7bNj2YfM
/Y7yEKphieKaCDV6mlly015vHCNm0iqGBMZMP8Vta51kNgabOiAiMy/6clvSI1yucXOrnYWpFObt
aVLWrq3YMKYRZ65uuqM5GseMqFqYVfNTYRW3pC1BE4YypuYg8aCC8LjKR/HIfvhmjs0PbiETQBha
T2Jjw6MAkoG403i07frdZgq197X6qrKMsB0vfUZVvLhNxvOUuRdfpwGnYOoLWQ3vXd6tZh+y0cTM
Y/RpzvoxUBmCaNd+xoRknn+2fadpK3pnaWIfcBtOVLbm/maKHG1deq9cXym9vObmYbAcW+1tpGiC
TVC5Rz0jpYmfYIK6W6G9U9AYaw/RMlMJ76NAEeF4fYDDpI+2PPzLmi1jV+UBPXQmEtuUhOEoVF+y
o7Nwf8XKShFEkz7C55GRdDbp/NYQqLukpTaBOEleWuB/tdzULiViYTUxXFgDpBCYOeahzMOXpwrc
7CxD76nXExXTYqGoUo2TY1DeyecCX0cewBnhefPBQ9F/bdzn+6PIvEShGeIlxCeE2Juoql2fSBRQ
SRvypsMY9xRCBDvYi8EP99gwqAqy4EqeaE2ErwvqAVyYMJmbtITFNHlgrUPEcZc6lA7fC0FPtTvO
7HxbbJDaU75y1mdmNicHZi+n3MopNnHT1PlXMsREh/s0g6HsbnMv/apcRKxIWkAqILTZWj0krYEB
blUiYYq4AwjR4Nw5q2qfbFkdknWZwU0KvPDWxsj0DJdo7uInXnb4NchGt/W0xI8x4Awqi+mg+FHQ
jFtzwnzNXJ6ycMiYj9voWDi84uiiHko7h3DSha/aRzNLaKfbjvzovGXUhtTBbfobWUaEykq+PYmY
fkcduR9hRB7w8khBPMI/S2ruQQiM3ehHBhIzVhMrHTMk5GucdvVUbEi6/Ov0PYEqLfm0/cyEJjeR
p2INQWe1npEYYdX+Zj3lSsnym9XQi7OHCmxRwM/I22yTJEghBrvepFl/Tj3nl7BYj3Kzu9YJFbXZ
yE1ss84nzI+RM3IveI/G4PIm2d5zy0Uy8VsF0ngdC6B0TTb9UJqzmN8s9LyUN9ttzG0yZRRGBioz
+IHLK8MwEpJSYDGSGI10PaLwoMG5F4gLnbJYUmmTr/t+MrfiWMTVccpuve39ThqODk3It9zbd0Dk
ORAmXyO15Fj1n8nMe2fVBsSrumo2FSKUlLfvamePruVUe78Zy1MWgkDpMBBIrcZdmXDIDWzK+aAY
jDc/UePDACusNc3rLH156VqtQCVGm5KZ6VHk1XhcamC/GNpb4bBoppP7Q8eDe+spI83R7o5eCJHE
sUEYqWXCM5OMhvZhGMbsUGn/B6kTxen+wej1zyQhiHsyGm9b1OnZiLVJktCEvNriEHKqZvGRDETq
IBuxL9Nopodo1g6nnfGZYTtkP9t8bjzl71hLvJOjoxNiFOqhUW4ajviHNmh/hoVlr1tpPSWaS1RN
xnbw2SSXi8oE27tOtPtpCIaJmVpeP9prDySbO2IJNHNpgvJXnsfwyLAnJISJ0+yoxAqBk3lUwUG0
Rbinye+v0CIwuGvNTTGY3XHKcTzdZbeWJkDbAthraN49CgNIJ5QJw3JSszs73pLdulI1oz9uxPhY
m+ln1qMEzQVuBurHJ0KEr2KMsZTNEPTETRLms1iAuJYG41pTySBxoGgq/PzFVV6FDOcPDrtg45NK
wm444vdCO8Tv1kDD6eCTDf67aoKOYxDlUoy6p5Lte0dlvG5H1qD7QkR7pV5LgiZXjWQ7jgpIlIXz
NVfLaVQLzv5p+qha7n7BXILZPcVtu2pHsIQoI46lYOpPZ63fivKxNNMZG9rUHkzwilSK6EVswJpM
gan3QlZjLfsPyygPFUGH1L8h/W+Oh5ZqgPWRamZBA617NtX76+T7n8aANs21gCPZOIbuv3AzjzMY
sWJvDvHbTCG4oXRlr9fBxoKMkTJE3yVcAghTrD/TBAWSe3Jj1C5uLI1YIhgiitaRRiauOjoK3Kup
CQsrrjJ6BixYtsVSkyP3UarXVD0MHRJAaYE4kggG6QAYaSeSL8UNrmTxVVZcTQhpEXtbMF2mOVyT
7fcSW+p94rLCowTR5P9dgmbH0DvrzVPs6ldr0+esWMCiqVd2XdVeSYBhfwyOqZV8GjaFcDVgRPOn
irKEB9VK7KfS4+gbdSCCcvOP2SbPdMuCjdmx5EfQ4ifWZH+40LoGLVrV4TpF+enFiEzQB8jV0vZe
B1hdrPKZc/zViDEICgvB3LJe9XLXI4pAs8/6LCcOfDkPdztKPgwitCrt7CuU0+XeUsdGQpISp3hk
EjUtuGzaGK5Pyvay5PpcCFHDIt3m5a0RUKhYZFZG+aUsaEdJxF/TmBBKKpdZP7icSCYbj/b5ylje
x3/WRD08GFY+7MIh+wIHnqxbB7NMQX6b3TunIkNAQQjyuhi524PpkTNJcm2ZQkFH1NNH3yewelAV
ENkUTx8lnkNzWIAsjv6T0tA5tKQN3YLa/DOOL6TV2D9pVKB4rub5nLp+dvAcSJRxIJyNQYOqNgHC
1G19TD1bX5yxP5Y9hz/CDexLT41TFjM663qK9qEfcp9EQ7WvkG+i7edyblzmjq0oeMIBAlcnW+a7
1ZdXWflDX3A/LldIZ+nfKpzeCO264E++DvVU7aOuJ8qJfdfs3CO9bw45GhgfDWVojVw9ngniaKJK
NJeVYAxztlkWFacwHG4p7jg3Dn7OBN+JAhab7+Yfy3rIfYLqQGwJA/9KRPRa5+1TNbufakq+iwJ8
9QDjFC+bXtHVWCOa6XlLxUtLee0MdAiddOnsF5S77nITtSM/SNY09mZvsUKSdhU3yRqrL5d3Q9mB
7xbi4kTzzWRFDosuhcJ8uG/YEWdb0z5hmgPbGZPNlDHw0NmpP9ld8NWYwTF3Q9yBC2AnxZ6lmt+R
DLhmubhM7b2OAXNyl9j6aFOF5bQi2oeYZUTAc8XmG/Rc2i6DFDa/7MvHTL2K5/Cw3Lt2Juddya8z
GsHrqFjuOpOIKsNQV21SK+qlnCAFeue2uJWD+jFquBnMCre0pNXtxe61Roe3uv/mXY9LO/OnxzYw
XnTvGozjsb9RRTRzeLUXbzCx1iggBfZNFbLIJXitRnFtcy7/nCzM9f12ibNwhUHiYqCdprfI+xtj
QtBwktZew7IUIY7HsPHuL//M/QBPq3M2GEtYHfDXbgiIa2srXE+TezVa8s5mV3QsYGb0N3Xnar/8
uzkhtaJ0DTZFj1QIyVAXtbyTLhPTCZZjpDf3n7U8VrLAdT34krix1/fjTiNMe2073Ek6veCIWrr0
bDpJBdMqcAi0smmHVAbTEp/FttFcFAGepsLvePNK9jBdFl926Tx0eYB9rOH9ydLqUAg6ilG8COzg
XHN2yibyLU9e0FENLmf70pgvee399hpOKlHJ/pzQghZJA6/YMP0tlc97H0Zw2DnccfUTj4dl4G7N
DYAjcgEtncKx2kY56DLJUbwsKBFEEG6ETHyGOxgyjMF5aW0PZB6XLLt4t7QrEgRuHAWWbZOLo8aT
Pu+xaBjbucV9luPaqNqfNe/cNsvDN4mxxkqNJ/ilMIxLaHiBqzkyKt48Ao72Vpvyh0r54g76XS2n
rKL7H9LObDluJM3SrzI214MaLA44vK2nLmKP4BoUKUq8gZEihX1z7Hj6+RCqrs5k9aTabMxSsmQm
yUAgHL78/znfkVdt70w4KFimfYhcSTTcJ3i7N9kcvw02D70W3r5TMye2lG1tjYsDA5I+hEj80ViC
ta9nRcl4GY8DqomFTg911fh5mbvx0lFosFCwj+Whb4uJfSMf2eg4X/y6Sm7lJD6y/A1GyPiNNqg5
yWtcdAjxMzS9OJmPThpPp9rSKe5noTauTKo1sob0LqH2sM4SMnj5tCHjQv0NSRj5QjtnXQyRveFX
7DAKIw/CfWfxBB1Fkm0HNT6l3QQIVKeIcKaGFr/ZxmuKh8MGSc/WHKzgxpiZsWw5PfoOmigeftwa
YIT8Ws2HvmnuLa7xKpEI2SYXtCrg/J2e7hoqXjO6JT8JvqrC0scKWw46HG9PKB76tYpAgEFfW3Gc
YjVVetc6HWtsyAYIcwPAyKiAXF+399L3MbWQcPhgOShvIAdRNJc9oj67S24aTvBrhyJeYZjF/chp
8WFGwNmhJ7n9a0e7ZX6CSGCRBcTgCMuVriUkp5o/e+xRYg8dDUV9LFwKCdifFATt6bGmXnKZOTwb
vyEoJ7Wf9IijJh9AMPgV4bqcMev5JkptrMu4Y5SXXgNCmPZFfTO2nXum6PSEtHij+Ow5RvNQqKxl
79z6/j5YHs1ihPBtUfQXLXGYJUmXtv6eiTrfXQ7XMWEUm07TXNDP/l0T1eleakDkDZDPqvyWLduA
Yjl3Fp11THpDLdrQYWUE8npWQ0eyoViTatls0ppl3+/Mvc+ehW4cF1Hnr3UmuoMn9KOuG2oQ2Jcx
NfIg9YujS1j2PsQIHtRMEZgVuo+WkPtjF5JWHeEXpw3LxsuYdkm+9KKK7LXK+QW6mgBHgaSYaoVD
a6zHK8uHRVieKmqPdwxGMlwpb12O1XE/HBJvfG/879RdK3aZEBREAnvbL21nl5YcNPM48daD5YSM
TkQTwtO7nDL4uohtCs2GDxPQo+IRMvEnvnhB1OIcfjNC/nWACOHZwmWUwC1x3E8hR8nkM0f3VXWs
HPXrrHM58GR+A0LaayrM8sygc9bd4cBPVwLk4hwzO19u5l9fC4n1f6RVMFbRvzmmI0hcwgX+mVZh
I20YEeGR204gBuqg4rtjsYOEydlRfc2fDFV8YKf+3R34xHxYXlY6tiV9iwqGZTuf7sDc0cRhFs+O
jRFfmzXqbwZ2wAwcLTHXra33k5HEm2SgtUTHikNawwYtoJfE2/BYM+evf30fbDKsPt8IKZQ0LY8H
1jdN6DN/DJ5KTLsZ8qLJfmE7ksIQnLJarHoDzdzLFL0cEz2ReTQP0iu8+PPOyNJTlCDAGulRs1VU
H/1IucHziFZSBFZcClNgWLYjeiDkv8mXv75oZ7moP7BGLrfRFZbnC8tn7fY/oTNCngA0MwkXrfS8
i5vp0Cb+tG17Q66wGli0vVyiAIb6u7fsv+pwmSIDE6u+Msuttt9rDiusA62x6ozyDIthFcX1UwZk
nT3iBEtmQ84Le/Y6eWtL9meZ3bADDtjMjMb0RijGLaRCboQdv48GMfKBSyaPG9kPtk9dqcvU42/e
8Se6yvKO1ZI0xj7eJCFLfHrHYxpmGAtM6rntcHQMyn26jhEQ0mjxZ/vaUT7cOkG90BZYxBFQsaoC
Zc1mL15VA5kblQNgvMf4Ienwr0zt7mIKFzEqKpo8HKmW41ASwCJAtO5VTAKqovxTZMGr4riL/LFO
sfpb5q5wu9e6HPGJYx9elQj66kCu41BQdw1+97wAOPr0QbumicpOmJKwaSE/PS+Z1UjyTTGjLzvh
UnUDt3y+w2D5ZnRBt69/FlO5QaHK7rjB3UsMtN6CdG/CeacadP+jd9UuAuXcIiH1Nx/Jf3VtFmly
YL58Xwj7E1JGU3R1Wu2xk50w99NKRJrz7VInrRvvsTKks5rhmV6WA7tHpepVtERCzpdOxil46IkD
WB7zzn6B7/Am5indtqF3Zliyle5rn4M0WHZr1j9dYfpYJR5nNZFtdOX7LtVRS9MEGswtzBd8AFl+
3yS92Bghu1mrAuaZxC8x57mbv37b1r9OYa4p0VYry/OU9MxPq3waJqiHvCo5IjjBOkajQzRLLcFr
a9SU8bmoHQAc7X5oHbAmfDFPOqZJGz0kuaCislS1f3NJn9aVhV5lCgU+i+Omizfm0yUJuKVIUxTG
pwA/bGbOd79oGnlxLDIpjhEuzENIOeMXzUfq21gOxrrJrd9dyfIY/mFiulyJa9kMBx/bqWt9Gq9J
3mI3MXhM2xiSvHhvIrooebb03hMa/jbzUDpF4Wm2F0SVyQY3qg5tXo2naUDF4bTyKfPtAO/07O1c
hP6LafWv75azjMt/uUYUnMpj5WM2We7mj9eHuAib//M/rf/VAWHVXjkylTTurWotddIE8ggFmNr2
mxenXqQp+ZXkNH+ooje2kgAe8GnfujEgXyXe0wRXnl+9p65KvoxU4U09YJ736fYZaACCGOEcFEoc
F3MO6dc2njpoK+tywg2Wjez2fA0GWFa/vfufloXl7luKXTYrg7TJdPz0RPYTJu/axbtpIgfl9AF0
ve6nKyA64aZdXMsOzfmC5hy9l5ptRQZJOXCm/OQ2JQBpyZa7OICtNH7zzLifdhvLhdmssp7n+A76
Kv/TAO1Dry/nQMbHIVF72U5L/b9MWOunR9ccsBuggV7H6fzgB4613EDUt/y9E3o32l3OJjRkYZNo
/iGyGFS0AQJVjmSLP1mHOWug76D6lUN2Z/Y5woLeIweF+C1OhN4Bh0T36IwUKLs5MV4x+B1dp2/W
2dS+j6motmK2EPeAbxnQEw2lm5+7uox2U0mtsC1TNPY20iRFqfg68tv3oM/J5Oi624LOyl2xeNRa
ylRu1b76M1nY9olbjT0yyg6KBnWnQrU3UiR/FEuJr19gyXi9jfNlWP/vH+O/hR/l/a8B3Pz93/n6
RwkVg7jz9tOXf38sc/759+Vn/vk9f/6Jv9/EP2i1lT/bv/yu/Ud5+5p/NJ+/6U+/mVf/x9VtXtvX
P32xvXAFz92Hnh4+GhqPl6vgfSzf+d/9n//j479HJ/QF4/z/TSe8eY2Ljz9Go/KILD/xDzKh5/1N
OZ4rPMeGLOe4irE5fFyiUaX1NxOUG6ArydEMTBl7x/+IRpV/E64P6U0qEzoikL5/kgkF0ELy01kk
TEtBhANa+B/v/k+f4n9+qn8C333a+DCPSvbp/CIebOVZ3qdHp5WJabSjwelkWhHYQFnaQlK1wWhp
/7BO+qV7NI7hZqYCdYRu8Icb9Y+L+dOLf9oc8+JQG13XtwAjwma8rIV/mCrLwgVQanKOd8aRCKL1
3F5lwy02W2QlsMVgYvneB/bg/8+X/bQnx8vj9jrmZfW3DpxOftcZezaVa2KygubKhbqY/+YlP69b
n9/op3ULspUO/J5XxBPSzWdLYlvbhrh4402bfP3rt8eJ519ezrfYuOMdsE2JH+hzpaDJjArbVH0p
DAUntNl7KZzF8kNFuPBrqvBptHVKap2eCtvNROPoRuWk9kTSzVcoIPHbowtPjMDfMXIJvJoQhg51
RfKJzt2N5TvAYhqzI6zIfA5kb61KkBY7Evmo2Yp36omrkQ9+5QyyQJuxOPydvN2nCFTpDLP+JsNd
QLOWQiVifM+itj03yQYKSLHxLkyOnrxR5A5taR5FaT8AzxYABogFGCdc7zPdD8fLbwPsP0Ca9aYQ
+jlV1B6NeHxyfNpUxiS/gAMOvtx0sU2vpIoPwzCb20CaHNFpfVt08Q+efm2mkZHnUD6CAFUW05Nr
cpAvOmIjM/eEnUCu6eXfyKFc2657KqLuiJTqh1NS0A1mVFqF8+HmtDaq+oU26NMwVZumaW4Md3ie
7EGuZcudnRNUiQ2N1dRC1jsg/PGaMVzPOBUzj6SopqLBwxli7klt8LvhaWwonlWVfjHDmg8GF20R
G7tpMmjhl/D7PCh2G6c81OkPtLkfjsHPwani6YXE4tn8Kjsk9cH3c/L25nNplftqyKat7oZgy207
GPX0rTBOHhYJjsYzStiKDiahG0VsjZRt4q0Q5YtE1ZLECBG76SOdySjz4AeR3kMG7tM0xNE6Q3Pe
F3jbUjl/QHB6Cqt3skVfu6bOkPEuxd2kIYnDWE9pkm/lUL0E0FcMUsrsAnWi4/VPbpV/mEO5jVuy
upbfkzvjkzm5d1N579UU9tNG0NCa18TvUh+i+Iqa9wFQRcUpHtBTYfAtZbkVdnM9xySRgIsYNp1R
UZZZdH6ZQ4c5b7hrPsCqwYP5gOtudRx9vG55KT4M+JF7TK5rkZtkVxmwGMHpyyT+2Szl6bxBcBYZ
7XXqWEArHPhwdqa/IX/AVFo276rE+2VEctx2aXrKU77bmJ0PM4uxjIeMOXv21sqjO2uV1ON8LqQW
wF7nghhps8d0Zyb2TQbnAHtSuo5qrlk2xVlZ+gHiKbVVy7ouEwUExKDb7pjYzzIjOiLg3nI6Q/NR
M37qtB1WEdEMJY3Qy3E8SmsikyZ+gOywywetfCadOngF4XnP72Ij2TLHB9yMgeJIhWiJV283VjTc
UOo/gzH7NXwLmySZAPW7lXg9Jq3sDHgxoaNAYlEr/IeUMyPeet5dYFg4K2ciiRyXhAzppcdl3IxT
8Zjmw+1kuyQyEdxq1V64Bnq2LUsEw0Iq6GpkbK56G6rQiHOVg/BHZgDVmiLz0HfYXEm9k7ZMjp2J
oq9yvG2f6nuMMwD8uuYGntyTUWhQVh237zLyzDTdMO8Wi8CJvh6PYRbXhAUkwTbWQbh1lyeuxFe6
lnt6qDvVY0kHuwCcQ9jJoacd3NkVGCM8qBAVeTrT0F1xAPnIrfaLPSS3qW2tcWfy5Cx/Ofjn103H
HC+03ilveOol97hx9YtcSFtSdWc9keKXqIkSZ0iCjcHWr/8a9JrUKhcXac5pBYHNKNbMnwQhwXsI
uvy4DCe/hI072UxmYRvj7Y2fMuerrm2xM32CSN3cO7sl8BWPBzJKUciWE31/rA2BySNOs5VtLFP+
ZTpCzTw1i8kdJ2vnEhTUZRC68oA3pWoEerxIEoqPtmGiApEPus5n8h8HigHBg0/vfUVeAKRH+0ND
hls5SpFS4T1EDlJMLqwd+Y+FKs+xgIhIKGuniyfDTvVOxxPu5Zhos2VQzO3OleWzsocnThJPWi06
muAOgSD4qRixfpiMT4tED/H2l24mQ8blQywGDPkl19kNyxyj8xcdu091se3DSlI1duC00j91GY3M
ZSjtnPMgsrNl5udc1T/VLDc9PLHQXp5jwSc6j9yuxkh3okfIbyKlXKNFQu6Dn1EYy366uelMbgUJ
wdjoUZJF3FZqO3I9GsxBYIC5rRE2HYh4q3BYoqBYf9Z6Gm90ZrBqKgw1qD8+kGsydybxY9bewdSs
Z9QBKUgd5k9D8dZCP2nQG07HRmlUeNPTRHmfi6RziVN6lUMdATw5X96gZWAgrLvodBnwnA9eFvp6
oZCLqHlL0YA+q8U6GpfuXjbtd1bkcJ3b0VYnSzJUMAVbs8nPUjQ3LO0vkRN+0yntgVgKkDRzek1p
fNVJQIgqpp89RoQu2s6209nbbHnVOllmNSSZ5WqwUqTVeq4piLVg7YZ4Gyz6+2FIz/6gp0NZIVRu
qwAPk2zOyVTQp1SgNn3t7a3IBdJS8AhFelpbQ37WBQ+FPQ73ooyomDU3deEaq8WMmy0rX9RmN0hC
z8Ig3NUtoy+s0Vd8hMEm6Uv6iRyP/eGpgja2E65NOlpSFjg/1M82LPakV9gbBPgVvQITSx5vAQgw
JmQXO8hMl9vgiSU0GIWZ105PSkbrBEzVllnW2FdVDpc2jgCegoOYmis9PM4YJEyZ3lFcDkGP1vPG
H/1vuqY81dnKWUXYp2vZ4ziH3iM5eK3bkBRF0+VXsai+N+68rXJxj3LcYgEcr1P+lC2n6SloD5Xd
28+4Pza+m++znm1NkHRXQ9KSmEo+ilu7JODl9vVsQKIVHVzHOAYRObjfPclQrsuBlxrtl8EaTk0J
kSCqGkRBc0eEbg3ROiScR49nhOdQnjpcn0FL5CEatHU/NJAQswKpmMObigqf25l5OfzU9LGfEf/Y
GJtRvFIrLNOOFXlmrcCYu4o6oienCGpdLWDRlTmZrnMoThi7gQAO7TGpC2etULKiLzzTFXkTUwZP
tTVejJa+BJ4t7sbUH2K5LmlwI+4jmIeJ78Ho/aNWSIYSGxkbRhNMQONOwoBlrIXVJteY0M1u9g+G
0Nf2XBNA7RVXzZx+DQ0mnx5p+taZky1ZlKPbE/urLNC3VrXBhYO3iXIO27IAWoGVU1NDX3fo/eHH
LCuC2gms8XuSOHvXX09t/+gjdUZOsNgS+5JBRAmRP4TqsKZrMdAXbt6Z7YYrrx+vQwfBZjvCVvCH
DrNSV6LICV5BVI2rXxcR19DOJvcgpjvbINxvjF8wXcQL9Ypek5OBIo0i9gYlLCkHeiFcj3CXGOaz
EQbIo9uKtCoifecKrIciyAYJS4SVqsULyiF0lUbicXLiByeS+Ua2fXjStigAbwHmdVRQbKyS7Q+O
Qb0fR/9WoGMoYrrzrL0JidbHmAggBF5HcIdvgS+g7Bq5vQcGbM3jey95qILIqm5imgZMwGwK2qDF
WAlrI6IQd2jtkiBkGohG3fxoeDRpUr9jtoHn00c/BIgehBGwyZPMXCCN80ax490kUxtsEQSn7vg+
m721HYsMQgdSZeQF5FItU25tqJgNHhd/GVFMFLH0Y56X4CZGjbRR4y6QGv7DElA+XVtDRTxSV6DN
ETbVKDruy0mCKEwLrnQSAogajeA+c9/DjA+78cpki2/6BmdmtsV1H68bWA1j6cbbyQ/qrRPHb2nb
Z9sxjzmBJPieFG1Y5ZINz+GWnY2fBoTjtVSra3qCMmxY6S10zIZNcKBDhyS0023G6Wutshr04uC+
5nm/YbN1nGno3efxxDTg4vgLg33AEg5ebSlyD+3PUbMQD2P6xqkIa5yNJqCqBXvhHOymQ6+vqkJW
dOynDGMKRE5VLDX8XWHaXxdD1rq1kJ9eKuhWeQsp11g7EfKU+CLMitKHyoTstCiFIPxFe2XV3Urj
TYJcXIPgSpiPyDRUNJbBcPTJpnSdaxGjUy7oqtXzEd1gvu4W+dEoxK1Xuu8dB1aUiYgoke0uImMW
fSHf89D+WYgZ0KfL1hYqeryqbT5XT9DkHr36iNOFxEMT/QtKi+fM6x/k0kSxSrk4IaMjQVeMAjto
zzqaNr20hm0kE3Rt3U9Xj8HWrRoOtlPy5JhZRJNjGI7sUW9dZDx25uHL851yZ9l9fdWwtUCsb5h1
y2EzTbbsKT3cV2TNJ03HYYO8tMjrsE6b6c6bMO+FMtg5ekQc3fjf2tRyN1oYX4iEf7Cr3uM0kRPV
6CyeG/pEaObZNSMvxK3CJnaqmn2QHFTvxjeOG3wJbrBJuA8NkHfE0ri/wYEkicCvSzgsvSN+lhzs
pARzDdqgOPLVm5zbaGMZ3m5QSO5DTN4bJMjMNv3eEc/08lossOoLHIL2yM4KHeLoBXgplpwHJZnC
B/eajXC+70eeazWoO9qjnMgpGUTdQOBDowtEXL6/a037kTYnzLfxTegMZgxS2y4LbxMALccCYUiQ
eQMs/fFtyQlgUuQ5s/AQbIeg4OxONMuGu8twbwf6Kom3kSJUx3YA5+QLjSTKGznFNe31CL8cTLQe
Dh5UHerc/uoiqeS0yfBUQAhG0mAH6Rr7flhGWibgN7jm3iGsi9feDREnRm0RkTswW6L3wDcXG84J
y9FxNtjrQ+yfdnxUURluqEAQWW+CyJDwQBvqDUW6NeilA3wmP7ow54Py06tyqG7aDK6T8qa9jeRR
xqBPIzHD0I12FfSNjVc43wurInMeam2PxEka0QvRvSl1U3M+CXY1q8qtX0uBgqAZLRwu4lSbML9B
zs7+CC23hgeaEkk7k885TcBuuYdKAx+LEnNi/mf8Ui88eE3x3ZwAk5WFdZzK6lzGxmsFgAQpLYev
3KxZTsS66ImX9NjmoAdVDy1M/82dVXoInrV+N4cUhCLY1pVdQOGkJbGbYZdCwx/VuiwfyFEiQ6kt
o/XiPkickLTLQgzrSeDg5WW+FILKYbowyIJtTxdv4yGdvQ4k0ITCxA371RhlsZ89N9oFVn5r+5TA
YhyTgO+zbV7E7hZLMfEv805U3UfeVA99Hn2RRfD1Ipr0spoje1R40A2YVEm5dkzX2OSR0Agwy2fi
A+wNyPFyF/hbm3rUqh5QPSLrXCMrIzieGIYs5Aq4u9ejds5NLG4cj+BEbdIfSCpr12XOeBSCq8k8
/4C24lrNeEDQcd0YAZWUhI+NXa1zX8GY2eH1WvR6pCBPhtgLTigbmea7PKufzIL6yYhJJVhMadAO
xCas8ntvkWJbVJO2E31iOLAFieBs7MEvMgkGFT69ur9vnVFTHVrkhqb31WOTBDfaWOeaFE8pOg//
t3nEsY+i+DAh2gfc3/30Iq/eJPuLvLeo0JjaTcgeaVHOEjuAjSijBaJz9JG1FZwyTB0rvJ5ZnhYH
rywl3TL5hPFL7ZbzHeYLvZ3qZ5sKBjYgTMoF0xtU6D3selTGi92trm47yeMYTVl0nSVsfyZhnErT
fsiG5pssWmh/E5yCPp9uU6kVEwrASSf29pNM512EObqzrGI9NM20mcgevcjy0kLAV45SNG1jjx5p
hHERR3idKQkepnzJW7DK8WA4eo2fDHpWVjnPXSKvOzy+O7hHxV5gXbwqU4IGE+S3jlkZx95NHgAO
5cfSds9O7ThXpH6nwTLVp0SmmEG5wz3Y8MzBvkP7aiF0pvLrhGG+rg184I6JqWCanbeoISKhqe5s
CfDCWSTXappw9A56Z9NT53FWN9ge9LEbsmNv23dZXbpXI9g5EdbD/qI2yoFx6j6i4ITzHpf5r7Xa
61S2HjimJRGnJqVYsN0mYqsbSEU5zYw2w1w/l3O+zztI8z5GISiVHOGtReZtez47ORncK5K286Fx
1hfdfWVn+NGpZMKzvBuH4TkgB3Dl0TWjIxWhbkK/WEpHH+vhMi8mT/Sb9FFZeOC8hqqrLsM90Jl2
3dtkzWpBqbV2nwmVcbY2TEzt6fcqN75nkFqheozAgFJWhcxVeBy4gTYiPAuEBxtKf1ehewzTSeDd
idW+kIle98y9VhS40PTUV9/FXghlnQozBtit66e73NeEOohTNukrj15ZZFA1bBQr5jCW7FhIKqTS
xp0hSXXxdTBqVtaUIoRc/FTCNDzEPtNu6rtmI5ZElrZz4j0RUTgF8xrRISMnM1ByTs0PLxCU61z7
K+7tmzgrtk0Yk2uvQ45G3z1tDdfhhhP3uB+1PpY5aL52oPgIi4Nnxcp+XgS3aZR0O9dlWw62GreZ
xZhncI9XVHzf0XVQFMy4Mm2Im8wx7vpE77xxvC4Ka/Es2em9qIy3Ak1lmMqNbVavSsNQGLDNIG8s
rVP44hk/7RmBK0xWmAkY3jDrRQpYBoRJp6epIKFFAPDPsDncWBoy3WLh4K2wy+qGM+kA14bgAKFm
y13XKn0vRub3SdXJvngi6WWLwyRY966pV7Uk3fyi404hII3oGNfO4oNoZH7tqojynMv4o+0JRmWR
7NqF8SgXg0fsDO66NaNoOwfAc6UGYaE9KkEKUrZZhwNVWrxwi0LcbP3Hxp+wihMRktrpj2EYSWeZ
8nM8vc6NSvZUUW48A6d0hIZ5WUVjKGhr1InotWYLpKqraCcvRcCZ2ng51HfD0vrnsNcCIiufhlZA
Ste0AwCFPqOvWfbWtgdR3bsbDArQLcHDyP7yPn803t0Ae+zckiGfgeWdIpd8gXjXVg5WDkPs3D7a
1YjqOlG/1u5x0ilyspojeeMGb14Q7wLcfmyudkqAQlWI5WVsIYD1/GdnJDc4I+FAkvNdtNY1ESqr
hsiHvOF5H3gXfqlfU00/mlQSLIZu2K2aban7d+LPMLFY2a1H2pabhmzck2balg+jd+14E1YhezS2
rZuzRZSseS30mMprrsOKqEa/sx6NikweH5h6vxwyIgPRlhudQ3gpri4tKgMA1M3UeQ4wDYm6fvXt
iaZNZ5zZob5W+JfgXz4noX9Nn+DcWEx2g3GqYtSvs61fx3Sq1kNVHryYt6bH8pXC4HM8Oo+zIR6H
FIBuO9wY9BxXqaNQ21ck1zDiX4G2fBFG8V1o/kNq6CvVdMSYuYC1DeivnlE9ZBVZCA2LZTq7OKUR
0FPH+nZxCVSxus4ZC9g3yh+OQc+91cxnFy/T9DW3rBeiIbgtwkb8w3p3UdzLkpm8y0F41yjBIaX+
koPTAgdAINcZ5ysTmsFe1AkOkhxaWjhGN4uI3OJYC+N13OSYR9CbPJSeUF/IzwUlwyEQt8+6CEC9
j42f7nXFntulzeIlmuz21gYsdZx4JNcqCPq9aWp/Nfi5xDaYDGeyYg7AkV7sBMNC7Nw11Je2ifCh
anukjpPvRP0cf1ROrcn2btIGE/XUyOfZ9b6ZXh9v7JytUxSVwxage7QIwC+ywD7h5G6GHZtOGO8X
mXi0KOkvh7wspIogCDhtzWQXGaRKpdN427hM+zFkr1UeJlwDppx5QorXSllBwS6/WL3jY0ujojeB
usFmMBFhZVfkzQWtOg/53sw/hl69FT44RHAFBFPV38ee2aIFIdP7j4Yeeb0EoWOmEGe4Ic4DNkao
FczMX6N3opuYTNSUl4Nt6xzcQBNQxGOVORZutvzsL3LkLmGCHCOiVhfLqOrYlkhLPvZW+KDrjgJq
P0DLqk6XDUuNfh92X59dwWFoioTg7lrej0lRXqOMr86eeewd82s+QKFstOmd3DF+Tro6xGyE4COd
nJ1RmtFVSa8OOZ/35NaDOIAJoCwQ78mICq5yDE6CFlNdV/ZB5+kDsvD61iMVt8TFtp+bMNmT4ZT4
s4FlwXmMJhTEBiZRIsWmKzZ7+sqFOGGMuUI+Tgsm4DTfjTOrSVOy6IZ8EHbgMVNxz3xZ4nDo0UC7
T7kRh0fE8OHBeK4BM+JtP87aP2Guha687FMvayE5RpgM7QcUAKwGo3cbuizZEFJvHYMCMIY1Y5u5
N7XjQyNxYe8ZlXy8uK/0GEGLg3gTBw290ZE2osmHd5noUSyQVj6QhOwi3KxxDl2GLqBZjvhm5sKS
XUTcyCmd1WD8zHBGbYSjrs3cvzdx227ytL8lOgHuBC4Qic0E4V7/IjDB+D1i0stzznnlp6P53O3k
TccWdeW6+tmF0dYP+LXQ2wlTqEpnE0y4CpfR0CMJVcs1lou4u07nTetTuqhLjhZMWus6KctNWZRE
ik8UQhGPexXtXoQbhzHGKHExoETQc/A0z7sOw/A6Rpt4shP1qgbapDgetlXmT4ckZQeQSNIbTatb
JqKk2ASCekfWB+dOfHEoLMIzmynQZVsMPzhZyPSl+M9RzURFOrMqz01H61sPHNmNn0k/TCdrirtN
UcwbIql4Bp18Zn/CRdqcN2ziLQ4tLEy1WB44ewEQN42tP5o/Ywsap4qUPPXyZLXeO+pndXKa0Fyh
CnA2kWzH28u/4bi0NgxUi4b+GO8IRCMPA5U9vjnMgSZLRBuichdYEFYDu+N1hbdnY0zVE3CY9Gil
BzmebYNnNmlzYtci5OTFOJEv5jNbh9azHQdX9Cuzk9UbPMnolxfHvHVXmQ4u16EP19QaNlGCWilg
fUTeOt4TeUgGh8rju9bMPjLBKjN6mgAZto9eYGff6sTZa1PtnUx8JyJnPM/uxFEyvo+ozOzCOXkv
TEmb1Pbp2lgII7vgBUaDpN3vACfPX6Yh7ChlZ+wa5U0RbcBqqJXhtcmtWuz89dxjOY/r54KUya3P
YQpUMERhnOfJt4kr55nEhOZqznZVqDaAdkjc8KGRuVQW7NpBjFyTdC5L78dAA961M57ZimAAF6JV
MSTk0pX1/bAsaJjAnEqbLHgJ5AYnIcQv1iDd4+ln16Lja+GfoIu47zlHrNwYuGdR7yn9vxOlfmO0
hbXJHJPSW4QvKVf0NeIQZ6IMg+eQEJkX2e+k0+Ignh/LGsPqKJsPRV9+Y5A9IKj3Vi0WMBr0OGKT
ng0yrdWNSGIsT9KFjWvPJzMtZy6K435B6dyK6+uqiGgi5X1zrKv0Nq9qSOM2OVxu2uxKhwaWFfSv
ULeLx7GjFKvIdKau9URUUHkcYgxi7FhRsacQstUS7OeYp6AhVIzC2K1Mp8VdGU57djdLFXzsr0Ul
IpjegOpF8GRzPKvg5OATiR4toYMNC5/PNnASx4A/pS5u6Y6fAs8kukSSzBIW/g18pvaqyq3XrMWS
NRK5tR8YjZD22cth+pq3pez1PjdofooivXbS6adNQwRJ8DSfbGpLe5EW34qIZqeCz8PkRQ5ENO56
Is2u7Fodm7AM9p7bsjuy7f2YGAy+eW7oE5H/aYU97V0D3M0wxOQvhYt2wsIcJymUTsXwpTKRVHsu
SygbGxxd9Pp8OdcPUqBKrbF3lep+sCl0evPIIdyHCWI46a5N+rtUDNapmnNS3VJ7WxDpcog5D4U1
sEvC3oCthRbHDhU1p8tfJav4ybEIsMBhO//zX22TAWY1RHxQHxberi6a218/Sv+Q/3X53rrVs/Pt
8hti8zEJ7FWGWIGTBUEmrSBQRvM5Uo/n16LKjXdOEjyZYeWSl3HzWMS+vssGvDBWETp7Tjb5Gh6t
QoEyq7PiCVg7lTVB0avUwVK71ChCRJrhnYq08frgzaWG2KMCYtQYLIX9VrTyIz1PoWEd45a0wmoK
7qpmuEojNd/zHuKTWcGTSFyMfHG3wnGs7ky7quAIhdsptJFNx3SPSYdMEcB8uC7zWG4KibAtpb/P
632xWNBnXJsBeNY0U9dgHzBateUuqarvaZS2VBKG/0vaee04rm1Z9lca/U6A3rxKlEjZkEJSuBci
LL33/PoazFtAnROZyEB1P9xE3DRHIrm5zVpzjvkcpdIyHbzuIAIYcnoT5DlZdSC6LOXgVyqxRQnP
UIFRMhQYm+jrZzh1w3iXpoNjhdyRtMAdJ6dadyhzsN1g/t0i56wns2VKo2wdWsquCr2YnTV06jSv
1kKc3wYZYUaEtHNC98XcPPAE0/axyWGFxsVlBIO7kuTmpFdEp/Q6snWvrnbUpACDT7jym6TTtsJM
Bg6kWN0ghMZJKg7zCStnQmiILMq/KC2ySdeSRyuHuxUa617zCh7vFog4ldJykcNsEtP5TYcfCd1n
CO8h1x273jAWAZXDlUS475Yu/qYU6S4D2lhjLODo0/t2lIL68ZFWmToU9gAjJkGdvbk2DKU+thM7
KL9ujoooQzifLHKaBrS8NW01qg9ae0OlE3HwHslclYsNBUCAMKLl9qQjcSIFjzx+jlD5HxFULECX
bMk4HFBgo/0IA7rNZQZ0Y9So5WUdOBndktt1nDHYUWstygQgYlsHtL6K2F9BzZPxrfD+x0XxMQWK
sS4C874oeioTBV3ccqQ1Hc0ypC7Qop06aHDnKn07ynoKgar/kqOeEDTc1Ra9O2PKvyJFe9D68R2d
NrKiUN3j8dvRe7MpDFGMlBCFU1l6RJZHvkybXRnE2lEdcZg0VQLNKZjUi34yhbA9tyHYR9mnYClK
kQ1cNiOK09NtXeqNTQagVjBSIh/obgErVjRelc44kGXTO5qRUDTjQO5WTWruwB+h6K8Fa9tBfNyU
hMJse43LYPinG98iDSsX85oziCXv9dabnCGWlUPkFSYxkp12zD067FFwqEvVO6KHknH+ROLJkLxs
hUshcye6PShc8OU1gKvuJeqQtiZp3T0V2NbuBU24V3CrdwIbONNPh0uj0lqvhCa8lipGKaEqxWtr
lSNUGCO9IdkBtW7kbICxeC0tGuUbyeNApfKGLfXMqx56jjEQbuLqAZInI1wLiwcfEvlyENvsoSlp
IhWDnjxIJsAqMiTjB7EqkiXly+hh9o0tCSQMHn6BaCQp9h+8kf5Swyb1NmSICJLIMm9MTBTk68K4
Ia/KlyB3qhOsqBWcK5kKN/Ios0KR+Ov/RsEkH4n/EVdD+NQmhJkWPb11zxJoLZbCKYg0bRPqdX/0
fLU7Nk3Yk2pTKPs2oI85/35T9mTEWmlHn8rQDrXU7ICCuFKrmw9NbN6aHl1kNr0BZw9twg+oiUBL
WKWm/xxNDQyPoKJ97NeGrQ9w5/UsGtZ5T2hL3ZL6ZXY8CGHICe2F0EW/clyHVQU7qdPVVZnTG61E
aTzI7EsojMTKKm7SV2Gc9iLmyFOkR7AKi2PfK7mTlLFxmvjGQqTvMz/aWlGZ3Kca0zEd4JTaq8V8
1mXoovj+XozbOe5lj4WIjqBaoJRQQV7NIscGcGNFAVxYVWGgowswuoOmdnRPes/cItrB6V61940f
7Zoqn5yy7unWaPEJ5q3bVn20HWbNlzcxyXcd/WQCoPdebvbLZtp6paHj/Q7Z2bGdYhFoXjIxn1ya
bPUqHasP04souEHRmWdtH+foQk/biuw4SJBFpdEbnc+1dEmWBEVoTO5MIoC99mXF0qAHJV0/3Zl8
hFgIwQoEAjJVnkDBFU6oKNw20FFW0omMKhNIq6brh4jNJocmSIjK2O4kOHGLjBLwnZFH+9nhQY4B
fG3PzNeFGcIrSarBZfjNGcd3QjeUiFjBrXQhxXMDBlw2gpFXQRMvtSTQcJ3qnOmHzMbPLa0wYXNy
iGgsqtGt1qXy5I8DlFOKYkzbJBvmJRZvBe1o+DBN3XTvU0YA5oG2JVNE71AHfbBUQEq1RKZtkcTB
oyb52AsSphK/WsZtCQp/oCbARU6Ay8m1NiZJplJ3MEUpPtbE2o59q+4TTLUrUhfNrdphomvDIMVa
NGLPFuZzmXxHVxChqqI8ClHxOSbVLUDIzMgC8VHQLB80SZm94SlcgA6rMbOWm/gaRcucWi2myr3o
1RQFopHsG6u/Q2gxGEzHFvjeLWu/txr1IFuCeHjMB/ojo2hhdW8z6I+D2u8g2yuObNyRAZLbdUDD
pi3kdCsEncis3+4H5GVwEroeN29e7tmZHf3J69Yt443WegyEMMivHOsk1EbkBQ7WsG0GtaJ234F3
VEkEGpt2zckk2WqGUK36ESVe7j8LooXsnZKxM7blaRzmOOgKRBNr6JMscwwKFHMu/rgVPitLBpak
1km0zkozcUgmLVeWNyNidH/bmimLZ1Gda4UTcMeGgEinnhpqRgboNAz0Yj1xz84GLq7R7Q2jWZM3
VAEW1+9+HRy5k4sq1QUH97hrJJDUEw0FQac5aFL1s6BXgJZaLZn5iO2aOJyDZiDHTbJOX8Ui5+hS
lFGGC/5xSuViX08cLwT8QKtUVynrEHfGboeSa5+iG++i6EHxvWQbT8R8iLK+s/QGep3WuGoUnbR8
pEqS4DVUSrXdgBviLNT4ibTz81baTR39QRDuFELn3/v1Szf/5E0WsjStGilWp7Vmpzpc5EqvCVAz
CB8kZllYgnhYq16ZbpRhFHfh/Ae/fpIz2vyZNUecDA1JHgcThMC5axxNXk7AWBmn23BaoBI1z91T
j9z96tvlJrSlU/ZkvnTv1l6iXRiAOloLFH5h+drqA8cF9VwyENRVf4a04b0qcDj6c106FlpCYTGX
VUCVq+vAWkjPfrcunMgV3cTJVvo7v3GXX3T+KTJ6ifNGvkgfZDATx+nZiGChLhHZaSdCOzGNVTdj
H66ngyCuBfehgt8BiIYN/h3JsNaVFqH4ZmzkY6QslUv8phtrNbdxo4nOYJexnX0U15hCW3kwijui
aPSz/4DDsC7fuuLAhDCTCllHaGVmO6legYZUZLsFtAO45YAyOgVKn1Gwsy3TCQtODMk6Ar7qIIWR
78u3HCKemyYH07gKwjuXjjhvrdziZom0hxpT/1FuEJY0tCJfsZQNRxWZVrUstoVTxtf0wq5bBZUG
iQ+5InPHGQ9Ju8keogfhBSkBpSRsD6vcabWV8qC+JfJOFhcKaVPBZ3NQbtaWgJzEbVO0x65PM3HR
7eBXp0RQLaKX7jXtFso5sM0TFzcu1ffB6R/xEYJdu7YP0ppUPKS2BxLdCpjAF1Y1JEQOJ05phVyk
O6rGgvCdBBXGIrsRCouaRLhGsDSByXSrrrG95jjd1b0NsjKjn0PDh3Llgrgv/GqQ0y+9i/0lX9Ps
EaIV3a0d1GaezbjN9umDdKdds36p6udWdhMUvgd1K8OlaGFur62LeDau8mjLDBxhQ5Aj28undos3
YKI2HC2FfbozDxSOOUheo00yzCPA58Qxuv4jDbtunX1Wh/JZOA8kMK8VJ91MK3V3Qzi5Ii6ai3kk
egJBDdXk95ot7ytBhkfxKH0MlPsXJOdgc7gjo6p5wQ7xyAScKpu8WEmh06sOSgx84frR2gSIr+ul
sRnThahsopspLltOssPWoMjMq2q313KdHTmHoyUYyWrZBg8kKlu6zROpabFUdr2XF9HWvww3wYmO
mhNujFuVnbRwg0XP8+1H6SyfvA170xg+/WMD7O+z2qVLpsGaYgm11bUPjBYl6DMAyadq56HYfGzX
GH3v55godGyLxg3m6OpFcBxek211ME6F8zoEy3qvOMUKVW5pg1x6jF8whFyMMxqX/EmdPe44VdR4
DYMiIMjuK/oCoIl4oi4XiBCPonJqXGlH0ad/YSpT3ujzzYJ6FOAO1e8EWd5R4cag1HSzi/WmxUvw
MjdhScsEcOq12Zk9cgdXeqtfxBkzvbRWwqHciO0SFSiEjaX5VG7MiwSw9h0muF057V16mR09SHGJ
KnbjS9K7wpVaUdTwSCkHiVc4k+/1U/QKrbNcGY52njBGPhYkUVw4J05fsN6bxE334kU5W+cg2lAG
8zYTBeQjd4jDOik65qJ+EwjydthuZCvaRPo22OZ3+lO/Nl68fbXzncwtvup14C2jNyAMY7uwMMTS
PeE/vsDF3YoLL3fp0+1a4z45Q+kO152wSG7U7Z9EZQlxRrW1GSpl1y6wJ8TISOv6L188QLiMWpbE
hfGBjnMkutE89khrwGAxA13xLJSsNQwaUPkjcEWkeQQhk+hEMPCGO78oHoJXwcBrtKzfObEOq2Zc
zNxnl4Mf2dSudCLhEe0ICba7dh9WPGwGE/7QeWmatQ8L8644w7kyc0Cm9HZ2Qu8QIoEAGnmdvqq3
3k0tCFTB1nuPIHKYTsJFpu94H93QcwuUghdJ6sCvkQ6ji/FOdemZNktm3Xf/aB4KiOu2uGr2wmU4
WfvpTqCJyo7hYO197eB99uDO90SsUwGmI3plRQSblz1pV+NkPPsXloRnY6N8CPva5f2LONRTMEjx
oy0Dt3qotoiBQpSiS/HOWmFmWAbP+pe/Qybu03xdyM8Shf5+QUcClDsDGPD5InRo5Frb2kenQBgp
L7NtWSvzgm+++hL9lbCNXuCfevfSRror29donz6COaZqR+71bIJdcmpDJgOWs+fr3CVMZaPnlsyH
Yu+om7q0/U0KweXLagjxW5i21rNkqqSRLmn0CpbtazZvloq61m6f001duLSU0FQYjPONcKAFi8p6
tBXEMjRA3OkcZI4oL7IVxuV+GawMpNlnZVzI6+bBOkiiU+wwQWrGonSGve5YvCbSnfAEQMBl6y6f
wk//EOW2+SF2G5059QRvD+1Caxupg06YTZD6nrnNjh5nyiWWN/DaI/70bDnskPkGq/yYPVtP7NGl
fSksDAM2hC28UudHjut9aMcYbMQphkLhTehZFs2bJaLTQ2B8qDymBVs46xe/O+vDdtoldu3U2N2X
pVMeyPZ+yx7l6/iU0jR6o/QTbM0dkEh1VT8HD8W4qt955YAHNzvlTbjn7q4lcjltbpjR33EjpnIZ
ghe6xoFrWeeoX8DskWmjNZQ1eUq80wvlUQy3urkaNlq8J43JlZwJkcZT4zYod80FEQ36hwcqerDh
k4s7T7SNQ/fVwACn9iVTC3KyhxrB4LK7Cc8Td7pb9RzG7kwI8fSbVtl4DzQ/23muxdl/Ue4DV31T
rXMLsx9ly7iEZ/ruAepYWoSQ3UeaKxAQdyObHv9iA1IUzxY3b4dBcVwR6AgMqL/T2r0eOLgxyP34
yhnboHvhTR/oyWtnEqMU4TKy3wiX2kN17pHJvxGaBUkMp8eJLB8kNShrDZTJ8OFXvJjwxR3TTaF3
E30HAO6E81vK7EBc0rBC/tDuksY2sSJlW/mev28Q1IrboFsRUdftjHg9ayvB8OCZhOQXrJVsTUgV
Z/ZQP7NTiPKbrh4w2dfmlYOk0B7YsBWf1X1jAfF3PbahL1G6kc5MUMif5PBGUTC7r+/CuwxP5bYv
V/6lfYxLBzA8bwztmgVJnRtCz9bFO5khAYv+g3Y3KPhU1pyKUQborp/DottSnGM7hwopPPqv5ot8
YJJIPqNz92JQu3NJV3zJ9+Um2La75lm9LxJnpCOMpvQCmJyE7AUeqGByg9QuVqXhWi9N6pgoitJd
Tihadkf8IhbAAD7inT9d8o/iZaZp4t5E82CyNf8kwRC7R/aFtytVP/GWjU94F7FhJTosVrTzWBiX
7BmbtXFXgXTcUia9Zk7Y7uoL3U7vUYBlfpi+8r1+yZ8ic+m55tVn+7XNHvCgLpVmOeDNOxSaXfCw
sI7oy5KXlafEYDuX0rJCgbJMbuzjmuzVDxY5pdHDQF3vke+JORTzAMvXFtAiBh3zno6bVzxq3Vk4
pRecMgNkd14zTh1IRd8Qe06fLGwlxogdYQ7UKL2d+Ihu5VJz6tjCqdPotR9Nl4habl83LbWzdkBH
Hz2Ma4896hsDX9h2yZZ9K4Yfm4J59hKWdvXZ7glk4ZVheUJVhyD/gbwgonZd9i12eiY7prK1db5N
1hBFD+a+wAtmsgteQqu/Y+fgv/DOJLsO8hUWGNUhobe46NO2iNaz3zZGwb6CDuNhjWG0aVvtaJB/
s6OuTp1CheqPlB8E1oqOZ3Gh/eu/SExY7KgiG2NJtotNJ3nwJHvKP56Fl2J4EfNzR5r3E1VnH5z6
mh1U6CBRQEjN9myoroNKDup9W5AVyba+AWvM3kdcWB88DFbVmG08B5oNTNpDeh1uZrjoXizDrrbw
iamyf4zaQrtiaKE7KZF3eapo+a3LR9HlMXr3hJZyag/rXcDGTyZCdW3KbnDjBc1Rjq8hWp99B5Gt
yfy5TTbJPn/tzIW/S67+seAIZbFXahHsfFIIuFff6M9wEGXDaq6wyVh7FMsAyBGLb8NTds/Xlk7i
C7TcK8UMPhZ3FGeEZ7w+hBGwFxd3uc3DFXbJC7U7DgrJZ+3tEJDMXfar/8FsTHwpiqrmaD5i2H2L
vio3oqW3ASzx7u1NzJoeZz72yIv8YN3jZaSuV+z7bVov4Vmsgo80oofFecglVJ33qNpGK9YoxktL
/Nm8XrdPlD7Ay1QYW2zZ9u/Ue+E5XYvv4riGpk4yiXCKmQ8RfnLLm1cy/9T3imwvLOF2My0Br/ab
oLNJiHn3dvWjX+0ixLwbeS/YxjbF5hbYJdhBc0O20bNF9OLAG8rN/kJCL5C6tMUHYqCVsL1hrTnW
uTo3N8ScjyaIQvyPCD95V1GErsd9QJDLKvpi9pMSW4cf+jZS4PMXn12xZIvAtgl9Nqt889ieA2Wf
fGhPjM778NVzUtfy7CG0rZ1xlPAXftBbQHRhTQ8BBcyVoSCFX6gvwl50QTgpKwsUo83sr+9ondgB
yWgIfVbRpt4GWOBP0mWebGaRGGc4YyOdivkQa9JhcKjn+cfxJj09lRJteZuyD01bPOcsjOVLgpZ9
OazVIwOHhxSc5V3wif3VvCeBIPyKrt07i4BwkdbZc3YdUydnnTh7zrAxLsxRvBTGB123vbIft5BK
jWcwZzAuJ/I8l8Nz49stcMJ4QfF2jJYB4LGl94lynOM62tvoU+WIwc5IRTm5CA7Yq8R7Znl/MWC3
OER4YK75MX9Fjm6RhL1EGECmtnfvXwLep4X3mHwyhrsnttAjINyleA7vmI5kphwsZwvaXfVj/ag9
149Mj8G9uMNIcCrX/SNnV/WQ7aW1sdvEZ3FlPFW8bSWC0nzN5MlkqT2zt751L71LN+axuCFQE+wR
Hem2Yyu9Hp84sIPbr/cFOsnSrtciLT+afQ/WltH0Vp1LgbLMEhw9U0Z/NZ/GYWfZ3dF774fHqF4L
qaOJTk64Jav+snGNY0zpn9cGhw+HuB4b40J8nl+gAYDwrvgij012J3WdsgNo12Lp+g5/MXe03Xgs
7pgF0Rxa25EvWznVvbYdHO6AuFdWNQ3BGx7jYBFTD8oeiBzPqQuxUNLcOs7bZ7yEbxnbsmA1rMQP
ks/iesUE/igwkc/ChUXhGofitX7CTiFz8JTOwi3Ulr7WdLxKreoYiKB7KyG7itbM9tdPJGN0OFAL
y65J3bSNilca8T6GphefwIGcvmY/UWgIJcJ+VoQWxbvw1+/HiLDSuCkZKla8q6WOfOCKdRzPkwcp
H8OUMiVPQqLUa6PRuG69FuStqGX86JvEggCC3JQR7pKQvRcqZRSifXuKxah0EjLn7aDosDqPvAz9
/EuE7GbZ0tnA4z0pyODqvSoNbJeG/L9/Gczq0KqF7sR6kGyHnnj5RmVDmVRJubU+rc+8trq9RUYT
2Vg5bLgIfcIqLQROKr9+0adbAqTRoblAEROBMcHyVcj2ITAfEVlWblCwMUf3iAWRwrOK9xQlByXa
kWR2LboK8cmnYtEXvoloQML6XB3B93zIsVgvsmiO3THPHte7DQFIo2Vq7bzkzEXQbLu0cHeX/vip
FN6BgCsQfqrfYh57inS55lUR8R/zIFpVdtErp0ROTyyPw9moSVGbsFpQmaFx5hUPav04qqhX559D
cwCRHtYfQhRdLZKcqqG+b4QpZo5Ul/mQvPZ6QQl1fBwLQXEalfCFTl9Lo3GKR98tBPmocPAkWuw+
k9SLQez1wpAJKdNHTiyVQkaqd/Zo7qz6xnwo2klbxz5qIG+Ybv0k3/E42MDkqkedqPgwBSiXRtfa
lTi8m7ImbC0vwNEXEEdf7etsqDctLivmmSTZkDjNpDW4vTgGR2hY7B8qnOJe2TqdCFBtZhLDzDAO
ZmINuy5jk2mB0lOAE9MGmlTHsuT3kaIx0eKGtwgRZxBG5eEffZxa7UvtYUwKsMNJEkvWWsJ2oRXb
LQb2Y1QGnIYlc/l//wfx8ydyzXfIl2kiXjI03VJxZ/Kh34Au+pDIWSeYldur8CFyC0xBx3ohk4I7
Q0/TtHQqSIGFIrMYV+Pt7x//O99l/nRLUkRTp0OkfoP2GIM2NFpuVGCH+y9vUG2x9ikdRFQxhFmg
RDYp1S4Rr/TfP1cCO1T8k202XzZYTcMygaNpqjx/sX8Ae8SaTAl5gIyX+DAdK5xile4AezuNOl74
SURNn1YHbHgH3ULPSTuZk22uwJHstz98lfkaf/8qYE4BjVp8o29PQIo1cUQeWrmeCBYhKgWwEMJn
QAyPK9wFgMfpT85AGIbvQPesu5GfN5HNvc47f/xhOHxDFarzbZHB/yqKqWqy9f27aKEnyUIe0isn
mYTpgQV+xgokY/Ea4EXzBFP94UkofxqAMhYPA4uJqKv6tycR07GbikKoXD2j3Gf06c1QNHSS7LTa
CdT/fPsNqXkpCg9gTObUOFHLga09cgBcJslWIQUNifGMtOQAQ8oXd0njH3nxGtstjquqejDRgBQj
ytQm5fEWpC4iraSsmxHWWq5Cs/kPZOxfjLH/Q/DcKQ+zBhren56prCgGFllzpl59G9ejrxK0Fvu1
a6YshMRBQ8kp+x9enl+D9PvIUWTeHQ32pWgY8r8H8YDTeWwsuXK7SrvCpjl3qbHrDYrfDW9MQQnW
6LPzVHTgGCx+6M3NEGkH/B9g1vvkrAeMqKQuTj0heOaeZ+8UpvppNTOzpHhJyuowjQA0Cr10xNo7
iW3wlVdptf77GyD/Rs9i1CmyrsmiZUokDMxD5B8vo6Wp5BbJCscBi62pb+TQCiCst7RaxpRnOlVh
6pJVshmgPYlzWdlcZ1Xy4EtESgQxhBF9+PQt+dOMK3jlMBcUH1rB1PsnLyUu5O9f949zh6LSuJuZ
Y7L+68//8XWV2tJzI+TrMrKWrQTVBsPVcpqxU1La3WJa6rOn/2XQdpFC7dJHAEdNZpGYYvPTd/nT
26MwcYsqinqEod+GgI+wRBLMsXJjje6JASgYVCs12ICaUCmXjq/xPjVQpXWfNkYfpB9/vxl/fH0V
S5NVKJbM4eL3Z4ff5D9jcEBQZFcSUNy4CxGJjjcTyv9CVvJFPb95+LJigCDzw+nkCxBIjoXgZAZs
ctjYh0/yZ3nSiP2XTSR9NkZMwdU/FEkBuyfhlG012PvHaxd4b3AidtgoKZhG3XamLDUzhurvFyb9
+c6ausFqDPD4t3kJDSoDSKzcOt9pLSV2XcEViGptPYCaIXwy3kyStUkonEeQX/7+6X9aFxlhM/FM
BLj3Hf+sDlAW1ZQ1YZw5PQKliX6OXur6yJF84xZpGQWSvvnhmv80awGIBfsH3weS3TecXDy0WTcm
feVOA88Swc2LbuYvf7+ynz7j22pHeouMT5QBi8jvMOmVo5rpD5PvH8ckL4MEzJhRSSLZt/nEimC1
yA0vRSmtlZ4WwMgsYg0MMC3PziDbKXyp4Uor2wN+mTOmJprx6IeTZJ945S6sukMn4g81ZYlI7oQu
lUHFIBiDl7Dw1xBCOfEpjGRCaW5wSKiMzsAo37gvQu9tBo6B5xx+eDjS/Cr/e7ZXRFGDC8rcYyHZ
/7amqFrRKgKwIBegL80rlnHA5+lKRgRFIBKvmVEnN9zdtBzA3fhCSdekYOtbEGL192f4nVLKkiaK
BEmwWdVkyfg+6ZS6IZpjoZRumX0JPs32QKZ+bTSA0fXxTHaAt1MAVgTK7u+f+/vuBNWkibDO0In2
Mn/doX9MvJYvNVMVJyWZkoFtyLyTNTd7mRcdfjQm3cr7aT80j/hv95zrMzUD47ymqN93x1YdhhNJ
abjDVAJCIpTZbGWfiip6+PuV/fFzVFmUeMDM5up85f+4MmLXMJdVRu6a1G4mj9hXgoDg6v6w1zR/
3/YqkvGPz/m22RKURPcQjuQuSIpGsFQbzTenfH0hDMgCpFylr3ifhPmGvO2Bebt4VqONUUZXLp9a
Q9d2a8GaNVdKulLQY0lKIK4jdkKLKUj5xhmpciolKLVHwVaqAG5an5oR8fPY7wuRKLc52oGgIhS9
0H1ay0RU4fkXn6gXWfY45kfKRitrfz116zwNUlCzdOiIH8iXlq8igM+bVZBP7/jMhU3PgRLPZI88
kl5+0b53poi8IA58DsQZrp0hfu0Nm+MprbY5isVKzGfJQCkB9rHA3NQ3dr5BhiRd8TFuTT947lNd
RLgKXUcb1DOhP18iTDw79uhgG5pJDXOSjHWlaU/iWo6mE4fm0vGosOYWDfAO9v4yihEPmEPwEE7T
1Q/v/j5SpD8sTGwoDY1XUEQZBtH732MlSSZB4ZiWu+RAZNRU+kuXZGelly9mZb1RjegW4hifsfM8
Wml0qq1ABdLUY/Xf56G2HTP1gnn9SZPKlRQUt0lIXiRdSVipm2qRJ7IzjQGFnVInRsx/qDqddPfA
a5eYEp3BEz+qGn+1EZ+xtdGlUoOHvKN1KgAEVay3pO8vGqG7U9NeZIJp6o68oSijIZJax6oMVio2
wkblH0QJaYBDawc9Xs7onMrqHi/JWW66C5Y5v/qIxmyjKNLH6EuOJ5AspFLoUCr5tc0kpxhoPYbc
ds+jixWGCaWmFUE2iCvwLCzn7ymrfWzXRnsJdOnj17/r9H2d14SEILfoIFTIyPmaxNoSiuRqtAXb
Snyto871BuY0SX1S5GyDz2KbhNlhCuSTr6l3fgwbIqhuwpQfcLvA3AmCW9DHz1VQTPsmgMnj+cJ9
k9UHtTU+AD5TzTerxxw74inuSNrMiFeZ2vyeMyhjas7V+mGE/GGhkEH/SxSfNFSZxrfJxEuhlsrV
iDoaDFnuV+O2gVy61C3qkOnM80+tjxABO5KMCjmLyGOP64EmqKf07g/fZV7Ov02gCkRrcBMWLA/r
+xGFKkvX9UWau+BAkKdvY0EIZ6MaWezo5Vpd6rYI7wkhKPrXwWjeSSq51BXKmiAw1VXeFXQTTcHf
9M3wwyIm/X7qUDihibouSyZUzO9ze+WPnRC0ekaarkE9WChMpLI0XhCX+ztvqJ69dIJOaMiJWxtw
tgKh37TEPP6wqM1w5O+3CL4t6xk0fv73/azYjDEJfmMLXta8QQRIHfx/Kfk3c9gapo7FEA3jLksQ
Jyr5ppppGs3sOVc7C1lxQhyTqL9r6S7BTkBZfjjB+5sOuScgf8JYIqvxUrZQznpVY0+6cFK6hGsJ
GxniHGwtNSfYrtUXWDaS//3hROF8RLSHqFHbkL9j1uu4KZIYTxWE1vbYyBat9+oVBtWiS6pr2WfX
pB2R/igTsJj89e8j7/cdtDqvppIBEtqwNO3bPjPuCtxNRAG5skm7Cb+SPYzjlWrdOtTLfS+n9xOp
Cj/t0X5/luzawV0bpBqxE9C/zc1Fneet37WJm8dIPtESFnH9Oukt0I/oTvPQSWd45IbXNDLOqKg/
/n7Nv7aA/37bVFHhsmUJsr2ufd+Y+WFSZGpSErqtNSq9xY7RoZOVhEGK0updlOjnDnMA7W2NnrQA
2qKnOlF26mIQzceqVa7t/McmSVhjjZe/GEwqJvnrON4r7QGM3zbKsegb1U9P6/dpgi/OoYNNu6bx
9ecp7R/7n1Kjbq23KV8c032g4AaezI8IEz4IyvPfb9KfBoZC0Y9AF5mdkPbtowKkwp7ZWLEbx3AN
DBwevuGkWnsw0HljGeNE2ViPf//M3zfMXB7EdAXI+TzZfN92qQVgTYFsiZL5LraK13yUriAZbLGQ
br9ueeylK1U2fhiPv28rVZEjufJrs84Hf3sJtJoiRuMZsSu07XZMOldV47tQF/d/vzzpT/dUEyl3
KXNQhPy9jMu2awhD/tuun2lnveMMn/OiUXBjqcyfS0HZx6q8jkRtbcIWUGtm2UrBadWOmxBRIJAq
UvUUMnMF76eR9YftEvdAEtm/m7KocyL899AaBHkgSxzbb4UPaAqDi6INzAHevgmbXds9S+ShL/QI
RpT001DT5pX2+/s4T32GBiSMlebbZ7OAkH8ZEHpgacAlVIx+VEBgLYhGzrye95sGptsCgya4Bkgk
meKzSpuoilPi3eeE6b7zJjJqw8Mv4K0pYQQ0eakVCe/xkMYQa1gJfJJ7MpWCmSRXNs44RCFFm629
OrtPVEzkw0yQ+QUdawoVAz1uEnxiyexou/5iGQiludJ64EW//jpAPAt2EtAnTOSUWsHB9f1LU2vb
X6GQUy7Opnh/HZhKuYR9DJIjfKOuh/JtAO5HUp8LiMtaylL5CuB5XczHgL8PuD9MF2xJVcmwqBqy
B5zft39MF6FYa2kWdxkeclZq+ZbqyW7sRSeWgH7+f33U9zWsK6C25Bjn3cDAj55BacmYqTCbL/tG
+N8vmMzbisFYlSnq6ab67+sSS7nIS7XiumK3DmCS+9kqGPJ1L7aXSBqfJWJvJ/TAQFt+uMw/vMF8
HhFFkMvIUPhe7dIrDmdZQjDvwOYZjlSaIhxomqMRWDupqOi0B/9Pn6gxH87xEOb3EheIH2oEuMHd
KqqQ0VRXvDmvkjc+5kn12YT5GW/c6odnOb9v395Hjr/MAvOGVDa+l1CmuoCNBofOjYYkWKqg4jsq
xUjWLOIaxGoxNfqlxuEGUbtPLqZ5Jc2UssJIinPVzxumHKVucxYKfVcjGUStlzb5pxZOjjVyQNSI
CBsG+I1Gqu3IYicHFeMjOMj/Yuy8liNHtiz7K2P1jtvQgJv1vQ+hGSSDKkhm8gXGpIAGHHDor5+F
qJquSiY7OWZlaUUVgYBwP2Kftc8wynJxHJi2YSCbpedjxt2j7YHYxgpx3kEjgcYbnMcxU3qEwApr
ybs6Q17UMFmbC2tX5ub9IKrrQivGRYDxD22hVdREMFkEpjxY1ayteXnxgZtg36kYPaOMCmq5XEZ1
ViyhoX1PfLT7DiPGvz+rn62wBvesxYZKgE8l/+e7th8CiNORyHfAl9+yEZdKxPPBdMYQ8MG01027
SlCNTf6P37/vZ7csU1U27AU6h790P1SnjZE03XwH5+ctmbh8YlLPY9Y853MmO9Tyhump4+/f9JOd
3JjN1dhH5n+8DyuPLuqUtg7z46kBnp6hn6Wg2uXTZqlLZ5/4xlVWVkcxel9kCZ+teP9434+7WDLZ
WVc6eo48dNj6+A0zraUOvWk81mX3hWGZ+CSKxcvFnf3KPArfH9e8hmlwwOhevrOK5HYYun4V0/wL
zWJn1lkDDFO+Y2OHXojIfdQjFME+kwfpjngb1HigvIWjdlb4mpXMkLnucJWE1g0T/0MegImwMkql
mvGK19EhUDYjx4HzPaHSvDZNipsD8HLFpHaEvaHhTPfNPBgypXesjRBQmN/bRMVZT9kPX91VzeQf
YiD98dSid/1EB56LeEkc0hJNR6WRYhtAhBYW2mNllAhoteIIrFDRWHfRzBtbLDchhTcKJjl4fQpS
68Lpv3eT3YPS9s99o3G2FM0OgRvCw+lBCECGRDfZoNRPl6EJiSW1hhs7i/ZAfM6r2nr0kR0PinsD
MN06jIZHO5yACTfHpGwPQPPk2ku18yF11j0Qj1iL3rWpHtdO1Oxx6mgOTh3B3EVCiM/JF1vMZw/N
ycaHziRP68fSeJZJRfVaMtIspzNVWo8dov5Gtx8d6ZwTNj82gJ6/WOnNz25eQWZLT9kj4P54P8nE
CKG/s0C4mXcwwYbRvAjMlaGWFTyReGbsGnMgo2Kxc4MEMHweHIY4SXZhkt/VLcGhNAmec9iHZvJe
BPIbXUsQwd00C/TTc4gmqM5bsFQMH66zDiGl4aCp//2z/0m/1aZTTbZsstzYv4RzoTZmVKYzJseC
fEMVCp2wzsjbUBsHO58tH2u0YTHSKG2EYpVqEchyIWhvjeUxj0LkXJpotl3LKtwUd7DJqYLNJtaw
39AzQsECjJg9dNYmcC0QXBJuQKOB8cv02WBHxz0j7qLd7z/UyWnuw55IfdYx5mDK16lC/Lx6C3f0
c2j42W7Ap7iywMgMjn/Egqtb1uawMUQgV2UOgCk3jSPeefhgY5cXdSGExaZIt3E6omnNOHb/i3Xo
k44HoTv2c+RNBn5xH9OKKYHUH9mks2OvPQUJUxGRs3bHfV4zczC73QZOuy8LeHOMxr8ygz3vgde/
Pz+fplAYSyFSESYuTx82t9yuKBGFZbaD3IFwnuBWT42j7zVf7aLWr7GJ7giX7gbbmUtH9+frANPA
KmRVZLveQlrEBIrfAmYjG1dVt6dQdoRsxdQfULTGcm6i1ryog+6i96evDuST1R8dhoEYyKfFzdn/
+UCmRAcWA4B/ZyjoZi3/cGNvVfic5uM3QhaOSGGiXjmHGXeUf7Wtf3bCOQts695sM/sxEiXZcbs0
Imcd0+B1Pt81UwR5HXyRkpufnW+f/Bc1CSINXAB//piDSgtjKskL3RQhicDNaZHJDA2+d0PYBsuL
zDSxml3csU/0DbkM/kKLDiWxWeMVkzLWSn14NwkKm7NIK7bFYw4Z0QywlBoYAlEGMvavk+3Pcko2
Z5IfSmq/Nt98t/YBNXcp8zvtXsPwV5PymVO5LEzzYtS/zO0/PU+mRV4A3Mz/JTPIOEmeS49zNw5X
mtFifJHK55bmOOBvH/10Fv9osx82eL9eA0raU3d0q31cIHP+/ZPofRK961wopHy2YWFB96GaIVoT
jGdYEWfUG2axsXPywXvBGa/YgmMU/ozCl426jqgZUfi5Eb7a6v53QkhWX+uifBtCVus473aKolhC
GQRDkQjDLv7phMH84uBcOiK4HBvz6A+0rCQ3g27JZ7tJH4TV3OWyfBaDfiFTxp4V8zF2/b32nXUV
asxQURVDkECjWRwno7plKT1KEc/2Em9xiaQy8nNrXZruBSSZ284C9Ce9+jxqLSBmuMrLfBV4Hlh7
97GIaWZw2+vMFQ068HLzIuJ2WKRODFHx6fT/npuvT2dZVvTNovJHon9VO7E/vfYefXTWPwgOHzfu
OlBz4yinflHV+wKkpp92+x4p22p+IOq+RwUejTvHaIm3kx/kVsdEGMekLp6TsH5pI3U26fZRm30q
m54Fu6qrO4hr15Nd9xQfxTKto5fkhyEAy7UR0lN3vGaOn0jSe01nmqiXucy/ae5rx83lS0ctO4vp
lnktJo/G4gafIyCikpnsjnnRMrxtFKolT/tiG/g0ySEvdintWmIu1v+8XGReOyQxmLid1hBxDsVt
OAR7PVkbYXVf1uOzLlFkB9mNKMfn39/35icrosFiOJdGkeRZH/Mr0+CptoH07KbAeAXK+w1LpwfP
iNaVKO4S+dQa1s7ajW/ujA9wkGdH3/TSuygD69nvmrsCM/DZLmwr5dyP3KoBmawZFBu6egzOi+aO
DPHsi2P+5M6hc2m4VHWpuv3SXOlg6g91WJa7PmFuwSvOqpYuXt7f1WlxNsl0r/fexoqYw2cWZyw4
ONTCi7nOkTU1SIWIAenoKvOml2Swv+W+/jpB/E38eyMfn1Olv/7+eD+9vHhni1lxQ+X+4+5rayKJ
a1+VO6AJh8rta6ThD2Ejz3U9vgkpqRXZsB6TcDv6zpfukZ8F5Vxd9AWm4QjW6p/vLZa8vlF2xb2F
Rd7S5G42BvuCp2brYJysJXeUEfbRpL/KTH9FjbCBy7st+uDgmO0dACYSBZ9hNSxGLL34wpL2kzYZ
d95ctLaIwajPf1h186C2sRXiSk5N+Q2o7GacnG+Jw3IZRh7ZnXOhF6TboeMc3FDs7SF8+OLafJZz
4xAqLN+ljO5/DAOlZ8dNXtBDrMbubr4+vSt2ocKqpvlmi+5O19OHMncvhtQ/xFADUPOWifUtUdNr
44U3WmF/K7BS0mzYKJ7xxdP5yXZsWGinhWWzJ/1SheigmBcTagPm3Vq6J1SDnOqYKW6gOKxu/Lb4
SvL32c1iYaZqOoaJhvnjQsSdEZSmmoodPaBNHTLzCLVuAV9/Jd3oLolGvjl88Th/lsDZyA3IkonC
TTGvUP+ot8qpH2o9oEUJl+ZxYlplgADkNZdhWXwlbzhVUD7kIyhA/36vD/eb0JI0se25HSqgoKo4
ACNiwGOljm3Ez9VQklX7DK/Y1jbSq8MkS49cmUR9FDy07gow0XH2bchtbxOi2qrleKaX9iN2RDl6
TTzogGpm01YaVPV6Tz9TmjwCPokwSrLIbXCqR0NyLikdnfwtGMTJyWshMMs3uzB2o0Vc6HTA9RIy
6Mg4qwpvXZTd1Ri/hqa3Fqp4s6S39yHt0Fgzh3LXlONWr8S5rLuDyEH7aeO2ntRB66tjCqax1QCK
gPnIusu8G8+sFhZB1b4nSXPsFEcZFoehgFOXB9Odk6GHMQXGlSUonmXsASrMhmkhf/hnUUoRvrQF
ZL9A/4Zh4fdUubsaMK02WuMSuxQxrDodK0QL7uCmgjpw4pgLPsrGZhYG5oK9d1F+e0lYbfKBeTg9
f5YI8OkfK9xOm/MpHDOI9wX7iFvh11hyBwKR2trWZIK+DOM9TzC8DwQ12yTsGc9pegjE4ED7McEG
rE1v25wg0RI2+LdMz3iJ2VuJ4ROIWM4hGrxoCz+SwUB0Cgustr4FFdN0ibC2BeaPviZv5jpLoHPX
T35xg6HNyqIutPD04UwVbIUObOAUKkxH1izSN0E1xovV0Q/8c8ev3zpqy2Fd3GiqQTEboGy3AReV
L8o3Hs0MOkWRlg/JcAaxeuG5mBogD3n0QGAGlH0FVhQi2s2VIScNLnWsS1vwUFbkbBrtbL4lBre6
met/vjuCCuEg53UAK5wtU0xbK4VuHUQXfdx+Kz2qvkU7bn+/XH62WpIceAaLg0VV9kPC6laqakaX
BclUwap2WZGj/nqU+JpRpLRHd91O4pyP+MU6+FmQQpeL7BXJLIr0D2/rRCOkvJAGQoPIx9DFoUhz
VBvFFyvRp9uRQ4SJjg1hAXjDn5ciGwk4FkWi2PWj2LV9y+Q7fj85TBZ6ZiVDEwsZRzeiNi9jzA8r
4+tI4bMVn03VcznH9No/Jo5C5lUuewfdCJO6WcVcUcuUY6+5F3z7gByUpM9fBOF0y+K/jmLmmgBf
X+g1Nhg+LeYW28Wmqa9TE+NU3z0PchOdkoMlRoDdYA8ffZFTXPYSFezCrHgtw+a2jcI97jHnYuxA
ZuEp2jk1c6gFmo0QO7gQTEzet6uxdI9WC+w3Zblsx1kJlmlLs4ZJH43zPLs+PlvFtCsmbBUjb2kI
75BHOuOar6ZKkV93YJZwb114VnxbyZvaL5lUtBkN1Zvpeb6aJfxXpvyHdOUn7gOpVJq7oLlGIKnJ
TQ1VE38GIpGnQOuRp866rIh1w4KWvDLCmEJNl1z6BKk4UiVAs+g1qtxrVmbShVQZgHUbGEVkQbzF
2A2vKcYQm0y+MS4Pfl7HgWXoMF9C/tqHNsZVjX2UQ19tRiY7PdmEQLwEHB4D2hgKM69z90oHlZHR
v2oHSCpd8jClEsZaPo8CQvaIA95ghkf//hn8TIiBaJuiwtzf8n4J2cPBmWTQ0SaQfnTRxtmzllU3
UclgtGMziNzgcVLD8VbOcAT+eBUNzaVDUWTRBaxJjfIe+k0eFW9NSokRSj0yt/xtxK3A63mJtvDP
Ma1B7WNr778/cG5gnp8P2y/aCKQCCNxI+T/Wu/QkCF0Cihx9do2RUsq8XztS8A70Pc7PaESoCw5T
GZ/10V70oAfKJJ0uhQ67oY9e9bEyryit0N3OIAZZwezP2Vao3ozxOZwo9I7ZD/whi3VfNFfQUeGe
4KwoJLtf4VLndeJOWyVwVfHtpEw8Qh13/PiWMjuAyqL0dlkqbNx2C54y39qXJg45VkTGMNdE4KZE
ewBqQPoytq6um7mmwRtzirePqrIitIZCW+uVRHmqWbe+Ez8WyJAWVmsbi16y0/qaf5GKF6+neeAm
7Wvo6KvAoQ9XdDuEbKvKfYJY+hYG4X4IYT+FibMKrfJm7oR03j02mE9zO7PJrEdV10ejbV9NqkAd
X3exadD954UtvTlGdKv7vjsTsqFBHp1Dre9WYdy/Xwa6dRD0MUI7SbfEkYyk1xWWKcK7wQ6ZhQUi
IAFPB/NLNrspm7mjo/5UlOPLF/fCZ7cCgjRLR7TCcvex3jKSZmaqsfLdkJQZWEhrAd73Ng/VsOVJ
5/zE4qazNUw858o7czZpbnyhLPlkM2NA0Edn7sy9qI+hP3bXVZXPrUVRcvn6TD64HojhTlScG+Sk
OzFW64k50kUMa/mL+vNnfQs2UbJ9Anx6mx/zsoLqa9vncbFLW0wkZZHs7BKGmQfofmVVjFeVDCNd
+M6dwzOwyYMIeKjaBbLE9zlq/K1ZJIegrcwza5wtADsBhBBfLt0569ohuISWucIw6Rj7GIfSFdv6
jk83s67/LJz910/TaOo//83XL6XEeDWMmg9f/ucSW7ZSle/Nf89/9j+/9vMf/edY5vz321/ZvpWH
5/xNffyln16Wd//r6FbPzfNPX6wLdDXjTftWj7dvqs2a0yGEb+X8m/+/P/w/b6dXOY7y7d9/PL9y
CaARM/b80vzx14/OXv/9B2N3Ppv3f/3zHf768fwR/v3H5XM9Zs8FtYI/X+8ff/T2rJp//6F5zr+A
Z88iUZ2chLSLbKR/+/NH4l/UqJmTQbA29wUIiIqybqJ//2GJfxGg0FChgm65zLPxYKmyPf3I+xfN
Y2IXl5ECT/d064//d3TXf67Cf144zsdfX/9zytD4GIqIuT4+z/6RHSOF+fh4FHqb1HmUTjs5tdjE
dxObg63IcmEsjVrOLDWhRUp/dVlVwqGWiDVWlnr+wq/gJo3uq0Bhb8+WnhZmDf84lZ8d3Mflg4Pz
LA+zQZOP+WvhGGF1xFA3KD5NtftZI4zFE9wGp+mvKLBSOc7rh9Emc8i7rZF7qA1dS/156/905//z
DP1SO+MgfEQJzNY67Gi/tB4bJHBd5UTDbmwqzLNYKYlWekZkJCfFC0jxskUeWgcGjd9+YK+MNWxH
kVh71FMOMYOhTjp1V3oAw5LGxvcizpdSz57wfbc1vKaE4pi1yP9KOzsvcB924lnXwKrDuI9vcqd9
jHTbdvTjbvQarAU8AGztY+dlcs1itcsCvN2SAU9WP4/PvSjRVwyqOSvoe507fY91PmWjZdcEC93y
dK6nFNqrnlD3c3HV5f2YF2SswWLatjP042BG9T4WLvaqwXdOksVsQXPuFbwNntI3jcBQQ+LsuRhY
d0O9BffRmjhbV368iwmfFtPO8OrZVbw117RERyzbE/qzGcuiL29NGnzLwDbw4ZtmxG7Sr0cPOrII
s5n7XWE8v/SL9HKA5hzoec9IiAYQFG8H5ZsJUKeAvdEpzuxW3oWhdq0NIbjCkt/JcpcrU4CcSDEz
9mJzl9Z8+CzwfSIQ+eTBuWkGp1p5Xb6FE87c1OSkK4cpbheE+cpy5jM5/3ZN5u8m1wCqiQinNgY4
GdKBl4CSlc1cERDtc+lZawOsLaBemGFW9i0svBimYgVQO7CBiZjhuwjL5KzHj2vR+k6EuWb7FPb2
t9InPa7mGzyY/bCYKNDBvVndUlDA7eOSc5ee02d5yXQ7XVmJn65GLRQ0PK/4c2bPbAf2u1n1gNlG
ArC4WLoWgog4ebDxsV1hxw6SDNSVXVoXXmKmCzXJ6wplE7C7DEpT4m4LgVFMIIi31JMxOxX6V7at
LapKjduml3CJQO45EjJi2oT5QknzzfWAvDYawArm7YA30NY6PaVap79TqFkonzfhcQh9ZyadU0bx
+kflJk9OER3k7MQj0qea4M6qLG8Z5OKIeILiRuQsKeupRQ0PaAz13ciLLMY6PO8BPcTz7NFgJY+D
kz6dfpIbXKYOk8TBse+YTFEEleClJpQkKp1AYkLP6KKOKqSrAQTq1b2tQyQdE/tBC9N15QYZ7uIk
K3ZBnwaLvabi3HmSx7qaondPhhekI/eMgS5czYHT2pYgcX3svso63qS+gAllkj9A9Os1Skoei0eN
bgMz6uoQGNyIRU8IZGBj2dgURLJCpxYApqwvDZZl6a9OnyCMYQ+WxXhn96gqQ8GdmtSApvSOts58
3afOfu9dZLp1f2El/bGf8mypGRXpDpeuTNGQKbQSkmWp1lR629P4CYYVU7UQ83sSwAB6ZGFBnfQt
ea0o7qxRUK0EFtJdzCuMPk7ZdlqtW2z3sJnyQmx8ANx6IeaaaV1mK6efvifdTPjTZ8Zf1F1NMRw8
NfD7IZnAVMGSxh0xqKh8CG286qbsgWowxZve+oGwm7HjcUw3YV7e18CfWDneoJRILIc0yKh9/1CM
NHGk5hhw1QAN68BJkmBurVvcvbFAqE/36545fZQhGX+YFyMWOw0TwEpwSf0q43xx5kqddEGRO290
gCrLpi8v6POqRdxxK3GZvShkimneaCqyZuzmzatQe2D89aV1yFGRul7UVYc6zlh6DbAN0T60Biub
nzALdbo2suX+KEX2NE468hJ/i0USjPZ5zKLlIcEVReDEzRtELjmdIY1L3bB/1DlbBF6LuPfy7LQj
pN9k4HFOrjrK/MsEXPrCTnm0T1eEESId1Qpmg4P25gzRbT2wRozw+nybox6yJF/GO4S/SE5DPl2B
HrgwgTAOGa/O3NE2h/kWFVyjEmlMKU+3KfUHdN/MRJXAA716NZT3E9mZPc4T1umTYVUY+85vRJTC
Ez3sndYyweTX8TbT4wflV1cWbBsAblx29gZzHfbh7WTioVVMPBqdwpJMPCfkgGUVfjvdIlPPapbp
4bsqgfBkkU5jNdz4RgeJLr4l8/IXuM8/iayGF2ik76bOBiQVm0ebMAJumFirdEZ25Tik4x1cPBUC
QBrmC2i51HfqVVqKK5yjSfMoqgK8XzEn06+0fFw1hvkSMjC3QN89D/fJaysADcUsRMln4HMiUOeH
TQsayX5U2QyCGIKz040ZjGzeGLu8Y86jrzRAr6OFBq2c1I8mDpCSIaoGVHR3uosswbKCmuvZiuAC
1/7aC9gldJPLWc03uGIMH11pfjGauI+31WwGy5iq307csDX3do3V5VJzyyczwzJ1CNNN3bnfZ1WT
MFlU8nmJLutplecI23SAi0UFCf70M5nLfRpWLwVKZFphwKlh6EBMqtZ+zlI8UfI5zSpqzfxCHeO/
Rfzgzu+MqTIDz+lVbhVPkm2VMgMG9ZihdwAZAE3ScCqlhZueYElGkeOzyHPhUTYwEj1NizBk30mq
ZAXC5sqwC7lEm/VKHZObWFb3inMb+Ljaei0eNJXDl40Z0n9sn1x8WGp7dk0alL6MYduddmyDWYFV
K6K3JFIbtNz9KmOYb+nkFvhy577j0686P386xQEabtvMp7BNck0WANhZ74vDCC19GXhkv9bw2FRs
KklKnWpU6Xsq2+/S9q5zR1s6JXM4GHeingYImqTvxXCkllAthyp40gZurtGTc+h80ZU4drPVsg26
25zu7qKVLGTmlJ8VQMciopbVfM4sPXzuYsAxc+ih4blTaeMy09iFJp1AGlHEC5ClWLTLvx4LzmmM
vZLHarOQipP7ZwhiYFPYVfmMZUfeprgtGgxjR+kKEswraeHMZFqbKOIxD/vqrmumB+EiobQXwIwO
VlqsY/qqC5tR0aU3ADgjKd7ZbrRSCr09TgvU4QJtjZoamVR6WVuHsdJeSUpQcmU8Km3QpNvMN8+l
LWaE0/AYZhicyHlZZRhHEftwdupSPjF3zSLKNNHSPLiKNq2FRc7pXKhWT1cyx2C1ZIwCw5Z+EebE
V5bDISTDnmJ+N5u985d9sKBYMtve8ixrIS9me+Nr6NNMcm0WUqSOWCsxIocNjvYmbLQ2aTtgyV1R
3wjmUHepTyFTqgaN2NDWHso+e/d8tlZHcP/gGQ5LVryTb2wcKaJVzRY8FuY3KACM98PopROoImxT
iJTH7TTH8YONf2mTHU+G2BY2uGwb4W4eSlEmq7JGTQREI84/o73DUoKwKGIB7cYY2V5KsdmFbGji
e7MoVP6i2vbWrKhBVegZV8zFncvEeZxlIZ01MVj4Xc3rLYMo57GPZbU9UPhv+wcqC9RPu/cg49Gh
jwiJHn4YjyCFU7O5agj08PeI3v35/fMuRQNC01Xv+3Xm5tdtnT0lSXEtNWxTYlrHwdz6PO2j5XUT
RvrOY2zddtOnbHaiK0r2Ia1u9nkSaeCMdHOdt/b5iKmCbg/6JjS4V5WF2QJjsk9GWj6dbj/RQdNX
uJWX+A1N1XM+QUIe/EsaLtxGczxXDvn1KQyKze9ZD8bxtBgnBva4cwxyWsQTxeZqJPpNYMHUbFOD
uCetKach2uFStq26FzX2CQUtz4VV+EeZx9dDoZ4SSVZjUl4bDkN0b0ljFU6EGSJkd871GRKl0pdT
7Ou5TDUGGnu4pZ3nHTG4nLvqrAfgDOPsHY0GTzcBd6bS74L0ZmF0hJCuHuzjNsaDMH2Kgpr10s0x
JbAB2MOKtPfGWF/7U7Ap25H9zyfTThJFhTNlxm4OUad5+Z9Spp8qt4AtOkcbPoIYz/gedCywdd3t
IuU8pTkbKR2Yu0ykNwU2LYQA2ZOnbMiM9ZIZenJ3Y6n3/rGNxXEoLNbIxj1vRufptDtOGomr6baH
vI/3FSE4CUXcrBLnGtv3p1gR1ZTe9EqAsvLmKD7LgyO1T4JBPvvQRxci7K67OW4QOZDqEJKSXybv
XCHSEPY9x06jxcgHYpSK30nLCyofBAHVRa1cpoMJ/sPYeTaLtzZmkZhKl7FU4M5bqaVvp3vfc/t4
GwexwAWF38higJEehswtUUzRqrscopBXzPsLvpZREX+b4wVGh4+ZT9LdxcTDlpsCr+Xc+P10GTO8
tXCG7kfZPKUVG+bpMk/RTdpSIhZJODGKH12Hhr+j73DRR6w9VVs8mYpjxcNpG9OJ3SIrZgpJvaCi
nW1MWKyT9zlFQjo8L2h3/cRqd7qP5324su2dPnJYeUvYnubXXe9f9MbNyIwbwSEh0mi2b4SaT6iF
2o1Crps72Xtj0W7sunE91nOe20cUqEPIcqR8+1gbbns4RfTDLqSex5dSpuea5ELYWItX7qTtNK36
bsXOfaP7z5EQBy8rrzOX56s0FGYKbvZaOF63pSCbbq5SnSWm6o7x5EoWpb4DLa7NyR+qATabEou1
oF9O/cp08KaeqD2aHma2ImC6TKSrU1A51wAMRbpeOoz82KDVT0lnGW5cCq6EeQSEhoyxkAq+eeV4
0VoSPyiN0IK21b3LBrkQnjaQf7FJTuj6y7wEn25by7Iyx62MjYtWCkj8AcN+laGJXRRaV0Um3rvA
gxHUZ6skddKN+GGWVbMNOp6aNgw2Q6fT6W+LCzbri9AnElNTdmbOnWRRTzzsjgtbFMNOzgyqq5qL
NN/nntedVV0CtdIFhY+i+Y6Hsdw7Ipb7xpPYyA9ZGaxK6rcLvchhxg6TV64SH8iqYPIT/HFS7/vr
IotKfd3lvrERTOS5sSz3f/8jCTz3eoEsedGb+HfLsIxXLA18E0MeO/ecHcAwPBaq7t6a3/p0EIFJ
sLJDTF3uT99sA4RtpWfEa5MhlX3WxVcUk92NPrbdviMQ23sObg2h5bWrdBpBy7daVexP/+iGiQ2r
H+3+/tafv4IyR6QIG/y/flFTEX+omzEZcABxthr++TKnv/77l/9+MawjC6w3+Of0vdOXp//7+3vi
9Mp/f/Pv3/lfv/fhVeMcYGxHpeavj5efPmTnJADg/n6f0+EpD+R302DtffrB6R+8lvdRMpZUDbVa
MT3F0TIqYef/PCnitRTxcHaygTJ0JtosvLBAxOY2mr2aJuiy7kIuSNcHCrKzVTDdyNeh59600q82
gZEXkCCVue2zYVs1RbvXo6e2wVuIc9nvgxZO/aCCAWOyzN234DkZH/Ebd89xO/vTN0//4NUdrawQ
DroTWgCQKSSRxaU0YNXg7cMs8fen/2M59fbx7HU+NAaSSnXdyMDelJg+7rVamnuMas19MHY3+JuD
YXHJMGmBvKTsvzIg4TgLZ3v7oSX78vK1a+TwPTJMUns92fLc8gF1UpFc63GIgHpQCkAXEX0rt0hT
wJWSlrOw7zPNFa/tuE5Gaw8/AsMCBo2WIXxlwwSx4bi5u8Zs9bIrSeXPhIO9hK8H6bYy6dEGKFFN
SAqb2QStiQ6OgtkXYfvJHo2LX+tbPPQxAYQi6+xg1qXdjewQ8BiqOGh+ppZFLQ6BDsM4vg/1cN9n
DFnSRUR80fv5ShlTsIMHscEf6TJ1+4tYxXTXPfdFBem1tGx3wWBTC5p+IqXJKHfiyLpsnclfTEF4
NaDls9rwetJo0msl9gmtedf6aXreZ3HIRucXG8iIb+Zov/gFbm5ahYFG1+eveLvTNa6alwqxwdAN
66HKsL925LaMm2snaQ9KGkTB+XCB5oh0xWXhrZweKI3tn9EmuCyaftUpEK6F1Q+rvn3NjLG7VUpZ
a8sG1iBzb800DBImbgg/83ZlYGRng9Mjr8G9pc6s8mrIMWvjBvKomXm7HD/pRSNRsOfzoIgL3Zoe
WkptB2q0WUe3Q+66BC2pfa47tQ+jCoVTaLfY2CmmCnv/zpn7ywJVvxkx9lGgrKVPgAsG8LrlhCho
SZedmm8+HrpcM3ZeMtKMBKlVAXZb2g1jXpjzVRUgClt150I05RKnvfGMac6VkogGqN7iRtI9GXje
UoHpVr24M2PK0GiIz82+M6jb9heysXymXXwI40W1kxbqrtwlyZRB88oRkK8YgdimlkRygwNIx0xE
FWMnQUnDR9m0tfWIoXqmkkPc9jiMZJ3HwNnCmIErYZaHdPIu8ClibIgIH+EL9Th9mQCD7/TGORP4
vFkduN9WyRdSw10ozSebrXGbEonRH9bXbZBK0hhqiEnNW2EXSzk12jDRcx7pvn/oqF1zAyFeqHVG
oqt4YwIpd9xp5fWlvXFUw4iAYzz5ThbiX29f6X2wKZQGP10Z2DxY/YPbRNeUEe7dwN+2FosFBnzX
pSsuc8M7BgElkdpHrWvEV0rrx6Om9B8krpRU3OS81cpHI2oZBfXaa6kgj8PaW2a2xIgk7vyzQlRw
eZIdemucl0bGEyihHrwGp520RzXd1D1d7OGMTOUHpaEf0ZRcdoZ1rmUMd8fFwT3YUdIiK6RPYvQx
mzGtShVcaBkYFxfhfTHgTJ+nz0bLfLpSIbdtQNHGOBQDyo3GpVwVuj08cZ0BVeLyXV15j+PgZVcm
hr9zda5wJ5yZy+otFzlAZyKjyRwv0oIqQo6LRjDL6JNpqFdT4F7Xlqx3FbL50YyOjcwvRYIZ1djO
tUdhXPVddzkmfbtHF4eBbVovKXzzoGbBwkn8M1+F6ymQGKP2U7xuJfZHHc6T1BbOIkfhPMcIRZHh
Bmr241kyaPFZk6fXfZNK1k6jXZfQf85vrM527rSY7Cxxu00QAcfEj5QIBk5LM7oPju3gtIktBNlL
qbq11sI1NPuHcRTXRHIr0WGhyVTluCj87RSr52C6dPLkCDBny1J3jPt+iX5kGZdoz2juLQGOPDYd
9d7K2TWutRfYHOTmAExREwuHgCQtQ2b2repOQvmWtIKCcccY9YbmKR0OcsSZphXNVtayA+flribT
u9YDUpyUTcx3hptMRS8WvihxUB5G5r39dlzoRPHVkCOkylapgSE95nw9qDzdbl+SaKA2UZXmsskF
vmPOD3uuZWhUGCmt0ynRVg1+ljI4TMq8lKU8Nq7xBLzxit6Wi23VWdDlPxhA2+Eoe/y/hJ3XbuNK
toafiABzuBWVJdtyO/uGaHe3mYssZvLpz1fsGWDO2cCci43tdqAokaxaa/1JM+Jsfx18Lbl2lbXT
YK+NMabqQ3nt6ordEqeGYjfB7E/r5gELw7tE5s+zxrIRVNVdNmztwfxKTMpgUzZHoRuvY2w+eq7c
xx2XHnIaYy2YR7ZBWY66/n5q5SXPYnCAHoNpDLD5zMsGCvhivhtTfTOK+Gqm44PpMj9wPAbtS2We
K7vbpgUxQnpxbWJqNdJzSTqLMwREiyHIckoYU9nZsm0L74dFz7UZeC6LhTiiZMKPvHnVdOtSMo8Q
tv2qLo06FN7DR6m8V5iMmc1d5r/bGNTSsaMobIaPyHd/TdJ7xpEhgKcyTd5LweXop/pj5hkaIXT5
Bs7AyZcD5ZOw6G1UOCBeCUrIwjvFi3uutfIcGP3WyAuTmct4xwx+Y0Mi9hmB91N30qbPacah3mJ0
Wvhyh4/aFjr3T+YpP+Yfc0wifKyTV8XE044w3y+gaCVL8EMrQShYlrpDUUha1cuiiWU78sFjJvnq
pt5j65c/xRKfu+rmM9Qp2gbxvPzUMmQfVqL9bFnJuozJEmaQ5FwYsEtA7u8sDdbkXTeZ11EjuarJ
kBMbMv8xOfMfZmJvlCpbWde/mvTiZ9yGgu0qZH5wgg+G9Xh5mUrIK1g16EF7WRYZ7V0jH+hs/ceZ
AYc3Ogkd9kjUKobcIs9kWBjezZ4F8W20kgxFy2uE+x3TEefiMl4zguas8TCP9qXLfGi/xT11dbyd
3XbZYp78iRvcn3rCU71rSUQ3YnerGztZas6FQMZjVgtWA9EplKnedv701ebyy23Z9YXNTaij72FP
hcp2xaJ3ZzDl9mEPJYg5JsKYkwFpKarTsHWIm41ETRvlxB+jxr2mjNejhPKAhNDdqMGmK31n2ep9
h0Wtl7REacuT5mUv1kx/JEvzUE427UUiamJzaalK/HTt0fIuRKnWBCT9YML96GqWFWYFG71LiHRh
Esltz+PZyIwfM0WSmrzkW/gPDJRpByEUVnM/HjONsIQptw+sfr8MI3p1Yg1CXz189Dic7JkvTZtm
6j8rANQEBpmR3qpq+dAnAfdNsKdj7UwOKSEHGju2bZN0VL0NJvfImJVvfcDgNLdcZy/SEVYN4zY2
1ztzJpI8GvuPmYy7Xif8y6tkEi4QH1QU70tc2HwmhXzRhvnOTZOXUu/wkPSIVltg3HRjf8lM5zC6
Jukb5kMeMTfxyIEHwkt3wCDpBoLZdxAwV9k6YF2byk+epRPcxtJX2TqulX/ZC/U1tZ7rMZWaS3rh
vEwfMxwCx8g+2mb9MfQPRhc6vvElF5BX/pvhRVCvh/1ogsCNe9dB0AD6jmJn3KM934DxMhUj2n4D
d4gxrL3RSQlWf+azd5v/+lk6maFNed9gCMYuB/hMLBQ3iM5LuBxeHS2FASpr4zAkPxtYdv/+UzOp
WY0gi6hfCcCuJoTzvFzlBEd1iF6Ac0ZROHv9buZwVPLqn6Yltlb6suCByHFjiWe8YpjyyxGv0ScY
/0dGzkrIWU2WgHjZh2n+TOxNUzGYY3YWiHxvsCHVibut+dqCW7V+rX7GfzWE/oA7BzcbjM34HYpU
Q/a7RuXi6V/jsam0jWWR9sb/a+BdugroOIdG42YkQSvg79cf4diovlaPY8BxMhHckV17tCqcBjBI
e2AdCg0mdkOnf6sTE3iyAVEy5k3Hxzozmc0N+46/gN8a8M+hDBjhCB6cQ2076BNMXAdUJkp9Tiqx
VefqtLIgUTH6tNC0qxevm363vgGAaysnAaV7mKTYqsOp81Ivq6m3A/l+fe8cQzqHmG5L/XXi6w8N
SLZRMjHhV5sxCtXHo96e+gj//VYDzsqcqOaYm8mFZgIucAqwVk32jvV7LzPuNr7XgoCRCL5VX6vf
qcD7dfdLp22xK6YZ/Gqb//11nAIPekoyD4fLg4gc6C40mGMxoZCJt1ffivlx1fpH9Ssw3rdLT4eC
H4dtFL/UoXTSsDAz5lktw7lpvsZK3NQh1e8E1X2xPKjfUOckqj/J/b9PSuUnqxOOK+ekXoqXuBsH
MkRpnrPWWF9OHc4de/iB9xZxVrQoP4LliM811Uu2c0V1LRvUcIBYvvJdNBksNjg6dhaoHrZQG9E3
cjuYIB2xlX4jLHi2eKqykZTbRXPrQxLrGtv9fFsB/LrLvtlun7WJ27V0JBK68jnOcLbTS/3Yg5ib
owkcnJGo1DGL1gW3op90ZM1H0wE6wncdtMdpAs3GRindizzauKMjj06DmYDMrjL+SaT1yGZjPtIt
fJXDVAK4ew8rDcKW3KhDec8mybBMgSK2fLYrwqHhhLeYYcwVjXwrTlC8E7NMTlYsnqoBw4vFh62D
cFFS4zBuKM5tNTyq/8pAmrta0cQUFayFNGSim9oPe8NrQbDYRDANxwQ1Gqp96v3Cv4B0JWd+66KG
LEeHEbWeMvleqNgci1G/1Xgv1pJ9WMLzQ1c2eEcpqjA7RP05O91THlMPLQ5DdtcEbbJm9gx7oI3T
T94knNOsNqwmU+oyydCYlAbWrlh/XsfdeMHwm1XqbbVtU5ZXDGzBqhQCw8CuCBsbPCZFCanZ6TFo
qiRkxsrtzVB4Ludb12ONnBXVXYzt4MZVkJnewaBoRf7LblJCjWO6R3Pk/MWfyq8Aa63iA/7ETtc6
KibA/dPYGEe9BEAyUz0P9Wgnu/pN1IbApzbPtpEKB7bs/WIAtHR+X4V2rz9hOgRKZhafUdWrVEIB
iReQooojPHItep0VnKR2PgqP2YFIGHSb8Po2XWQdlqgDiS3YhpGg4Ro0Hyy3EnuT4D29LuxT3eiX
JmAYMY8kDo4KzHTM6rqO8ItTWXGaK/Oqgiq20esR/t+wTyc8WvSIWbahYOjRgPdWVE9xRJG63ui+
RzBJL9xdYwTODjvyfl/SyczekB5EC+gnyrqlwgJ37tUtX2sknSyjk+0deXVnxzrNGle1H3zk4tSN
mu8fhTOPdxDKt8AqzoPunYNKe12i6VfqL8YuDbL9+tKSkPuNm2vpbjIFEZN2LE7Ei8H/UqoiGxLJ
ZFX3v2kFVV/pwWPkYYXmpuhgQtxlSzpu2xj9V8p9Merua4FgIKxHBqd94eyHgLplSR+iClFWOvOX
XuaEeBLyJPbJs6WYGSNrdIbRxaShpILJcBBo+krBqDkZPW1jztHZss1iC3+76Lm26ZsTVT7BS8GT
iwfIXhikco7TLyrOCtHojI5TVJcO1wDMyt51A3AiGYsrfaATztNC3OYoblZS/QLvTjYwb4JdYtfn
PpK3vk2uhpt9+8VdEFAayaKxsQph6qyehajn3tbK6QWuSx/WLmuAgTLPHGgiDL27BuSUxswJpwT2
VomDM1YWsCxWOFUBiitLqqw4H4o8PPvTT3e07gzqfa+AItKNlEddRjXYcisxtkmCREdbQmlkuyNQ
10ChV6Tn3ofCD1y0ggZNAS5H+fGZK0Y+VlUgSPxLt6ubszg/ShiEgD0ANzzAJNHfd7316mQ0cEI7
6ECO+VBdB1fu2A72euaC+Yx9vo88EIGqJ8a42ufRbdJ7BrhQ5pcFXpywqMrUi4wg0SIy3oq6+mwL
5ylP4AEplhdbB9UjYNnSCaZDPMClsjwu/IJMQv2Pws9WYs4ysA7zohfHgjfBrPguniNwWno0O0Hz
QgSVQ4O5YvZTzPzNGvyLzPJP0yhvVs29IILkQxuJFm0Btc0+8/bF6PE8T4jnen3rRGz43RKQddjR
gerTWxITZ6rGQM4AkydNnGaDvxPV0JQ/GwszIsE7bKZ6oiex8jBLSDhzY4iVaO1+QxCzAFWRC8WM
yLQYcQYVuL91m/E49gV5ULIIrqXm72vHvNr58AMfrpTRITeIO9CsE1ikFGmCMqJsdpWs2p1fWU91
G8gzINs2rbApcA2YHlXmFCfcQh6sirhO1/xV9+2XjlnIzlqoAQTZFunAJQhs+os4RKH2F2aEv39O
IrOBVAdtHk4PYYk5ghxMI/kgFczUN3QPNoHZGLYdS8C5Jm5fMdE+ZJiihI0Hpu1134TRPP8lT43t
T1F/a+MjPuXC7i85rka7FfIrUvduMQ0SvbjNW8X0xEmEIFSDuUk9QKhpG0gjsfhUiB3JLTBwAG92
85x+K1DQ9evX1hyfciNgWEO/MczcvQyCMZuq3Ufumx+i0Ta6hrRlxc5g8W/qKnhvxuV9nFiAqgzs
UwYJi7BRx+g+sv9H3beKLv5Tn6NYwQYeGFCrkWTDO4c1/B9S3MbkQYMD2yEzgEMx9ysoCvLr+xkR
9cJ5WiCHHsuWMaKtRQzNgnDlLmQ9H5LQQN0VPUrvWPgmNnbFVZIpd0PVVDdNMRm9mLIoCrzT+i8n
mtTtXnzymchzErsYjnfu3WzR4ej1OSt6+rcBODJQAJ7s5ZkG9McS87n9dzq58086+d+3bXm4nnv/
iEmCxlWVdSa7I23asWDhmBbjLvAgj2pszWTE3OX1dzVP/haRvbORvkEUqaE4F1XGA0EnByuAcqWC
fzcrmk8CE2AHsvRNEfJTtqoAW4IvXw4QTvx97/DprbsoA7aQlKLLULCtmUn5NDQRDwIU5EhLv1XZ
lKj7FCEcc3+L6/GXa68IDkIwCorkfKPK+hgbVmy1wpUuISlQK0++LtNjnlzqPzJdHhoNY+b//qFZ
/1c/o+4W3qhpuT4uN//Ic0JSk3uDZrVHLbUgwNXR8wJGidcHa5nCcqfmqTNVIqZi/az0CFCXU2Uz
jlNbCw3L1asCci4d7WUQ2n0szf1KjlmwC90sC4uH584VbVxxybuWT87lFkr05JEx6cdfNpttvQwm
OO5Ci6TIDfGYHpe8eUTCxKaanFRsYsJQWj2B//3te/+8Zyy0ojYqDB8m4z+8a+Je5maQEsOk6625
T4utFvlx6CVsE6UWg2+RVLOS6XUTE9jWTy8rSU+zuJRpqUjgik0ezdGDg7m7Jb0di99xcVnqyuHU
1lAs14JhksRewDSo1KYS2+Xn7PPJCIxgRFHyggQrlXAgWH805J4jGFGw/KUOOVkCZY62oqh1TDbH
djd6FdoyHyZVNsHwKKajp2NYucwrDykbbXl22vrk+liRYitJg53gBuuk9qlSRCw/Jj/UKICBLMZH
5Hnlh6CB/Zl/6hHco3h+yaEmLF6L/bvaXYGragpygtfXQtnMgi08bgZg9knCxNr+9ytCUIHS7//v
BYzAEEQrxFZhRIdU+H8vYA7Ku7qYCZnJKjyDBorVQ+cTiGmiJCvFeO8uLhZX5P9shezPrivNbTMk
3+zJNe7rG7OLX2Z189WKZ0VM2QV52B2mHC7uL/yRloq3hhDPQIBf/V2UWuNkYxXTDjLbaYb5Ux+X
314af8I9249t+mwGxbefs3CU2hODDzbUxgRDgVWWN64etpV3l9n951ISKzzLiOvhfkjF48SJId0R
H5jukrnYlZ72EnUJ6t26Hx8Cb9p1S3fRZKfv88HEHkg4F2GMzsWB7prn6OoaYJKEQ1+HcjpHwdDw
HWGcotHcpqV8aJnVHfHbyim8WoxEq1aHTQ53dluPjBsLvdyxtCHeqD4VB9+TLsNOFjzFDFvpbFYH
A92xfqsVvymokVSR5jbFdxGQYuOzNjk2VeDKpFp/blLIWY32qA/xtygL8pXQvZnt77WgjMv65mog
mI3oURirJ0MRtxrPeV6i5qr64rhO372sOQVV9MJK+alaU7pokrLVbCgpuvcxcN4jvd7mDqnIzRAh
HQmaA2PIq1youAKNGmGpBmVc+qGIQVT8oY2R3h4O47c9TI+yLC+mnrg0iXDoU4sqfCEoWcSvcVMc
V6Zql/ys4v5LM9WxEnoIFKOeQBLhlCW2Cba2G3LulCUBsdP7aqfldKKpFNfG9Z5zDQavYnWpirMt
WlORQYoQUvnVL5KTHztIYf/y23rVd4iBh04ve/rIRh5TOKQ+QwQvYdShCHR2AuyU491gC07XbEvc
9msT7r1dP/cGfH7ZDqGvWmEq2V0LMXLf9tYjxlbvkVqFvIUX1zv5mkrzfX3Ak6ZOto4gkTobYADU
MQIYad7qDD8i9GkGuIqiazvoY5s3Px5vjqWx2ND3bBzioxx6cl/D8AcjCppnQhJ3eOj/mGT1o06r
26x0EwQcbTra46Bl89ejAv9PO3rWGJ5vI4NAcYt8obXt7jQGJ4PBKGChvDcU/bHS+EPcE5J0vPbx
Tyb9mrbetklyMYyG3QPMqLD8S+3C8M86K700fMj2UkOSEOJ9LJed9BGy5SPANcj4S59XxqWHnoa9
bjiOeXrLzPFEKs94rMyAQY+HBH1cCBpBkMbIAoeJSgzsJ3rgHOwluTn0lictd4ttHekAgP54Hefl
y8ln8ynHyQ1Thiuu2c/1goil8158zCjAYEodYQATpxS+p04AfIPCnPGWYCDbpfZeJK0ZjqY17OjQ
SYhBWNH3xcHtyIGe8LLfVsGkpqQdnaoNcNfVEHsgaYqj1zq7lRjUIeuZcXLlSpCJk0RnWGVnK6/l
PtfEeVlSd9tMuoVqeLkzmZofkkGDyCLEqexm87wEy10i7HyHBOam9UbN4eqFhBqyV+1Fh9D1Xs+S
/ExHxvvRab8nk+86GjOGCg+kM5Q06+x57b++AjY0sKE/a6b+uBg4pEFfO9a6ZW4T13p2g2o5B93r
iC8Z8yWoKCTgOmREqi87wKC+Sw9Vkk/wFaV2MXE2g/IwHWW0aJfUy7xzs3yv/2jVd9avUNQBgjY2
NFsx4wvvWw4EQP9ugbx+tG0vuET9kh18Yb2lMsivUzzhSr2U28AoHaCpWb9gA3TX0/8cq3G5jz0v
OxZZYaAc6aGbF5JYDI3AjGpI8ZytHOeSDOYNEp1zWM9yPQvLw/tVWO13FcFhiSrRQH5IgVT82Qgj
2tCwGi0HP8bhYMZzcnKLAnxH5kSFZUHopLycXhFErOvYmxQMzg3Aw52lcoBbGIIXv3yVPfQ604lP
ude4l1oVIZGBStif0FIjNnu04647jo5/8AxGKjl1J0DL9IoOfL+k83Yyzd/WmOW7rDebiy275jIl
xi8JOX1fqqzhpJ7ID/bLeI+D2i6fBuPk2QIwhynhZTRtwktjYEPW4qco9l/zdCA9PNKhs0SIjko3
xM0UHbyVXcb50enme9HyuCSBcTOJ8ya9coE/qLXZcXqKxWKc/fS8cAL9EgsGQ7joQnIaDq1RnON+
7g566dIlS7m0Z0fzWiYZ1mZYAFHCbDZuAobTGYJ9dsqqCO4xygVmhEbenWkLc0QmZ5+Vmo0n87br
MWKovPh9WFNoehiqFGlyn8IQxzWCESjNWIrjNWBca5xXBnDeokSpqg5mlibCpkWob3nJcZVwVV3H
BDgfvmMsOBWv7rquWkJpM6BX/y4S98Uul5e1usCMp9qCkx1GEzgv7tp3ElfzvQ/cB5O7+PSxys2X
qdvqSs/g4A8JrQRjxGi3UqOLaUoPCYKq2cHCvcm/5ji+rPRsYRZu6FFIA9eRuWQiWhtd7R5+1H49
y5UwrUZES1TepmQLqfFsJMa9YZPnDqgSLn0A/NU+r3VSM7N9jHF5SDLoVkUUNKGGM54iO+N21oaO
WB7V9rlyyBG/wOpvWPt5F/grZT+IG4Ny2+afo6IG69DOKdOb50WWn4oPq9jnrgUDHWETUOK0bZEE
pIggo4roZzU1H+N5y65PKe1ypHqEmoNfQBtRXXaIEK0cHK6WYU78T8ZccdP3vE4H9TmXkM60XtJa
8Z1VJLPEtb75XLn9Q0Ln7qV7jFHhqefjwejH56VLh5Mo8SpJreSuKcZqr7f7VbO1EoTxECnDRqcX
HeDZ7zyJsgwi5bdF/vUG8Rx6Mov+Vk6Lj2VAeTY6lK9ZpTSogXmcNHnf6MFz7CxgleaN7hZtiDs+
OzB3yyL9XmTBswoE1WvPuTL5dN2CUdb8ieWw3HS63JmzvEnPPorZRWjiHNcG2lNs4771HmBLPIxl
a+2HFhZX5zWnYp2mKT1goJ1IprrpytGhjGckEeTa99W5DertUlhPhRpo1kpdo2XMY3QMpcakp2ix
ro4Jb4pOH7eoD/X/dGRWOXsiwv9lCjNd5uTTM0Uzp7MVWTmADJKMOPozJBjorHfEkljMIikjN5lZ
31NEj5t12DJF9CfeULx5OBdjkfeONO0Ug6+gK87HrZ6NKIk46fZU9tBV7InqScTURbhJba1+WZDo
lp+tpu3bQntbXyB2Igg9rA+WmLpN5rTPSrRjsz6w2so3VXuu84MIB+5OOvFW1eetbJ5yoGtEMtS+
JUObLKOtT7TqmjYaqRij96OYrXupdXepBws6amA6tyRcEMsNqVb5L+DcuQn0GuFMhnOei2c5p6b3
zvPokAYQT2865oo70+MB6UYuD646JjwEftFg+kyIJHFeaurajEoEVlbqCrl//CGodoObBtdOSVFT
JUXCw4NTs8Hp1hZR4xCBl9z5Q/xbi+8qNOdMq190K/qutYX0SPiThKjJ7eRV1OTjchsF5xrhNwh6
5HWhPVQP2ANvWX2QukzFLtXiL0PwGaoqlQ0bV2Tvcxnl57Gagw+9LL8NE7GAem47I3l08ZUYuvpP
HuUnQw1ASia/6Hr1Uz43vwcmp5Y6x4n6t/Z6XCmCpeMUA5hDgu6jXKrovDT1qbRM6GK49NFoHEeN
RyeIbGeraXilDxbixl7aByeBrWtN2fc6EcGvaxsTaR56DAK3NqD7+m1yYDfRYDz5uf/Tn4J7ZlA7
VS8lQ7/TBz9SXCs+ASUdquJPQczcbukxz2qXS67U73/XspgLPVbZZ0DQH+l9f4jmkEyja5TUvcBN
FZPLydjPCZ08JHGWwxbdBJlokzVSVFuHuuppcJTmrsVDJBykt1eiFdWPq5bEmWmvqcl4kTwJJfyZ
uSLgcNXXZ9ZPnK8RDCqFx9of1Qm7dpzUiGe6Aq+h4HkVTq0KDEPdVHLWXgRpzQI59TqAW+fWpqqa
PeKCi25EfYOhArzSGMkvhV+p+FT2KPLQ4kHNGUQe+8lAZk8E4woArPocohS5EWB/Gd4AlVZ1HQSe
h2lLbsipcR3qXir7wSBvyIfTEdz3S3coKxMvfrgnp7Q1IGO5PihOWpzTORFsLS+97XIxnEtmxyfD
Np3Qaj1c6khiCMm70RDpavfD4v7oahGF2L6D8XQDU2/r16xW2ZwedOyaaKM1EM/p19CTuTUPkTja
075OoLTqqevtbGtrdlzFVRGrpzM7kQh2yGmnAnt4Q9DolyPd3noKdsaKO0byw0509Ok83NpkP7ST
YHdlRcpKmkVpo9r3GNDqLcVBPto7Gc03YzYgYKC6wPyMVMFa9zZEMPE8NcZ5FYiO8dF2elqjbovU
UxMPK8C5NrnmgG7P8q5YYoOzM31vyurD6rR9XC337ciDuqpuIw+80pFTv7e++mB6DrR22nY2ArV0
EvYp0wkQIfGrQgax70rvWmMoDqDGIL+edWL48ICpEmYPuonSNzquNh1zr813pv2K7aIeluOAsERN
fJzYRvPX+uLKbPrsBWgP8Fz6bubxu8o1+J8ezn74EIRFcctSWEKYajM94LFZNcur8iRZ5IkV7Tmw
5ccKuc0ze53fzR9LYFwzfSFMfMk2UOEZjAW5YimIrQyyj1XxhlKUfTXpv7xoeZjgbY+V99zJ6ZVw
FcIN3OcxGu6ayjn4qn/tGVXAGkOzpXwdiEesdqVSeSm42ZWIZTn5tZ/UdPwaRi3ONkmVM/JJKwjn
coPiIPi782V1c2uJaYRGmu6VGnN9unJr3tuyvfjChLqUv9gxb6XK5Cno4dBF3aZQ5Z3sWJ7XR65U
iMwKaiigqB++PNeomIDr8kB8SWHTu3fcXFZ2Sx39t+h5LjUt2Q8uK2dQ4nagJse+B9dVx2Zs3ZL9
PP7SMvIVlVPBX0jaaMYNlChXaaL6RbtGmqNCfFiV1TWEagFWnzF0bgDzm7o59R7YROs9AzSxs6ga
qdJZmXofuRz869M0lRkeW4RF6NqfwR7eu2gkLhO8UuYxabvH1OXxqBlgrHeD1qT1bn0u1hmCBsAC
5MMBmU+S2uH9UDUzpM18uyIXK4DVOT/JRntatUQB0uaNBqnRWTKiDfx4ZpC4vCaTBqUhSvaCepjZ
I+eKTxRC+MIJgRo5fM4IShY4WuhJhHqA54NBIjYGapwxLddY3ZB1T++saunewk+BHvSkNeIWEFAE
61BcjYLFt6VmSmMNxgNsbwqh6WipHc+H8omUu7ipeszCn67EukbpBfGGULMvVWkZlJ7rp5wl9ttI
3elPDHxWiZfx4i1uxlnq4JKtxi6W469J6xv1l9mOvxXWlybwUxZ5Xw/ZYT2Wo1DdpQZJzRr5TOP/
LTQk0bh5nX2ufLgKi1VGglr1GdthA5Ue1hnQBOtknTdPsQHhFExCoS7wz9xQp9oDwa33GdpDOXbL
XkGYUM3AvHwuS9nckDe/tzS3iwxekD4AXDDLgFFv3uVF8r4+Q9Iwxr03NQhWvGoXV/PO71CYKI8a
JYlzJ3JECj++rUJaXwnwlZrX034XDClQMQUHtCWUGerJ9Ifik8GRvtAHrytFD6BtzNMup1CaMlN9
GK8rxLGUmBLU7tOcvPR/HGwHMV9n74m8e3Q5n4KWehMwusCfAXhJFN/k7H2m5XhLgxm5ZWys+DcG
rdKCe7zqJwmxZ7hbs3OWrbjOykyg9HKxr6eDjR6gsukb1M06p9T2nZpOqbIFjCzdYhK3X1WFqp5L
lRWCVSJ/VQrElTbiWOW+sDNGxhJQG/oUak3taBEp7KIK2ok0YmyccdeqBwvY5+wQ/YvNWw3xYx73
NmLnsbYJtKm+V8IAFHswU9FtRyvutp9NoxkwystbuvQUKLH7iRYGX8Tyk5XuXQ/mvWpnUqWttdvy
lnhUxwr8VqteVvc72P6C5ii2NuNU/FYzyLGnhlwV3OwfrzFeOjg5cF/7OdJgHa2PqtNrRr89OtEl
ck6jS8zb+haSgdiTQGDOXxFF62AIrOa0Qt2bkx89r74WOTJr9kjYv118rPAEyGu9D3PH/MS3FFCc
5yqtmKf7WFhOGsCZxL2In+PXQBtSm+hV41ZzIQOjabFRm9NCyE1syB9z4Uo6Xpq/nssS1Ohje2cz
aAiJuS3WYgUl1E0I0gr85Ft9ourVEquhI1OKjtbU/86kS9vcgp7VG8fJr4IJ8uKIYr+O+XUaU2Mr
mvJ3X6R3qnJacko0att9kaWoigX3DrDKq24whsGHE17JOG7M5U32CHA9Bh2uKiQc0zbw71gu65rR
Kl16lkFoytFPbtCxXKJm2jMW33G6NHqA6X9l8VQ2U+/ROvvMcg0clhqXMWk1LXNItZEjqaDbjcut
cr5gTAS8oxQOZdP90QE8NGxMQnNgISm/oY4y3I28U28EzFPowGwluHW6YQuXDIc9rL1gYwy/3Cw7
qNt9XRPzLOXl+my/4iGujuq/8ICUKMHWMlNPfKj8zi+/QgLRl9fMJiXM90V0BtMMR6m5WzUDXy0L
/NTZ00fdr1YFhhLFJzNT3spBLFVSQ67PT2J5CDgY827KggSDZomvqvayPfDQOl7upzGPwjZtYPF5
L7Nsa2jcL+swYZ1jaO2M/eZgPq3mGE0xw7bNW9ie6IGGnGXUDxJ6aMs7JySeWQl3DibDB+Kp4n37
vNhs3UR1MmciEKWvv2cbAyRihKdQOs5TAgK+EdpynDruASHY2PVgMPZVfuyVzUvpVXdab+NB4s4/
/fHPqlKPZA69JOAz75nV+DSpTp2SPt2ymg9sBQu6rmA0ZaiIAR0dEWP4OiQelGYkYgyZsA5ZkWS7
TonyKc+J0YOjia1C33WP6eOgtrqxfu1YktVkpayYxxj1UdIZeQGkP8jD32sD3S3tk2X1r8M42aHJ
9cmxbj2sHksRcIkGajv21nYap4T2HPLtSIOBs/OfvK5Oc6FTArokS3qK6qsG9bDLPua0/GkmLBGg
c0M4LjprHZQt04OcoSHSSeXOriFyjYV7SSN9hlJnP5aK8VGMw71szAW8Jr23fThYzQIPrlTkqTqm
eHd4KhnO7ga2lnh27Q3JXOlGMiXd6kQwrZSLjoikjevEV5ciJZQB63G0/PEobOHmoHoRHgnAf1HX
pXwvJWoMp8EFqPE43oShJk8oxK7c3a3kocSFSzfHtKct1qRYfBbvk2OtLIbWGH5mHVFeKafsNZ+W
CSDrQMkN1U6uMLHVeSd1AUCkw0E1DFM1W9+tAxQutaQqeVvNVdJc3pFc+aT2TQkHncF9f8GhChm5
auEz0CHP4DFv4+JX1b+tS+i6nonsM3VpCqwaLqX9VgTpIUqZD7jDhMlt09x5YK972vxPjfAio6wf
E/ln8PuftQRX9zOuWWFSsqWw6sLJQ4Bp5dcWO8gVxlutQijGa/LTQ+avn6q7E3Fw9NNxM0DUsYTL
kCc+yOVqDomyB2iZ18Bf3tt1cNG06FAa+ddqylFqrHClGk2jIdg0ivQRR/5z0FGBRRYVmM9yrqZf
HqYAK6djXJLz6KfvMA4Z7k2bdcxZA/WE6AkPweClx9UYamV6jXJjxewDK3FAgX+5C4nWj/M/UJ6o
jKI+2tgy/7MaC2F2C7xUWeTDWm99Zv/J2uJFGRipbVOvMkQaVfPbr9o7SJS/V7gOtt9hbuu3BR9v
ut2uxttF+TYw5VScoaGDbdmC7Cbq4Wu66hmJ5mkFgA0PxI4BzcYOghtegA8RdL8dogyW2hjOexc9
qfZpmijvsXGEn6rkZoOnHKyoDktF8evt8s7NAzNchPZnHQ6brpITT/gxY/UCQgKR1eG6Gy1MeNHg
Q01zAIOIcFYdfA5RUb8fIL+F600KMDqEzuCGJaF0CojH4Rn2rPr0ubnh9QBAll19ZUx4VVwl1AvH
tfZbe7dKu0/LaLf4YJqFmxIkCdk+r4hUaSFmWxg0QdFND5OdH7rMfTNMlmTYpl+JotQmRrMLWhOI
lDrEavwfmLbH53So3zrDl1vgnTBwu3u4ZhDhlZXY/1B3ZrtxK2mXfSIWSEYwSN4q51GpwYN0Q8iW
zTE4z0//L+Y5QFe5GlV/XzYKEGwflU1lJoPfsPfaS5c2Lkgk/H4SpvPbMvMlFRV0gMHwcxmvg9wn
01f/JWRtF9LYfY3adfanI/N83TmfmTPiKFxwEktns0xHY56AeQOPQYwutkRatoz/7C722UUKIpGG
JL33OHXmJSpmpAKC/kw61RFaJ8do7n4sN0SikabZ+GqWKvougCOZadmbxm/VY1LTUOjlB42WCqDt
Ho29qnW+CUYPSojVPN35XenM4zr2tujmPTpAG3Yf69aNQhpORF7EvRwY23zCOG2zslqVBLhZtnpd
puOEI33mRv2xEK2WnpHFxxc8Lfsqq24LU6SInfPM0IMhMjXjKNme+i9gS7/jIsSHyUnOcce5ctOz
+XpnH2bL5fvGeTQNc1OleIibhUYHSUTvAoFMtzkxxPy4T1mskZMjamYa0fpLwZwf42mMDDAW6+Ul
nIBdc8n9s7eIeQoCYVigIIKh1RJZ/jUz71v1u4RyaTzvd+680PWWHuw+e2JGcRRUL5nUP8UyP11e
Za+cL7r0jm7Jum5WP/VQYZNBomvq39NCi3Plpx2PAPaTd1KF0m3EepO2mGWA4nPIu0FyZ87OpnKp
D3lPZfWMhY8HOmu85T/Dh+ZBQIpotVRWy8t8r4iXcfq9vx7JNWSJzNZj+e4JOhxqcUrmewfYglfA
eZyepuWgWJ7geI5SgkAeSPBBJFGSaTYZi2+TybYwNo6mH6ZreMeX/OY0HLxGrSi44dTwSsxLqe0t
43tYl4+KoIW7ynPuUFzXlfd8f5L0qHzAHZmU8uz3k5JKhI/omwJYqGd9lEEIs40jqrukefe2nDX3
Zz958FeB8GiDTlRO2wXF1i2JFXYY/w7gYJAuGBO+C9swzsvvbfEyCef1TpBail4l5vcs90848Bb8
oCANIQy/tVezid5KQ3yWT3KbysJZ1yVv6FJV3B82hocbdJq2SCK9YClVl4WCfW2AJTzIvj8k+XDA
JvWIRP9rMxBeiLv+NR+eI80mGUvEa2XbgkViwtGVvt/rWwJWDBInHuLGIQqpGv6axpG0Q9C8g7PR
DsVfKsi/mcF/w2X/QBj/8dv/Dav4fwc9/v+JaGxZPnqq/0A0jn9GcfiR/wvR+K//099EY8/+Bxxc
iN4k+y2J6ALN3N9EY9/8hzQ9BP1YDSDXS4Wa8G+ksfT+QfoPwnOFZoso+yUF6G+ksbT+oXzHhPQr
iZCEHO/8PyGNl3/kn/VhNjlD8LYJ74K5LaX5J3W8Yr7UVlljnYzAemnrqrgEc+8cC+HQR/s/Rmus
j6h2orWbtSZxaotyspqikz9b1/vvOqvwjjrznya08k+4nr8TgDWc7r9zGCs/GFakt8hzf0qk38ib
ngrDkOcor+kyrRKfcx7ER3sgKWOK9ClMlQP6oaCy0R0ODEdbe1Hl1TPBuG8QbhXLBkAOrJkfIeaL
L0Eyc3+MZnMkTnI8FIN+5LW+NS0QoNxV8VapgC2Pb9bRQ93pACfpuHciu3mUdquAX+y0HYZPltP1
62nKufnhB1BnD9EHqoO9HvthK6LeXE+jlb/QUUTsjzwWT8uUuY2CgFWTkE+z2cUUXerWB7bxohPn
Q8BCfhp7WZ9ix+Ciq5+qCIcXV8thNyPkXSfAQhZ4zzvMqHKFzXjxUzk9oGaootJG2WGTO55lwKAm
4mpedFiCvPL8M57e6CGLUo2hm1aMt48NmhDu1ZvgLlhBQ2NrJdHZk/3jUp3XGOwOVmv0V9Tl2xKH
xy8SF5mwD43/4s2oEWxUgT1l30OTJuZjYQcKCj4j/rhPU/Lum/6sWvWimDDubFwoWB+s/DEvUOEi
BjqP7bQvmhhsUzMe86Wv7hwkvQXffkVT0BthfYuZ4c2WEQPgZYNlo5Fd8dMdTC9UN/zewSlywidv
MNOLdlHNBwxMWQLvJmW3VzBt48YQENWMwXGe/AxPpZMkl6g13rNpJrq19asTYEnKs+prSEb4yerp
MiOzBNnqD+xLmMpNfeoRAkzNY4+ufei9sNl7tgVbwk5XCJStW+OPwwrHG7IQiDEPk3hE5DP8t7xP
8ecNJ7nPPI4EcBwkzP15w3lNN2RBPdenAdrvBkmeYr/anxEPFg80i5fG7KKDI+KXFuDFAdXBm4Qa
sI7YxrAYpQ79pwPr76P9X5DdlEr/dkXSBJ8uHQcOgc9J8K8SUSPORGl0RXjyw2g4ZKnGVuSUxior
h+cu1fJg9uABmwqan9epd22ZBjFAzqlG4l/5ov7G7F+tgsratJn2blggZgS7Qfg+yOGs2IrzyB/e
XN439lVJ+Or/LH1nWkvm3qc7qwz9DZUuVpodroMAs6FDpklvrPpFXlcU0UVl2DMLRnttx/8xVLCx
wsWDyUJyYL3kdLTkdD+t082P7gROoyMKZJpcGFXIy/Py0cqkQowk4o1pQeROyOy6SvPQwi39YfQz
Q9jAcHcKzE0t5+Q17MBYWpF7com2ArjTtwyaLHGQlrqkhhVelEX7aC+tKkSL9qLr/MWeDBr+cHr2
asx5PM5TO5FnaKhHZRvyNtfBLgqsCLvwAITD79dtUtqvJlGSAJIl5QzeoeF5LO1kH0FnRI+M3UxG
48EyiAbvh98akt8OS+IXq1bc3DELO+xsxAL70RUPPbexS5RWGCZn5lf+Rug3rdtwEw85lrLMb9et
tj4I6USOls9ql3bdNxf/1JriKD0kQwVZ0s8OrBWJclnCXYi7x+zUzLiQ9Qmbo8GEskAzm4r+Kcec
3Nj5gUsq9gwb642XAjFKGgz11TCeR1A/G5blMezeqtsnrvVgW/0nuzMsk0lhwDmfV5YVyo2t3WnF
JAtVf1KcekSlnts0pyj11k3vsD93aKJwKZIrapk7vAd06qFSOxl10J/bGeaowZa+7PhLk+UeqR1j
P5sUq00wfUMsTOM+JdiJpRE/tJNfnCrpa/LCbQyxKHIyv/Q3bcPaS0ZSnux5euVnepzd4EUqUDuJ
jPsLK1tss6AxM/bB1/vGamkSltj6fRu16Kx8CYXm7vCzv/bVBFaTuwMNQ+Bu3Zp2uG6TlV34LQQb
c194wj87gfuEdTXdJoNI8SABQq8C3zsjg3jEBmgQlPOlcvgMkGaUMH8JPhyfLjMkIasurWgHGoYc
1uDF6IwA6ZVbXYh2ISvIT59RT0SqLTBHFf7OH/tynYsFOtGhqRtltSlKGsjWGp895qouoQEswth8
TiFmXznmB2PRb4+l8yJGSz7SSZfWLA6NsH8alQ2Ga8bJmMawWaX7lTZIPxgixwYu402VFMV5IhsP
GR+t+XiD+9ysJgCyZVIb68A2/U0AJ5eWQ6x6BQ2GRzFw04Sthwvm9KGZeoF5u9wWrYUtr9GEqfVx
vpNUwRP7FAQpDJ51jkAAxRN5arXzghIZQI3RIDzMnqhJmk1umXLNVCHEazT6G4Imv4T99APoQ72X
IrwltQ80t6J5w5v2PMbEq1V40nxjMfouJw9m7ndYQyhNIsNeOU79tc/9Lw0TXcDTs96NOdv9YXkd
ito5mYkxMsfGNpDNmA/B43Xfa78HDWDdWhNgjGHRc4cdJI9RgGql4d9g6dp3gxmfiwh9SpTB3mDr
8RNNALTZn3q2ScVTet1R30vH+j2QzsbByO6/iT7BcOFTX27GPAhukar3gFCI0+uX1Wccre5nXJmy
OKjRzSByEOdy7NvT1Mb7bKzoHiz6ejnUKL+GZM+sS5Vs0GqzfS91Ua1rD078vBhn0Tzv0ikxVv5i
Mk2WO9eW03GC0bIpB/QywZBvHf3sBMIFA4HNdR6dazvkLuNyvlmLmBF3VFxdtz6WgJn2dePW+77u
rsjZyie8PSTvzPW5nBipVqhENzw4FPuJ9hcD8eaquw5vdAdtH51UUFvezTdD/+Z5EybTcFjkGkx0
etGdp25dcW0MP7U4qkq9s7kC6IH+6pnE2pMsp+aUhZSwRRwdWr+cVq7G9MvInWW78l8D4q/2eam3
Ipvdc1WghYxthHZGss7D3L4gD5JQ/iNjPURGBMMuOWhvNsl2G5zt1Lm/h4H7L0KVtJZebJ76XPxi
UpnssTowASZIEhxk6G6dge+gKgloDKHEgRlH7NGFnyQT5k8k05P9VBRvcByTYy26J0wW7SnnMLnW
mWOfYlbbYJAJvqZ7OGQIwA6tCR28af0NK+JyawzqWuRXNPDJoYGYKzTu84ysdljLmGKllFtcMx/G
3LHEVwJS1uyGNzf0L0TeU5BlqjmzSRlA77Y8jB7zaASJgox8PWGf2lWdhJGx8PxyPRWbwiqvgxlV
F4KNyIkKh4+uZZVUtdyEd0s+2okJBG+LD8Lyt8yAExK2UuRAQO+3TdA2gFMiHhCStrgSuH0Ng5tR
GpVzcOuaNXZSIRmiPT+Tafh0N6PffzekRgPSuGTsNqM9annEvmR2tHewNewrZ/FNA53sF24mnzF8
aD1nuQV1C0lv8BSi0jTNHbHDwTfsIxgmQENvW7KfTRNo1gxiYDM73kcGynLTT4sCcaIt6ZuWnzuU
X6b6vQz8dlMsB2y8HLVdiEZBzehGfG6lg9VN34Weo7PtBT2zYQvni23zTG8wgsJz20d1tECun9vW
+4XDtziltmG9Nj36GJ+qKaOkpW6pP60EsZ3nWtdSWK9cTrLP0/jXyC7w1ivnIEhEYNCi9A4rxheg
eGoXy3YZfQXtbqjA5PTL2x4PLBjmYfyaDh202ofQjIcNU2r/2lbGoZiqRynS37Epyn0UTTuTz6o0
zPqJ5fmVmSgPg9n6GS4+3dQjVTGyNwY3GTfhmgslqHd5cack2WZubjzz6JJqgkZWmzeTY3cv54bw
OFT1D3UEHAmrzxt+5/rE7PNpjqr8uawRmHpjJzfF4uzISiBMjj8+x6bdbKyEw0Jk7J1Sg6gxL6y3
th+KL41rgyjFK+EX7U0z+gdbjIs8KhaP0vKly83PIkn4diOiAavD6RS1OGJ7fUo64nkm/oaVPfeH
rsWkgbQp4BzmJ9mPhGPuMGWw+FYODp57A1nH7vzMTjSOHcgxzKMOZQynChtNt46pBtdmHiDyBUew
CSI97qM5wGrg2eGekLnHrEbmVQ4tDJxyGRKWrI31pAgU09mvIFA+5m5CX3oUeLiNI3mIXYTNI9pg
P+7Kt/unUofhdOvhCqOlePTLqrxF7D1BUJIPYTvjj4gOCYcH/j6kNfZ28Km8SzmV29Ktvtl0d4sc
CSV145QIygtr1edKfnBlXF7LODikpkd9m5Lc0k82WQhTtJ3FcHSXo591X74JuxJ7g50eCn9QtKHl
OiLiiOeWKE5FLuDv5SVs2ahYPunz3jf0jwAW1DXhM4rm51qDijKJwxAppXnTq2dhxMnGM7JTaPg/
CbMxj5Ahfsm4+EGLK08Qw9w9cy1wFp63SUoseGOdYEFKB7X1GZm/DzOqK6xQq5DlGw85bmX+XO3q
Fim5CjqLmfqCNXE6fxMSDNb31rnv7B/WRJUTSn8lJkbWXYkXCg0uyLzYF2s3DoCURKSToFDgieux
Iy3QFbGltjOokd5TIJlvyoERcdP0wdl5XxaZ1yG3ngWDCIPBPhu3PNySuXDInKL46hTxuApyACxz
7YrHcXy322wjngq2d/sJLe+O7KgrSnLiNY090sH6YbJ0tUVsC21mCMTxJ3Nr8woDDFWnX6l1rjjb
7W4+xKxAIYxChtQeot3Wfmk9WOddtawMB/cseLE2NPg2+v0Q8U2Sk90aJtaukfI37wps6zK11nqZ
vIf1Qc4IXHD+iwe7aYqDE+mnrkq+BnGh2KO3mI3Uchcs4UXS4gDwdfUjwAJwdjo2zY10T1aaTNd2
37PHv2QDe3w0NmJvkqACJsO+FOAdT1zYRwAS+MkJbI1cC2Kcth3zYlJzA3yltg7lrS1QO8VNHW2c
ittb6Fh+pcp9gSHcu3Z9GPP2Sg2QEgk3CL7xcbIEmEiMRjeTQY7lokQqY8ZMUZ6QOpKX9P8Z2L+6
PA0OcmXtjyenks7FSh1Im0s1l9uBuyI985IFrrl1FJ2DUTM8aKndN9oUyIymxj+bKZv9xLPI4uML
XMMaR8JjEFkmtCR73nSgOT23MPfAXtUO/9RnanMnDT3/hE1thfvIeB7yrjgNdYORYxm7YXln8MV0
mVqB4Y1fu7Bda+tgFFN/qgvpgetPC84pFZ3iMYlP919Vll4HcM2PvmzBGhUQWCKvqODT8sESlvUY
x2byzHwyf3Q6TYfGQQA8D0gUwut87Y7dhwiS9Ma9koJ5iGpU5DSPpZ1u3dAuH6t0CM4BLBv7obdG
alHMgSdK/fSUezzsag+goWXOwRHlho8/C1MyJXryE9GXZIua62cGoNbemjprY7dGiLlnFVfa3co8
eCPJFdpgtNxZOWw52cFiRUYQb3q3Gleyto3XIc2/Uel2O9S/AcKkikhUBlMZlsdNVcbTo6XnGtZS
EMNvxH+UMnsI2Z49AzEjJ0IsWRhIo1AdWycPSM/jsAy9jFFce9KZ4WepcBd3YfwaYuY/5i3XYsRm
9MopPZNkEX5CmondF7Ny3ZeoAutqWLk6RJMDNsdt7R2P8eSpgF8VY007mUVGp1JzNk4JqQxW9V7M
IlrAk0z+VV/sjFjbt84LXno69q1wfAxUUWeAJSmMA7KLw/2HRhazLULk4BO5ugJe4OX+WWktC46f
fhqohW9lmc0P9yFkyWr0NDPKWMvA/gxUDxTH8jKsYP3jHGwm6OXYFRmWzGkDS24kKh2vFfWym6wZ
BlIGN6z8qi+zW8/nmmnApTbUc+BSpVWIlshgNFlf+PJcXdr2VzJHeAAGjiUWKC3DPZsHb62TXU3p
BZQvdk+FE9SryT90jh9eWCMiftLp2bWTcZV6aFdGMIqs/lpQZCE/khVj0PUL3qnGa15zCoo9IuZ2
39TzVblNu8LTOVz03AUk0VTx1WjmhsgnMVyEmZRrk/icdT4PWj7EMVadPnjGSk6uqJSkhnCg87Rd
vHyz9SvXfnlqhgyrVUyblKHR3gXIPfLEx7k2tgFj1yl6gILsgijmiyzsdjcPw4vT2+6pXzTieIe7
/b0AwdZ5nMMaTHIzWkdhoYyYZ+tQYDwDcmSSoMQef0eVInRi4TcdfpV+/jy61WkA0YyYpfgIRVNQ
PZThxuYJBWrMQxgW7huGHmyHhHcgFEPvzWQEizz38VYK4FVBcu2atPnqQ9erS/PSAZr9kuuLraIe
BEMSXnVuWRfHiLcmksk9jwwbbi8naJU23g0tZ0K96z11rj+vfXdOz/6MJsSLxamqy8c6corTWDXf
Rcn21PMH8H3IfIIxlAf8y0fpFK+BRvy1NJJFo+kbO/299Rjo3KNQDF3sPdnmYEf48ZuFp16o4iNu
5l9F5NVbv/lmsNeblXIPQsSXIDQhV3qUO5pg9VWSqHk3F+jdpqzDRVYcAQr4G95kyNRjfyiheZ4L
o38CXRhfnDD/HsXGQOXpA86kxdOk1C2l9Jj3Dq8x9mWmGrUK1kg/52N+apyBmUJCry4rm3lTwIdW
L+o7yTi7Y1Wz5aBpkLbZ3F6yDU8yRk0LDrba0cfZW49kLZJRjU1HpfwlIRw2sRS5A4Uw8TGhpG/K
vGFCA9b+/v5Tuk3rwMAlpGT5zejbfOfZM61Q1idbS9XUzeIr+Nf2cdLZtWcKevZhYCESsM9zxnqB
larclFkjLlPubTFlAWj0c0lTwSCzTuFmNlZTntHZrFKelY/RtBlSlAq8jsjca3O8NTk3ulGXO1IX
2zUr89+DrapLw8nUdB40CSaduz40wnVkDs5RjzneUJ3smSWhcx44CGsIc5QEOPjqvF4bpOcyI0BO
0QcMKstYvBLAQEweATnrxED+FnagMUMPyJMd7WgTBmTXmkldmtT7eOLiJiJwEI4dmyDnVQiZYlLp
xEdsnPAwhl5891JzvmJVfcZ8VjPPC786EQKSDPXHgzCY7rUFakrZBJ9p0oPzY1hUmrre4/glJdKp
RoCdjLmgDpPInSYuz13FeAmGo/7t5lYFTTk0XkDkbBUWnr+GKQCgvrP2eC7HtN/MfdbvNSC7hBiR
1aTy5Ki/qohpONK/4UHUlFZSFZ+ijo/TZPdIq+kucgONslO1yBGjcu/PJt2Am5uEMQQJJZZ1m6DV
rJXG+E81s8tGIFWuYmyjJPMd5u/dRlcAIzDC5RtDvacDduGm4NwZyJR4QkK1DUvnSOUlt/hhe8w7
eiDYkVFQQlLUBrswarePqO2Hd791XgtOjhmC2FMSXBAW5E+E+qzxPeIGw79Hm2mVb549kFrm5wN8
VSte9z3S2Nh+bUvLP4SyjU9j14A3HmDa8jn9PjLOipmC3if3gs+1K6vqKtr4uVE02v6sb0VLm+sX
NjD6OPC/Ytm51ulM7xCUHKD1YJy6AhXFfSLRCc5w/MomrsIZ0UgGqmJg/8VyPYkbtXfNZKH0jky8
53ImV8iP970UmLd7Cj+OL2ZcKnrBBIcOuQJKSlh0iROri16aCenUMOAXc6wSk9LyxYndCyko7e5e
tET2+IQHzNj6mRuebD46iHLmnqlRq4nnaRKu26tOSRlvlplAgaRJpQeH3xq+rc8EmmgEgcZXVQDV
b+sIDpM/mNei8rcQbat921pPqYV7qBG/PaMVEOf6dxHWHtMMSfdUufNmaMHTZE3onhiT3oJBEgiB
J/3c2CBDpjIkB1y9m0ZY7YqiTJgejMFTM8TfeP7/IMrDf0F1sGTAV+5aUlES4YQHlalN9kp4EC6h
BFpAki/jI9/elexNcddwobXbi2/R3P5MlyR6qiLraCcqJEFGj7sx7Qb8YTl41Q73Wms1PMeV3sia
hIJkJNZ4NvWxsj19aI3FiTl27H8DVqzoJJ0vlED7HtHEZuh7dFOZGVySrmY+Y8dQrkDsd743vzaL
7SzxWRv4bo8b2/VubaLfa7iokWfar5X8bDxTrd3QNW9zUp39Ic62lR3rbQqdaCUHpmBibr8oJw+2
oi4ZdliDOFl28cX0+Dj7Ymaj2SFLCcf5e4bSZiOc74JcRx6pQ8m6ViMRHEC56okCxe/1TrMMPJrw
+BPmmsI216poWUeypT3PvryFipcaC+n4baiC36RK0A4ydTt7PfA0jtLveWk/hwmzmzQvsdANPFh4
i4xdXMbNDX0mJYpz5u6wLklskB8ZtMh1cqraOUZ3kmHTCFFDPo+hv2Q5muEWrTWOhXHC9plE3412
CnduX4VrK8tgpjYkXPSZC3J9OSX9lgpT5SirxqAq30oyqE5+QC7N/b/yzGQvaq4YY+ZnZRQolFg+
rsqZfkIubnYxPXaaJi3pil3lTLegg5kUGpF96Uk0TdQ03LgP4cOy72AtZq6k53RfgugDj1+LiCiQ
h8BjaEJPVK9ZYZUX6UzMqX1qeTi1iMSCJvnmFJ9TFCbs2gqG4JhOOSOq6BQSD8uzX4+nEd1XYVTe
E+0bQ1hWgHM9dRulZ3nJVQvfLUig5Cakn5Ku5q7HGm0/KmpWNhMH15xQkFR18zhoLc6m9Rs7619r
7TShwvfT7jVo4/rFG76Zyr6pLma1yTGC08H72Wct0+8YszIZ9+3LqDD9Msy5GdP8OXR5+xwSH9F6
/tqRFfDk+Y7jSH6PHFTruhIfuW2+qlD5SIn8dLseJZzXyTdQNodTuGpH8SibmJA/GIdxEj4mTvci
bURANB+bvsOf4vMxV8r4DMJGriPDSlkJ00pUDj250Vxaeltey2ZrGXvTJMBkbLh9ItM60d/gOTPg
bxaY8bxcNzsI53XQP7lp0iIBAIc09frTMq2Q3cNqWaUoa4Z5nHvj2tLme2tQmrN891ZjMnHTxz3r
AyPTzMQ7Yo+2RUzAr1HGAEzYkW8lbLzS8R/UUJ1NnRKvHin/cv8VvLRzipjp0KoRBp/IRL9H3/F9
CNGp4wEEDr8oRKsoZLXPl/uv7l8MkkqOvW3s87EOr2GuI4Tm0WclRIowMquiK1msB0CqEwKV5c+6
5c+GBq1qK3lOsG1NcIApa4NBDmf7oqS93r+YNrK0Dj3OX38WzJO1rVs2JK4ck6sZesmV0n8+hKG+
pSNB8v/nz++/ItNGURPUaIjdrRkbjFPIrUmOxCOdMSnToZGmwIOcI7Zyp6WGTFctLAxy+0h64+93
V2HfZXvBQHhdEdLBjCU1j74v38mX4e6xQEKZZrbvjXRBc5Coas9VvbF8il+MmvPG8AprAzdzeEkZ
TZ5BbMCc9J+VmkP013GytzkRgpZ5H7P4m+aVXRkcgo2XXeOcCZkI1PtA5wVBL/5SmOXvfIi/iiHa
0/kfmSe3LCUmmueKUU47iV0tYsbvtTxZI6sVLUBkF+3RLTTr6eEzz9+U6j8sln9dWFv7gaBai+jV
zP2WWQ5rNZIm61Cd/YlhMb0dVZvqACvl4XPDHjV1UPmHPqz3mcnZA3L2xiXFrFDoNAy/f4hIBS5S
8yMf/eYheu+sHy77IjopeSyGEfhEhW/T6kO98ZMUVR8OF9krnDddBjA0cTQ6E5s4U7J9ZTE+yhp3
s1Rvs5WR1u5pkgM0kgrPfSLqixVvWV+dmVwJ4O3EitUmszUZaNbRQAKCoIwoVplER073FDASx7VK
Pk+UdVcDY/YYfRNO6aJboT5IKBqNVjLHa7MzRrR60TC85ciTCRdtOHbB/M8ExcZk8XoNf6eZLV1h
s08NvHZ58SPrHVAAjijW/YzlyQjUKnE3XIezFlYKZX26jf4PaI0aTjNxp1OBGcy3lLUij4qxzZat
FfWwRndqd6CK2OfR5IjPeQARNciFTOS8+KW7juf4E2+zcpf7ojYjCKyEF8jS/TnHlYQokWa7yBue
szK9AkJ6YndM2FCLV8dMx2qr6uBkC5e7IKQ5k960Qn4zbarKefVYE/luy4gnIhfFjZxffvqZdi5b
0wb3ZNyIHPhEGUPwUHvC4Ke1CPIdbuV2NQ1NsQGif+S7X4a+aiBrVCc7gc7Q5E1N3yVfIhtMAE5q
c1OiW+cZvaQC1t/sIt2NzhBDRKp+Oa4JdNPe2inGZbJEDpzwDOOjrZ3nvAPAVzZ6rp7tGqa0np2t
B0l4Jwz3yXcHNgqhWzL/XUw4UAfpMz+tUdy6mukj6M61yKN2Yzotwqv4l4upyWvibs2yEqLmmJCz
2oTrNoDPGbj1znbyx4YBj1CjYkuvvW2bmu8sJd94XePyUYwGH3DFh6poPcr5lgV9Z2zYWvOMKRij
lA2uj5A4z8Lg/QmQRJCPg14XjOAhaps9PSesptBhCVMytAd9BjwGVJNRZNthSm7NEpaMFcjCJeX7
ayZoPHDsYiBWtKlflE3Z3PRb4hHbTR8T3mPKZp0jgV7PGmFSxuNwCGsW9GjAy5FHRehW57COSfnG
rpzaDJvMbKUrZa3R1G1i5E2bxAOJZ6RPhZdIwlCzeTUbpKzGrHWmzpAchDjWVc58y7fElXUoPnZr
xoKv4DkPvvmjzeCNAIqBHFMDegtM2Lfl55QUYqVLhvYz2HkUsF8KGCKZZpZSW3UIEjN56ayK4Iot
/sWfOszYrkwfKJs+Uk60Bxcu00OEoCZrarUdAvO9mhj5MMHADSe+dgMUbPdVd1a7nfMtufGgAN32
UmhWtYFiECcnUptwLhOZzKRocNpDrHqMbhTxpkc0NMztGsnLamgjj5eneYERjVMlR0kJe+/oxLyp
ylRb2aQHGrtvSZL+sKKheHA4jPN62vjxEO3g+L1O4wmr5pvNSbRuWUdtvVE+m4zrI4/hsvTofOP0
OxiVaBOWoGGL8GvHXUf8EhJxAgWgys/vZPv8cvumBLtwCsglCsv6TSvQSLPoWTXM56IWjE4jm2FE
DX5at+Cajf5mNZAjEiOILybvhQ6Sdp1h4qH5KM7MSz9RB7yHRT8cVOv97mf/FxmBpG5kBkJkz3z4
z/K0Ren6r/pU6bqC/1m+C3Hb9/7gF1aFFgipS9x0ZF/Ek/etVGW7QjMK93JA6WwLtO0YDXFPdMEm
zUYYQcYlpdFfd7gSNjJFVg5mKNqFVEf/5eLc/8vFOQ66XoXI15X+H3RYGcyRG7FLOCaNJw51g7ZD
+TH22EhuGNEzz8/8iy/gYTDRgmoHXQTA1Ap06bw2LOqyYQ5oUbR1RkZv7uzp+b9c4B9ETtvj1YNe
q5hb2RyF5h/Svj4qVNf4YXCUtHnkDtRUEwQmpnNs7CouHDfDMD5AnUHkt4Bw4CRBNy2u//ky/k1j
zFW4pmnxPlrC8+Uf76ElcX6HSA+PqGlYUswpQVm4IrXzXiiKzmx5M8sIMUlBnNN//qeXv/qf8Je8
AB6+H94ZT5gWYunl4/VP/N4q9N0SdbA6imUl3bAuTOLY2zgDKv55+YlDbAMoZDDb/ud/2F7e+z/+
Zcvh/OSTayrpeOa//ssWWa8FRgWHFVRcPSL7OraDAQWMJIU2jHfTADjJasbXfPZ+kyNbQxi5Tfdq
b0lCXVi3esyw4vk987d8xMk+d6csqfuL4xQfWlHEo3X4b/JU4fz7ZQvTMz3XFpKPzJ/y1Ekz8vGp
jI+iq5mvGPNxWBQEBUuHdSpkfxPWik1BvUegJ2dRgRyfszMCXHKvqx6jQ0PvDBE/TNm5G6RW1F0z
7VO7firbsj11ZgmAGv2eK4wde2NE5POnHrxuNzQJCwdWEw8awcX5f9g7sx63kW1L/5VGv/OAZDA4
PPSLZlFKSTna6RciXbY5j8H51/dHGadvHfuijPveKEDITJetIcmI2Huv9a3KjNDKOfaaVnSCegI7
PKNpTIOm8fLPv6nfr04X/xtXie44JkPGX35RZWHVOp80oZL0jSGzwC7SRb2t++6zEpwE44YGsOEk
nxo71Xf//Ny/r248t2MAC7aZff5GZ80Cc0D9rmzf0HHGz6PaIdIkuYQUTmdpm/7zs/2+XMHl9QxX
StvzWLZ+uQ/tVpg1aknbj03t+1BWr2i8SQmhu58a+Y+xCr7/8/OZy/Lyyz0gPUvowkVajGXhl482
rfOazkcplwQbB4pSsuZIvDcUyRElbrWfI4IYL/c61J6qqimQeQl229KlCbiMR+vGsYjVqJ7uotG8
IkOvEFRVQ0CgpMRxw4I1t6G8hgqAukYn9w/v4PcF1LXlsohSiQm++uUjK+I+mDDuWiSgkk1Jz6LY
J6q5GZ0b+qPjjQfD0D4LBmG2x8tFUNWBLBnpsS1yxMFFIVIVexUAA8ysyWOcYT+AaHoz4yp8mYvX
QNbzH5Dl/83l7Jkeo10+dvb7Xz9zEjViDKzS9Gk10OAnV5nZDlYvFIBHIyix8i9GB1rhYa6f/vnT
utPQf/l9cyU7tqAB7VikpvznmufQvOW5c9O/c+HqYp5Whotyp2/SkyGY5hNjMj0YrYtnPWmZdS2a
WsAV4wqNX/+Hq91Yrq7fXg0bgGHp0ral+OXVkGxciMizDR9MAuvVoh6aF83Pjesv2s/VK1U5Nxzn
Q83Ryj/c2b+Cl9l5PFw6EkGdw8Dm92WFWZerF5HuV7r+Tk8QMEEkps/S3ecie5pjRtBCYuPKYQVi
Xk2g8GQhQ5LI/uLE5iHINONrYziHuSvltRc+nft1bDTVpplRM4R2Qq4Ig8vraBm3eUFuEV/rh15n
nNK+7n0pZ7JCen3fysJetREjtwpN7SWMQ2x4s1phGJE7EsLZ/Sbb28Zl5m0SK3/qRXvoaq84MZRY
lgY5QfkJWMEAOqGaNaYwAuRhIv1SHNO9xmAvM4oviR4+mbOrdonHoJBQ+kPYrl0ulE3shMS0Jqa9
H0aci2GlnQ3RT1/GQRy0BFWSlqdPhEgNmF3xYvfDzFzMY9ipqKiSTsdv7/Yu7KXsuQ3TW6cig+qs
MP5wufw3G7anY4QyPbY9Coj7Yva3o0IRUz1OUNr9cLDc05xK0Gr51yRS7iNJVSdI36cmndAMJAaF
jJJERSTFC5kE8qjPDcNlWrBhja7Y7LI9kaD0CdAyMixZYEO1fJV4mVc4FMw/vHD5+x3v6Q6rLMdj
j4yC+5X4txdO0BSyFc6A/l0mKtGYzNr0owtD+TXPmy+uNvnggpyHdCbOl+xKZtJFdyPBGS5PxXaK
hCbn/MWaFevnIIvXdJ8F6sFmXDPsFMc0JPbKTt5CplXbninf3goaLEcVswbFWMvwPgsinIg+1HLr
JDIm+TYydR8u6+1+smqp+89gPApSDCtvNLeZGdNDZrZ8snLxOEJn3mTNX02A6Jm49JhJIUvmoaaD
1wyTt9O+uKLClJJjtL3znWZO94JP+JoHY75qcIMdyhadlzSH9z8sab/bdYiylbjjWFC5ic1ftjC9
VtHcu2xhmXvwaPZclNPWW+Rs+Iu8TKzCNp9oxDESTEur9LMaIMUYIYpIvSrcN+kfVnfjty3VFnz6
loGFyHYBy/3yeupYMbhsptnn1zscHeJEXcfZjqXeXGKLTkL7mLbE1zoVusdRr3bRjFK9cBi8xVGp
zl1sRH846f6+6vOSXKyDGME9dstfD1DubKLJpnnom1EskJnaK3r0DAyZN6SRQXsGDjJTTn0il8ua
APq261zvzZMwHPGHBAbjt/P+8lrQGhu6WA6v8pc1P8edUykgG74MDXyBuBOOqq33MWNAyB780gLT
RPrK3HPT2pqxcTpemzZU1zDNitVU5zfm+gF/p7M2NdUuxWScnAj5+PKH6+r33cnmQLEUJZibKBB+
Lc0yEcWjXTmDrzUAyvFO6sc81M+oY3HYM3Y80IAdWGJUcA0C76B5+7rk1vbiPDpr8ZOYoccMjnyN
wqY5kqzQgTBy8zOs/4doNyL0farqMV+z3F1arwVEbNo5ac0mhqOB/JaOZbhMVbWZrLTZzqX3HhQg
c2bkn+Ukgp2mtzk6q6rwNlGBIFwmFs3FRVgd1UG+612JstBWe4FS31KOPMpakDM5kavdmjXwJ8xC
JxnR2kaZtrM619l3iiTU3nAK7PosKx2n1N1cFvGmI27hyj1d0JUcfHqjAfJGnNOlJYvTKBgL3x+q
dmp3MIKt/b0AKRnooX4V7XnGLYk7pLCvMxTWTb/NO8d8NSaO80kavuZm9U7YLpP7ONtqVmsccXD+
aHT0IL2YYSMVzUMYyXZtd513vS+iCU3Dk+72z1PdvZNnhzdC2w4orc6xoT0pE/h2CIg4d6zwIaw+
MfBP8ByAuLGb6XCvpOOg+TEWKNgTr+fTYCdYE8kKUziL2ePy4KAsOf7hzPH7xS8NKn38xp4UoIuW
auNvG0Fc4JBBzaX8OAUjnjbr+xm6GmDkC7HTagYIw/Q/v/ulwW1vORZDCkf8et5sQ91s+xE2KcHu
7Q62zUPW9d4JylYGUMImntAV+7YlunlRZeWYeX7qFWRnu+d/vqnMXwoci2O645rshJjBpP7bPVVg
/TDqRlqMprWX2oHYyE3EFixp2CL73WPfsI52FDyA55ugjCWr2eFKlKXjvSWptouagVGZOzyQNP2V
gwiNY5OseISOI6m7l9BjlD9Hj4LxH7z5mMS+stnJlCy7cTT/tNITVPCfB1iL92IL2xa8FxNyg1z2
pr/9Pq2MSaWFaNuPxpoIMi0y/DmXup+rhL72/Xssi+DBl4e0yJYI0vg4AIn0kxYn9Or+pRsgeQJK
l2e7SWhv45jO/v0h5hSPxJ0w76yRm/uPYP7TPKR1AeGhnX0TDEldw0oXCOEYgtQCNhQGims3HZt6
ZpiSkI0dy0TLV1E1/r8vdZQpkMyYekD79JPInbbSVj9yb9L8uJxH9nfiDptckYkDUB3KfNAjW8pE
DhY0PSRgV/w+sQI/Q64duBVve3QJSVi+nDALMZDwi+Xh/pWnYgpKvdB5xJ3MYVXoj4VsMcs0yXMb
WLilgzo8UItmh9G29qarI7MZo+e6Y9NiFUMxV7/kbY7QGFQFI6sZnOBrlIdy79TY2ZgloBfX7Hhl
NhEJlKj/f9qv0AtiuQu7tRzxA3UTYxlSAuubFn8YbeMHIq8vswUarm3icSeWvGpdleEhJ95+PaIl
MRluPCVGb7wUUbdRaFm2Y5AyKsgYsBqT1Zw8PEFQUvh2yl337ORiQ+852FVESd+PZ9NQ3awkBFEX
pi7kvTY6tBjF7q+SGfhDwez92MUAw3UHZFabmsDoU64Gyhcm80iENnamtWdNlN05QfxEcVEhuTct
Mt9aek1t0d+CoNZfklD39jAPkdx4wTOe/zVIcd6RVgv2JVVpm8i5q/2sh7AIs2udIJgtUxRY9mDb
x7tdh21LW0G0TuF+9IgpWlIPpwm7PG4tojppUo5FhHhVaMU+GhvqBUU57cmw3Cn1F97ZQysG44X8
R7GC4kfmeUtLfiol5LXCWNRO8ixTlGchPop9i8h1j3PLWMUt9ZNXk5mUBvYLgjHgkqhr9mWOHzLt
SuyWscb8J3yjR3TFakUbCoitm0XG0cytQ0ixj0YdpimoWn+KyYuPV2lRG5+LXL5ZRf7ZBVa1ibpo
ie7N7aPZNTutJ/5JhAZWvrA82mR3klqLq6/pzU8IZzk7F5m1HRpAwyraDjxp0jXjjZe5am3s8T87
lHqK7NBtnsoalTpGsqe7MXVaZLlj7b2Y6LsYwtDLlBz9zsXYXUtj7taFlhRbd0Be1WfxJ5SwNVA7
LqO7uzhAYXuDc43xJbbjv5roQw9ne++RKbAnTm9xe2UkfCdRia2Vch2XAdfrbD7OKGNeBjTiqzTO
IsRJfJvV3QNGHoPVVrfRjdBdcLoBUUskxhuBEwxB+kTt8thNDqrWz57UioPo8T0nGebFEcPf1gJS
gws7EE/oBXj6uXkGb+psdKlvEw32k7VwzhJ23rVL5qJXHq3Jrp4hM4Trqqk7hicW8VAzE9YiW/RH
WG83LXe+juUUAUF2sMLSQzQE7FdZU4jYVkcC2URnmiXR0UpYhZTODQGESds1IlUbwsr0Tc8A68E2
Qe4SfHLyBpcN32FCDU0LhR7OgtOwn9LvVYpUFG1fddbjeFGmYDjJEFaeveKRSqU90+rNtjQgvXXt
JGLnloREZFoZHt2ebKjUDusXzrXr0i2sR05MWFY89VC0nXHxhJbgiXjCuAPyqelYY5Sas03fejRU
rHE48f4j3y7Mday74y2RxXRDQRVxBcyrfnDqHTxv96aFyrhW3Ew15ew6RIzpx/jglwbu4Pe1dk7A
VAYhQ7JO/1wSgBiiH3gh0Stgp5ymTVuFVwTE7nOa/sXGwIRVCddvc6oeKsk6NLFtIua19i0miz7o
EULdvNFQL7TljZ1eT+RzR0Xmj1l4IoBpSkmq7+r2I5uKZh+TQrwOq7QjrroPTmXpPil9lHykH1EX
Hj18Mn7qIYKbEL/vYsbaICIJI5VNn7/m6WunBMRNMzzFqMkPfV/5TBmTkybZ4hpPQjovKnSNjsWx
kgyf8UlLQzBx6D+MksDDVnd2Y6M3+yBNHq2CVl9bceOXVWFtNB1PWofC/BjnhX4Mp/yVLZ+FCo0q
n7ZOo89THYYk9G1rzsQkAEZwyjKGwfuwA9UawvRbpqlJhYrIctWpQjodrzoSJOuKu1mXFy8RP1Jy
qScRMY81mdIEcpTbGNVUETLvRjhbnqac43IdbOzC+kLKnQm1WJq71pWcm7P0iuqeX0NS6RsF6YEJ
8IDzS9uHGUYB3GLzhZEkjTZ99jYGbuJdhG15iysGztVc45XwjPTU6A9mp4sLZQtaNfg016EhDiJA
1oo2yRRbl579fiRkp3RM94yArtuWsoygWub6ns8V7n0GgbUmcluKGs/58k8zFI7XxkJrQbpD1Ioz
Pg+sQlvibVHkls1zbYYkYYXdiHjiZkkhn2uWytxRxW2eSsJd+3ZYz0s6WNOnWHyCDlZmoBtbPslk
S64rXspJLZaR+NzGA6q8eUw+dO/NTi9W3DnvNrwNJesMvxZQtWQc+mdUauu79rdMY8YskfzIHRtV
YULslKe1cMw16yEvrIncrOZGSQlkqz64vTcfDX1jcZSiMBq/IefAfZirR8cBiaWXhjxYnXPJ0vBi
0uO+mmp6n6wq2GRhdjaV7h3MhqijWSC1hRmerLtwMPYc0bZdPNsHhXkCmL0e04uj6ojIwiTbhYQ2
1UdUzfYxT2tjU9bW830s07UiPdoQtHjdxRexBF+1vX1ui/pkLWLrMUS3k6XnMrGao5l2jJODEKN1
38L/98gLEjwLlEQisItyH4eRcZa9fYIi/q1uE+8SIAsSNHj27dzc6hFcK7B0iP7B3PmxEWyi+VQA
nr2gL0NSbFXakckzkBe98baE0esxkAZaQRAEpuSp9NzoQWKfAA/vnuvG3rizAJgVDB93Z3kL3tMl
tgAKpjrXLqBb6UGQ8dp2fR+GEOmkrboeNhgUZmjQbbIdY3pEJY3oLfN8NK36cEwTArvc3His6I4k
3V+63NWIEawm8I4xmpJVFFRkk+kY7q0C671dYX0fFgsjDlF8wo1gUBd9RVo8HqpW3FC0FpspaSpE
AF3gU+Shk8cavTZqtzkH2DP3sSk/4kCIBzmrxaiUHE09+xyMg7VjHgp9Oce84OD1ifWiPQHefPay
ap1aieYHC+eLhOklTnN4JhZJP3VWCKPVmtbtZBU0i9XBwPYLrLR8orf3kk+mfspm9CoD8RJZnEnG
232/nRwRXZCT7IYZezOAEudsdC3Gk6EnMhgnzxZTRubTFswpmCXZcvEby3jjDzSPrjObsUDeehRu
xALSpqQWSO9K68SOEVDGTAQRWDL2q1X/he5f9Wg/3gEnYeqMt/s5FNH0LvNEdOa8L1jGkXSTxtds
Ne58IHgzSH0nRFPYcXHO1say2u6IyENtQuH2j5o3HHV8zQ+g2BVKeAllCJjdvoica6JbzV7LSeUO
ZoR3MAsQqqj4q9On83EkPhrlQ/7UGCkbGqGCemhVewDTHst9gvhEDpjB4+DojXX1VMyAEgzNXnbO
kFRXnmvs00+9UM91Pr7ZxhA80S1CD1Wl5rXHZE17CMDMlJCwkqRuflApVQveJqx5/XwCJDpfF6Dc
qskH7csksitOpM7WnB9BlPBuG/2DepgEdbMlO4XpaD3TBW1T49ikBecbi2sjW0xVOMBUhekIoOZw
FvhDD3btfoUOYOIcO9UtU7I5mHI/LSHCWtITGDegO/0UASvgBIhHGadiLlrZ9TT4cHxea2luI68q
HlFjl8c4cgmYjrpHV+TOx8AN5s3YgrpMFQRJWfpTBdy2YTU5xqGL/XjsEgzq5LIuBr9qJFk4sT7b
tcZ5sFBIkitVGZsWyZqvqjo+Rvl0C+u53FnWHHy2I9Q2I1Fx4EVvYW9xzyVKXJyZXblB+j3FkXkL
hHX15IgHZBDZecJL7cWZ9+IKPI7I+x662jpVw9Q8SlWpx75HEdlDRF0v9cP9uh3QhK+HBoaL6lD+
do4Yn0Zi4y9JJ7w3dh9vKyf08Bh9dlNFVF+PPpZsua7ZeMN0nDXqPCrsN8sbrJOW6xgsdbPY85v5
NDYFUYsFq22Q6OsKavIRCnb4uCBlqgZx/JSOFoAmMT7nLdCCIe0Pdoaxm7ah+5y578EsAaAY3vMA
fuUnV4TbulmCv9nWl3FBZ2J74mrDvFgGjBELwC3KAoy9xMDQOENzVYzHXCfLwW0sEDV9P4ID6Ldl
x3kgqwWAiyyd9142QDeAF3pmq5ngQ5gIkKriB60Mb8tUxVyrJu/WmjlOR93AFRGAPd0liPQeRCl2
iHnSU86w6dg67dkco9on72zjyubGP4f4N5mQMKdptW89pBqj3mr7ZiJ4rAz0ZzJ3k9NEQ/re3ppV
9FfRM8P1cL6u8i5IzlisWZoBeDKCfxmK6dJouLosTnBToRIcjxKjqIqaA2Gwnzxjr2W6WrcLy0gl
8i2O8eDUJENug8XVhFVfXau6V3uwvPisDPfEQtLv8Ve7O5Pm1ybu1AfoUQGSrJ+ZJqDcAQu7rGEF
gTCQaEkXojKwCZPJXPPCsGx8z6AgJ9MuzzKbo+24tYMBeXtYFdRbhboMbZv6Rhv4eZuVJ7eG8NvW
2j4LRxwdFlOwUjAPuyOSWvSzW2RbEdBtgqFoQV1g4uwKqZpHkXCQDJLm6xR5hDIE6LLcuIezTNpE
ajJ3seMx2wBIaU992Ao/jyUNs1J2Psfh+Cxzouzm8GGsIyIIekIhG0YlSMDBnNgMWWXEZ1igolrT
t8BuNg7HzmnsQxyMlxDB5WE0zR9OM8mHXHfPd1ynsvCk1FMyHCJkmRtdE18sFMdbm4qCoqmf1z2f
38Fp3gaXpcEUbOvdMDzdQVCcjXRufLIpIbPdMRNIzY1LQMRiX0fNgya7lxrV4lq1Tb6tXMjJaR13
2z40sgdayMFQjudBjr5LDeFXIMA6lHVbFL8pVC27ORHjdTUGVz1Rn3N5LgbZPL4AZvfd1LOu+HJP
ZQcnmXZMeKN/v+kTr946YahvWgdZ5aRF9bmpq26dNfXVqLrpU7dDU74i+7e5KoToFq41p5/Vxenk
ifxFfvPgIcC0ll+Ghv/xbj0kIIqo7664pliFNkaI+pIgQ+Y9bvtWd+Klx4aMzYi0CknwaRKACYNB
tGbl/5prER60zKwfBp7z6A3yTSu9L5xVVrXlZntstRxzaWrsiUzBQJMlDzXpiPcqsymmn43SrLLF
sXCMnTIYvc6SvUtfupZen11qM+LA22XPgfhuAOPCHl5PHKvkQa9L85MbfEBR/BqOeGYsZwi2kUma
YmZQ9o+mcLfYLI1NoNpwh7PtEOKOSWehtlYPOybyogecg9+sjoOcQ2NgZRs1aawtjiAE07jVzJdU
0BIzjM7+Nq/t4os2C+K2ILPPuWu8eBk5R6H9LnrZX804Oza6k52SOn8KGwovS1hwX4LxcZgsQOuO
lpIObruQ7Sv3GLfmSXXhtFWDkB+9EcutNsmjnRbiSi165pIvbTUe0QOYm3vY9v0EV7K6GjHTixjV
MW/JQ9AGhNHpCzQlbbifdedHZNCPwpWJ0btDFjBM3KsKxWrkUL+WA8uOp8RnxbW+isKpPYq5H3FW
acXW06cty0S8i9vhZE6MQHujvvwEQS4CMuBP4yYhjAyDA12JMbGyDdB+sQsmrs2+Q2dclNhZUpqV
efLs2Yu9UiEcRO27d2tL26B/q9aQ+okEjAMbw0zygGuM/IdgLkDvYBGa5/G7YwPnm/XEoyNIWiFe
wWVBV98qAuMOsESwnvfzV20PlwfHj3cZzG7w7cEc1qOI+s0d3wVVAHbSiGw/NNvKH0yatXfRJIPi
1LdpXq5SCdBFhgSCOA1dWMo6t6jU3ho4dnsZ5RRbkN2j5y0wlq/aPt2aYVn4fZt+dK0dP3CUr1eN
DSnX5dx0jMr2cWg9cRTKYUuZyMCgaUonb/mZ3kxnA9jwRsii34VD/z5YTbsb2oysjtSm9+k4cLTd
gUJvXCwq7YDQJlL64b7jdy0kibLsdw3VVi3whXFNYkMFajdm+fDZVuYxtnA9O/oFE60ux+pYjIzM
JoBDQFfWwE3HGxJPZ+U0TEr1Zjt2pjgGLLKda6vTrOuPs5saF1LlxaZrNBzbw8C9QyHqLsVO1gZf
mwFqgktW4UrVQDZcqWCNe0PiE2FIaI1r77NlmKjjzaOMgoZvlvWe+ckS60Bmwwwx4xDMGKuMoP7C
n2F+MbttG8fGWQ31xRxG+6hNGMDppd88v7yuIbbYdIsqulM4XY5JqquNMsjAgkv/XGWmesqaxDrm
VksrUctvzcUepPUo0/DcuOVfupu526q36r2LOIFGhdvt6PgaLzVb1bFg6lE25Q2U+BrYHG6+gA0B
g/kRSfP0FGfgLdLJXfQb8UPylNWuJAA1MzYsHzfyH8AFDHW4NhOW6Dma7DMn0X660kPeCGIpVgm0
00c0qwzpapu0ZHtQ3I3pdBW43DAOV2DNq1o8aks8sWUq90BYrAAHjqORWlkyiliu3BoqDFbfbg/8
FECXLEIG4cpa8PAwGqohAsJvOrvU6NjXNJN2tRfb78P0zY1wZ2lVQIlpjtlFb/KPwCu+dJKmyZS9
qNw0X81+xm2K/hGsR3UyZf+Nmj/aYJrKmVnM0ZXdamPZJtnVgEp2Atf2irY2TIXQemqk3M4snM8l
i9EUub7k0LSLRutrVU/xG3qDzy6ZKWB+m++SfmeYvrqFK85dp0cPFguygabsbHaMD1zaLQeA49+H
uIywNmRMrkRvvQXBOxXRS07H6KkkCmoTR+m1JQCMSUY87eYowmA6xOmBA/15KGina+Con5tK5/Zp
J4nHuyaUIxgkyDt6UpEdqkc8Xm8mR6AHURF2GOt7og+Lzp+itGMaVL+lslObOm3qd3exIgRDNV7r
utQfB6P4jJ+uuk2l+lF00MjMIcn26aA5n2YyLmgDz9qlnPB+pMNs7UxKr4PqvIQDlKYu4XjroCCV
eycLNsJJEAXTYltDIGGtshdQgQSATQKnmv0gnmkALqnMWGTw8yCTPaLkpNHlZfoqMovnIRk/BSXx
bBEI3TPJMSextEbsiYzDHs/vJi+b6YKObrqYLGUbbRzp6nbTa9qF1q2f+IdXFi+trgdOu6QFLvD0
/jnCsnmwe52bY/l2qoLuWfdIvM/0a1ZG+9IpjdcwGraOqefvDdOVfQamYteURvvq1PmSprrpbdzu
q22AV5nrEUINqEiiQqrpfQB68hZ52MBdzyULndz5lkyCGRmZl8uj00Kfoop37fZURkQ8eDw3DpB0
tYykE/wO4Os6e7t/4r/v32/9ql/hf+c/9ustuMM93KqTvJg39yX7ZH+jG2ySoDisBoHBH5ILY6NN
ywki3sRrC4sO+U27ATrAdABv3JwH9xoPz+jYSUVJmg2q2b212W4v28v7BWfZ6oPwznWwGrfj1txJ
vz7Gt/jWv7mfxQ+wN5x6QdLjSl6gqhRgrAFPdbvtJKMPQq927teRcdVBP2an6TbczBf1TkQxw8gU
TxTw+mZN4zpQJNZvtXbXDXt6+bhXUYLgINEv0URUjayil6irdgogGm4pBpVd5VYHQIj9Pkg6Cyt+
460TMWlHdygu2O7Ki9tF70OZj9yo9pa5tfiachAgE4UGKWZd5xAW5TlL++GjrIABdKNWPiwpl7du
0N+WTGY1ENnKF8l+7suQM2acfaKTvJYNEoRURjXecsv6JHqbjlnCcTMpTgLDR8GLeP7UbO0VHptp
dyMRBEemf0sBVwXPN+cRX2VdDfZGqqn27w+1VdV+De7z57dOlNBHrHD9JGbS+A7UNj+oFSG7y7f3
r1LFpdGRgGUwTvOZfJG+fs7p3O5qcyx9r7JL5uV89cu3DdORwyz7TeKKwi9zB5JHFNY8GszLdmPm
Pt3/ZA5IfoxlQ4fYyAs/SMTZYUC4u/9hUPaFX/dh6S+vYBhM7W8/rwqHJhwenGIwcv/+ECZEogcx
D//1s/tXYG2WZZ89O8O1bCzPqQr262AO6nl9f+kyrqgrmemuQ6PChtNVfqDCcj+1WaNOemV2e2Jf
eUtkCN3/TaXi4udXv/wsqQE4GU3WrJmTvs5FHe0ax8TIpKK43bChQYTS6sKn8il8ha0zK5J5j47R
ZOkxIxxCDKrNTP/7w/1nodNktPTKk7Z86vcH5rH0TmMv5XG0R3A3xAGvhc6q38sYyhbhKn66PNHA
eP+ndvD/k/1fpur7//nfH9/ymOEHBWb8V/ufkH7K/r+JSzYf7cf/+l7QYZ4uHzl/8yEuiu+qbD/+
m7/1b7S/9y9E7ahkpYXcGgUXcpt/o/2df1E+4ftwbR3MEzaQ/0L7e/8SLpwecNvmos92EPH8G+0v
/kUkDtAnpNsu/bv/Gdqfp/lP+YjuGSjuod4zVISbYt4VaH+TjwjCIvPWKkCU6loZkZ9VOXS3T6UF
P2M7KVysJ7xU4jue1hlCjOtkrlg12P6dlzox8/CHY4hBfuNKLLVXK6Ab+TZUTat+hJOVlR+zI3rt
Ww+xuyGXhCVnFjM4k5Gsq3RVuy7l4ortD35qWdmZem6kM5nMc5V6i82CciFRVdRBW2RTX1Zlo9x5
UHGCv2TUjeGamLjQPFVRn11TzRXVJiAB2dn1pdbmK0sHEHjuYAvQGS04IRNBEk2o+Dq81Xs7c6W5
N/HyMupIyPfY6F1WfNFdFwsY0SQpbv0M5zbJO9gXViAcLE45aCCM7+Y0MmtW4JBHZJxhXq2iemwX
0g0mJho0nbLPgInSPrp2BbIzVGFt5inFsyUTsdwR0dVgypJMxsaHEzVpeAQDRAS6rjIdwvOQpsmR
PO+BUWNkPVkDBpNEzDX1bOkY7cIjrBg/k3v2FbY5AQia5WXRQxv2OaCCzAkYbeuWlYGqmCO4WciG
vOAduz9cAT1QM5u5FDlA09iYfAY8ItmQZCMX97MzebcOw9rwKga3Fs/8j171zY7G6DX0huwvHZWj
2qu0Bt6SNE0FqEAyiyMcSbRfyMbDXidAEV5yj8XRNAPxUhjYtGODIzfgZ8x2dD4hHsIrHE0/tUzr
sbAzgQWAXkS9roySYGVVB85r52Dj3xV91Y6PXgffkTWPfPGNaYLh95uGt8oQWiA12hjKpB9qza1d
3bDHyHgb2xPbfVOrahmXmh1UGQXPbofyYlbTKtZ6kk0zmtQ/pDMItdI8EsGq1Ug/Dp5JiTtj5cSN
w9m/j8NYOwF/woKcmzYlu1VVswst2+5JAcfIOzjIYBzL3SfuQO+jysA0bwNd5cAJaCeZBxA1ubmz
Kbf0S1URsI2X3ExoBcuhfsjQPYcP2hiOzlshIcYcoP+4rh+wogiLwZ/dzek21it+K8OKNstAedZx
cpoYatpYa32SkrTPlZVPz70jxJMBvWWLMZOtD7jzTXem8MwdwKSklZIGl07Lamyz+FtmmemL1qhh
PxQQmJBFx1/rHtTdqJnyRPuvojtqBRTUebE3q7HdOmiwSbiyy2o160WzjbJWnKzGqB9iNO2oami8
aOmMgS3Wxpessc39ELvlKXdqh4Q+Pd17wUDqsOHYnDqs/NiQ9fVs12GwoaKc1iDQkkPYCfOoB6F8
06c6iFaRF0s8eeK7lQ/TB/LQ5mJpvfVYdkPwOPQzR13DKB6rog/5PFRE279Xj24Zdl/7zKiOnR6L
54iiFyVO50QPbjbyPwJ62atxMD7nxF2RHZIwIZ24VcCJpTvhxSBy3CQn6JqMxoOKwxRtLWcxoHfh
OSyD2F0hlKSeZYW84rUovhSjlWzrzgtvtt0gY22SYOtIp8V/gZVwnsYGVp2pmPsyaPFQAGB5aJsH
waW476HV/V/qzmy5cSTN0u8y90hzOHaznr4ACS6QqC0UUkg3MCkW7DvgWJ5+PjCqM6vKatqszGYu
+oZJKjIkhojF/fznfGerNLUelBlpHzIFdN6OdfMCv2F4cMeMHXelLfDLMmh9uLjOdiYKrg30FVtW
aj4QNJfQ2RKzvMvJE+yTLBO/SpFVX7qx7O/02aWs2SYCY2PbKOXZ7FftFWsrsBDlbE3Ry0JIWSQ5
uFijIOGukF6hosd7yRCI2ZuHXVYxP8lqDF+oIeh/BoUHUBQ4zQlDz0+r3Y4HOyL4Z7MVI+AAq/sU
xfRVSuYOx7x08QX0Fmj0EuHAZ95OqANB4fuoy4wjhBBzR6nFFyb99l03Wz2ApKQOIj6fE0Eo6wxO
bj7Lho5vhtYadeWGEbapPp/ygn5ct5TzRctkwd1qgZ42gGOOSs/ZV5HlfO8myjXJEaW3wtgk/K7B
1CCN5ji5NGsYqUfxEsrendsNTA6XJvka9cVySUY8iVKK7IBVYKa3TcsCj6xxaLnlQLU555jNvn6P
D48e3sSEGlUu7gtOhgwOXGbdkKhB4MgJ2GCfmR+jEgM+vwOHS3JFfWg+1fXRE9scHygzugbGMY/e
mOPSoSnVcm0OaIApvapmctBivTq3siZIYEfDnbM0ZLaKZQzpeIlgw0N/GbhuBnPsINLXSj+tdKQB
/osVlk4STdwQXOgKJrH0eI2ObdOgCJqUqQwQJH+gNcG3yHqGWA50icqtyyP2oHTX5Bn2lhKcoutO
81nLIc1l68gEKyMAaTgjn/iyqHPCBPRUlSNIJMNg+yAcvOpYwF4djG5f886V91rkjHtumM5x8rLi
UA4kSCONyDanNxfRYYmQyLhb4LVaDq1puL8SU8Q3eiooulu17glKHLq2BSY0m2Df4IjEOVCuGE5X
N95YyUyT4NGF40pUNlPjdA83uAm0sVR3OleO4wrGNKA9K9qts4qPGZ2OdA07kB4EDQaWBtUVmSGd
kUJo/EurOAsJx/eXxitSMizGuEEhi/3sRcbeqGmV8UZiaz4WvPUmrm2W7WsC0w8bIAg9tTHF7PU8
Zojq9krbgQNWcc+MH+VQ58wozWo5gI6jyrvyOIbTrjsMWQZ0p5oAN2ViPCZTud1AJow93O8YLFCR
PTc6R2mZxftipj4uz+hG9CENZEGmBPfQTlDwtYzjk6YB5bfKlbJqvbbPw0LqXLNmPvZ2xfvZcZnp
DU87IdxbATaKOUgrezyuua0oZlzy/qPuGlheQpnHqp4NIBPzOJFwbJvkUdlFcy5cNyHF4fbdKyj/
9WBMa3NnFtlUHEBrSmefxWznDn3e99FlTrHV70UaF+Mh0W3XOlEcNa23Lr8kBobtag/Ps7k27KOi
sRv2JsLchZt6Ue8MfZOpbXNBEgROMVI0b3p6S3spWUEravwuHrVF3I40Yn3GqzIl45jr0v7/9S7o
f1RzGSmA/35/g9Np7NJ/3N5c/9Jf2xvhsfx1pM3+hb3Ff+1trD8ch4TptXrsz8Iy8Yet67q9bTfg
DBjbD//brsaw/4A7IIlq67pwt6TQv1NYJrkG//O2BpfkFukkv2w4ZLL+KZLb6XbWjm2chEx5wXbG
jw0Ftsc8lqSvEjlgLCyI7uXR8frq+mAnOkNZkZ3Ekjdnpf+4SgXXB5dBCKr2Jh1QGtPsxLDe5SlQ
ZTNhND8U9ilz6/dBRAnTuKq7pa14nxjlT7uvd3GKb4eEmJ8qbzos8KR3eAgxxpbZLbzUfTxLpL5R
v8flk2KfjUFlVQkHNvC5yhuzYNFRU9xxBQes58dmXW9GgJW+ndveOdLodWjdko5TMGg9nP+eDPm+
8yBqdxh37qnmsicnbDtvfRUUb+H5YM1akOrhL1fRJwtkG4tZBLnO742UW3ifs1SAkryvCYjspLtU
e5e6KN8Y5ymUVgQ0M2pUMGvcxYcYaHdyVp0e+VAlIYbRRCI1cLoG1Ucp1Q2YfVhXKwZEOomAOU4+
9DSH69lxlZsb8dOQz4jfXAWXSgZsqCiBpoXTlxYurtUdmZqbFLQUWXlaG/V1W7zuhsiiSUguB7LU
jdHkR1Kxv+zMecpbKc9DHu9TjCTBYDgPRRI/uM1yHiAa74WN3xMlb2e2Pfy/UR3hpFAYntzHBTuG
QDjYhuir2PaKzR6SXXSZItJDiYypm2qdB0cDog56mNlr3t+zFIQ1guvKx20ILX3l90HfOWaQjH44
fVIwacGB1hj3x/Wjl4e5nX7OHhYjWDW0eEFZxbNS7NnyWTSIFl+syWN/zTq6rri3tcOY+LA+ASN7
9RxQNYTvjUUld80O16XGrTjRinCdH8k0JaeiKQYQyuazV3ZIegMeO+VSOYXZjl/NjcNq9Sa2jJ9q
LdlFRFyHaUc1dpqlPaSKt2lR77noR1wbHDgFgCqn63Grjo7yKUPITsDsKyRETBcomMt5qpc0yDv9
EZgxJbuZTJ5dDeIWZo2d3DJebSEGnxu8di8kv8ycLa4l1Ns8Us2F/9vdFbiMKt2GRrrsJXA2yBYg
n2L6bI+YLZKw6qsfafG4JIXHOxBEvyaTTl/N+qpqj3cvrRA+Y7mrmaLu1TycNanvBsPonuw4g+ZO
U3gycJ653cRv3GIW1bBaHl3zRxHp5Ttph761sNFRBbowMtUBhZo6sVvHfY7X6k2vRgZ3aYoUnEYU
6tZPMbGZQ232J8+omMxriMaScmxpLMcsYXRuJblxZLHM/JFPL9EwUQmV7L2kjgAry4OejDcqRWwA
kQcsa+uhB4U5LL12ZDSruuO4xg/GbFPTYB9sc1x3pSKUMlR0qTDBJ6MNbbdxJJWs20a2EXjYGXXj
a8KjXJQ7NRLFQE06W7T+XaSe3su5qQNzl6bGdFcuX4deW49W01Fa7Z5kqcVfDP73SwbVTgj3Dajf
GTGh3ev0bNWl+TCXHMgsp9RNI61PgTstpY3naAPZ2t2mDc1FKc+ZYDJdiNOv6dSP7E+75BBjdI30
EfsMyIZtymGs9bATFQP2YtTYt5Q5x4b1sNC/d6/6/pumktfMpIK9N+slWCl2PHcR3YB8j8aqP7vM
Rh6wi8PKJFLG6xLELFPYs4uPWGdCj1+mTBEvoikO+qH8lRSKgpTmRwRg7066K9cmBd3aQmP3uxla
SLOsyV4KOo+jxQS+iW/RZwxLtrBllYwWNTT4fgtnugxaSltMBqasAOG/2vdGGjXH2m6aIB/7T7ME
CVB73s+0Nb/RgIB9toKnkMLE15et1WheW5BXosGH2WH4N6kJ4tK2X1Lw8BkRgmVZPhZswkRx11ME
DvUkyhrCV5pcjNi4mcDscieab+sUEEZbTcPBzctQdkzEilQ+dNRTGxHNaaI+NkOMrkNmgSn9ctf6
2bC+OLMJYazHA+2u7o+J0uBacovQo/E2mdqH1onbU1Zj41Xp96xyMxBQyejXGuP1ZHl1htwNusXN
9pY78wSTn2mtH13acb50FCn2RPCPsLaVTxWARX15MZ1yMf0CVF8Hem5epp46vnTARJXNLVUiqxYA
bQTPn+aPwvzS1rX1w5le7LT4Njh5/mVKPYsYD3dNIhioe2L6OXglTXKZemKg7WJ5nWnyNrybfiVz
R8D3Pd3mTfklq6JQ1PN+Hmo+43Ldj5Ee6jY8zaZomAbEHp3OUObJWzfYENT30nqNKUv5IhIKjvue
q0p5t5D6Pwqoj7vZEy9G/zgygw5sBg1I72PD1mpZfe8T+q+vewuwRndSxwV5QdRlficT0OopMuXQ
zBS66QXWCUy2gH30IK7bdw3/W2AUEmgrCtlBqCbfMaYwgsSev9rJ+i1FWUI9TPf6ZOErycb3mhxj
UIvhjWSDC9EsJiOmO9OObQRGn/qAkZHGGNqYQLqTXNITfEELSjfMtPQbe77sxoITarlDHuSW6IMO
FXFP0zU9516LK2XRKHGKgXhBOgJ3pM7sa42HWp/Kc1zxsTotg6zK7rE2O3QSNRLrUw82gvpDfPlZ
xezdso8li42ipZQm7kV05F57bxE1cVGBCdbUSSgkjYGjMe0h1ja3jdO1lB30p7aL8W2MhX2gBONl
FOqbkQpuIXTICIP57Jwz3YAK+T1Z1N7uLJj+jenTr36sGr3A8Mr1nOHQ2Rm1J9tVDxOH0c5ihtP1
nMZpr30HBGOYk/bsieye/Vx8WXu6mCGVDesQemm6BEmKybRf1m855QdYspj80MbFBLLqv3HXsWgY
76L97HIzcyzcQJ1YEYdhhI+G3vlcNuP7mjb5nr14RBCBmPZsbf7+sBqK6SA0KKzKbs7d3L/jSk53
3eKkYWfpP1P6RzGIQZjX2uxoOfEBn6ZO3ZArzhZb2sAqYTa2eIF20AP1B9y1lGBbxdcZI/5hdXK6
SqSI7rqpWoPBY/frbLNvlBEqS1gr7OAA68Y33uWy6z2IVkSS45cec0HgeEcTjeA4kqyzu7piwy8S
JqtWFnJ6MWUSU+lb9Qrsq6LYhrv1vi9LrmC4DsySwiI3T7kLNrHGqC1nRYqj5bFuZGjhWWLc4R3y
UoeYiFGnAwRzrBjeUlZw6pVBx4eF69ZL5Y2YIzp6LBNSnFef7H7YM0V0L6P1zPEJDXQSmb/YVCaZ
dRlqqmS3PI36mZs3R4Yx7EmDDAHj74qlGTExQdmwAUinHFsWMJr8ic+hD0rdfjcHcrjzdY+dT2da
Yvcx1H8/IxpxaHICgya9xbMGHNFA8GMHTJclXcDM97l00hhAv09/bzTm+wyVFdp/d7N6JaG83Hqv
3GLAUt+r50FgiJdIdsfry1ZBHiHNVnKTF9xBPO8hG1mcLhZNbJwchNkZpGdF/UV0ZnUonXS9ncR2
/S48okdmo47IUUjNU/3UGpY/yJwNNc7mlzLuQ4gAbNdbaIUsR7AKieqSDSzYLSuhRrHdt+2jJiZo
GZWTEDym+jhlm9LbbUaAw3nQ2WPsIq1LAV2z8su4cpdNGnEQ1i80nNkXSqnu6SV7bTSz5yasQXel
+InCNioSTy4WscCxLbIKWb5Bi1gN432+XWX+OWfICkWS5T6+0nIPS/zG1Acbs3Bz76HKBrpHwsn2
lp0xFgeX3Ae1EXK976FFzjbMzd44mp7J/sNRB/Yc/euKVdpnvHqzIMniDay/IENEgZ6QWKFA8IZY
p30LHBIhI+/woPHNAeVIVz7hinrrU+8sE+cN/il9h3kCU7y2DIS1eJdNXEZn2mhiUlUHRRpkNdKE
d0qvyZoTbeIfAphpZ8Urh1nfB2v8nmAqDDuEv4gdDBuHb0AOs2Mvua1K3MVcGr8TLTAfC7286ZCh
4EwTlRjgK3RNZYem1ZziMOkdOl5j9Z2hn3vRubHvtghAtpi0dGbqB3Oi9jBbTJBT7UnF3fCSWDS3
pcmPHkTdATfifLtijy80ib0wXM25Rdd+86wSaTi5J7iVXpx22tUK+yRrV6YgHV64dv2m+NQ+lszw
2zmvfsUB+esLn/mys4U+Hr12vSdYwDmduC0AWCkp71gJ5nt4KAIOJXwlAgxl0cn43NnpqXFHINHM
9X3Axd+ljROGwheTlimujHivv8ZNn50sSlx0TlKavL29XDiOVu/JScbbKsbcQsyB+4DjnmtTX46k
3p40kTFxmz3zg3rsADpekAIJ+CEzjM9K59Ru2pYVbrXjw+FMZg8cQKa5mxfoQTGdqIMsnvEVcoG2
+Pc3OvUrFILAKJbRGZ6EFXSVYK3M74XiJJKjqwAnumJ2PVJ9ZokF37g9faEfk1tkSvJXCHUb5Vi4
+5Lb6lIP9yhWb0YDqEbI8VaZSh5SCcGuxE1W1NW2sOoxkpoVp6O+BpTozX7SL49SGdOOwpeXEt/D
wWZzP5vSPnTWMgQA/88UsNqHFNwDLox4Cmxbvg4GBNUkmqazVsgJ48T33sUPbDnlryxv4RBk6UVX
2GbZbLPKzMk9ZbI/k6p89nLdvunMYd0nOff42UDEZ11wW8mJxVjZEoI18CDjQ7k0Tf+zsTU7qCHW
WoXzJSUjgfdFK4LcJcSGjl/tvappL22W7IhNvDAXSwOP68BhhmV20IXSL27ndwN+Jxzn9W6gBngu
HNJjJpVpffra2QTLYcxkXEzll2SwWTsqJ1w0h9Aj/gy4aSyxNjt2zHvjY1M/+1T/SqjbPFOiZnTx
DV2XKYs5tjAigFWrJftCcTFpvNE6jjJ/Mhd6ec2lPUxM2wI0CEgdET09+lzVN4JSI2w+G5YYTxu1
dnQe5At3vkH6FAN8lXX6c5V8u9KApzeSTCjm4pOV7wc57wzFYbiNJ45tRNAWW65H4VHXmHdezLdn
/W0vju1XLN5ahyingElPIDOq/aYVryBxVdIQIlJLs6Oi7F5zn1NGf2Dt6fFZ9PGhsqUMW6HJkOuU
U/rX1wC9jPD67PrQlH40Yq9z7V7hR31suzrbexvR4frQWq0e1tvD9SUXb7xicipA/hcybLaHpJhM
bkddcmfbdnaUZkJQuPDo9Mqj8/Wn9dtbuD40RtuHipj8n29CDIIYLV7RYN7AEWp7uD77Vy/7CY90
pfVnZ3uDYoNR9M5HLSr9fH1x/fK8RShy1f0UHRVjLEHYei8rC6ftzV6fGSq9xy2tHaBnGeXvP9Xw
unDYx2cG/zKEqSB//5KMrDJ3utQpad/6wexhVKxFsAeGY/LAmAF9ZpDmnjg83LKuAkG99mG9PVyf
eehzv58hJzfX/2NgASAD2UXp3p5MSZhnGEI0kyE0+nj0lSCvq43EFCjOmMbQ2P7ePPdsQPmYzMgT
p07F+7pqVbgykfz9MDNfBkD/5xcVdxSOEspp2es+aF0+hZTaK5aRPPO2h7++VrFaJ0gCun6OpnAg
g/b7odBUd8jd9HlmLMSIUH+KMROEqH81KNVJ95tRpXu52br+etA32xGL7CZsPfxkroh7Mlg2naRe
i+dTy5vTwu05LGDnhw5rdA7ohmB8p7V8QiSQWHiNv19qudD33khC0dwUwqy0SZVxJp51+40c4RRS
JoAvPUlvZ6MmQ749XL/u1jnz9TxVml8TRoBtjfF9tyyjCj2HLTwV8SPHc06t+lq+6dkFt/cY5rNV
9KcmzcZQc2jImaYJx1XcDOFfD4WchzBnnnuo5+rx+nV+fgZIf5eJldROrNO4vmpjHzaVSFDxcDZS
D9HArXBCw8qp9sB1sit7e4Cj8l8P1fZDtzRMwdWeLz4Y23fQ23gg5so3bLd3MS4F7ePX1522AFgo
aN6Iuvq5tjjumFpgJ55x4zlcJp0Jt6tgm1TRzA5rca4PyfDigZzZYfXimq6b7wrrC4CiCV1kJXfU
os46mXGecu0Sqf7sdk7iaxHEuRWugw+4k8ocGBA7ZUVvtAs+xkl3VEJZB4h0X1rDe11KgP+Md3GZ
Y0RtswcqkAlF6+1wSQb6oUrb/pFpX6DltgFpPjJClvuyWPGtQVThMLJax1M/eYdywVc1F0eX87hU
qHQMX+8KzbQOzNAEZE4yuBWbhhOIFrm33VCTZRbURvESu+TioBd4eUGf7uiBNCljxSW1+FI3pELj
cvjFkm4E/sSqVMtf0pxYm51xvRRHRZPnHuQTQ7JNLmcy4K819bme64z3Wc23dSlBQKWsL+Rcq12J
m+aQdUC6iokR90DUfjR+bHmJYiCdWdiEazKpvZmC46JebIezCmddNEd7ipQM3/bsD6146UvaP6zO
1nyvYMMlSTeONjCgeqKk1Mus0M06XJx4Hi5O1ZEvVi9epS6qq5ewrdmemfzLaPBpx4d+JO2kGV9b
jKj1yGKZSOgroIhnIOQrk+ttl1mpow5lkCwf3kXyTvUbBp3BNxznUIRl1b3SNzaGaPdoG5o8O7r+
NhrcVR1bOkFdzfIcTy/ZMHXPKFm+Ladj7kH78AoGiW1UPM4x8TaCOwdi8dmu9XSa1fXxm7Jclnvt
hpi3PxjYFJ+2Gt8qh95l3Uk+h9VJ/QZOu79MfBhaPM7kXqtPfuGvsqCktXAgZuAVdsj/x0r+UKX6
kk4xhoHaj+PoAZD1QkoK3dOj/2HwEECQJTZHY3rsHKJfJQ2WJuMNVjJ0aSK/34Opj8SMuVXBvjYo
uj5SfZzturhLaMaKf+KksOipoi4zTjZ1TT2urbaedJnv1nZkZycax9drcqNm1u7J+35lhwAIbGaL
SWbcTvt3tIL3iSDOPt5moxMKI6MQbiVJWj8s2AFROciQGC7TkCX5qrpKkkTqEKrQV/GXJjel/tA9
rZJ/eA4WiiX422q4wwEngs6GVCGEtnt7rvHKG/R2WFKBNbpwanF0WeZdtkBfjS3rzcTSdKrGp7ok
Rjcb84vQS/MQq+E90saCRjXqAlk9gh/OEpSLjIVPDY4qqd5iPhj24da+jhPzkA30XozsGHtwQ13V
pn61MGDV220IVUbPuOw3WOdW6uZgOsOfdeHk8rdRRuGMA2inBQx5uTXvFc2hSLHBOEzyn8yHBs8y
pnsaYpG2ErQYiKOt+xG7NUxITLxsz637RjbQ6jPaL0akvsXWYJ5k74vpEmRviHHqpKBjmhXTpNAf
9Uh8s7P8HWGbkEBcg6Nqzo2rxzdcW4Oqpil44R/bDXiuZ7Z2CdShPRQpf+Tee7QGeqUW2T0nDFbY
mvzQNP4bJfjJ1KxZW/PLvheGfXAL7btllvSoKfGrm3C8rLP+UqdgREHb5yQ4S+rpJir6csU0PsrH
wKHG6wA6kjIkhf7scRlmPY2ZHqHbJzbW3M+aX1RLCKzn65QP8kHArQn6miMvaqgmr+s+3gGU/aj6
+mtFnCd3ACXkrUFrmNueWsusdlWOdTpdqhMmLzooC2oIq9gNjJjbaTpxBade6eAOyy3orzsuWDi4
UzY3EvyMDwbdZnN5lxQvltqsKF37ItcsCjWKY1ovHtBn0/VlAkwJ0EGirK3WmYgt2QoDiVYeGtzl
J9rcbs3Ue8mbFOe8i5FFp9QCPaQ8Uip4UXmss+nCTImPwkmWzxiv0pFEXu4Xyn5m4fkqEkNDxpqP
uB6msE5IXw+D8osyhpDW9YHwXkfoSjvaTnTOmekFtgJqshOKyWAz0pDmdRYHVIWOTUocoWUZPrCr
nA2f1bBVrj/qQr22TA58fUt0O+ojrSciNJ3+1M9Ekuh1xxRAjUpZx9OtEuN9T2E2YqBJ+2CyrMTN
THQx5pZAcfBunbPta9c/uD6km0u73MzTWKte0DUzgJisUq4PbcvidOSi65YJsthSxafUNu8m0iZ0
xj6VJf652Np17RQWqhuPNvU04fUhEixXrs+WiKqPXaKnFElE+r6ZAxd/T9pIRiujpm6WyIyPGJB2
ro5bJBVxkKJJMqYzqWttiShARKbruF5Dx4SeUkT5pSy48Xhec5/M3Ma9THf1XTV1cwhZ7JxTJ8kK
P53D2ZtaLq8NHqWa9Ss3yZ4VCotY2ykwb9HdfP06lDZ5xG7Kpt59bJHvg3VkPJnmT1M02AdhlB5s
fI+FtSJVZ6UhNnmUwpLMFX6o7Oy4LITsHioQ/h0qArW68qWA4g4gqrwBn1jcrPpY3pjxhCLC9ipe
wKz5kz14MIFqa/PYcu7JnlYj3LmhvT1cn10fyAexpbo+rUZSAvVBYSa8qVKEoTk3dObD+s9mNOG+
uZzbUNEadlakiFHLfsSCjMOg2WQhavzH15ds9aj/04ZTtxAWvH5GDpCO358WWd/paGbdbUsN696V
HjnKLsv3IFQB4EQpMRk2f7t0+1HmXKGdx5W/8uvA6/IoSkoTDNMuSa1aQbmwLPzrwaAGLuxlipR7
fXr9k8Vu6RFhv5DnSUn5fEyeukrvqqR5uxr6F4EzZpenZKWriYjadpz+/tpg07inrxknKjs/G8T5
YZaKgSpH9zV0cH3GPHo4j9XLtFH4rvy9UsWcCbDVrlEIL21Cc3u4Jj/W1cxpuI+GvWeUaDP/Ivxh
ZTPdOpDh9/3UpzdSacesQqdOM1KRBnpeqBG8J1QRpl6HlmdQLymbFjAXB50KiXKQJ3I6jrFtqX99
cFKKbWXs3JXbtm5I3Z/1gkrKbf3sMJqnNZNlOEs4OAoRtRAsw524d9i2zMgGm6eDgV1KMqInBTE2
OAt1G6MYPT7sef58gO1fnPSYLSzsuMLnd1gGVFz8wunehFqWtL8fvD+fGa1n7QyHY9SirOVAFPQu
N6Lht4HEHtuAZFNzggq0OoJspZCnwTZ3atsjlttu0bNwQy4xOu71gwCmhflk3bpu+86Ba8P4GuVj
mBjisyRv6pk7KjiJm9bQbwZGQAiU5awdr7GTOFvRU73mlDgDk7e4qdVxXMzTuKVTyiZ6ijyvosuH
j55OOzh/E7xFflAfmYfImB4Hd2Wc42AcLiMqsiyTZiJbga6TI9nMbSNEi3Cg8vpbv+VwjKvVJaWk
2KT2bvdPKZ3rS7PqhqPhDedh2+Qp4j/7yBDCJ7PHhdLY9oJe0uJHN0d2ID2OwyFh8OTC9DWN8dOW
y1NGzOlwTcA4WxYGHBLNidfXM1Z2+sFSfheqHm+cAnJIg6xwteDMpCvBOG9vsd6Ozz8zSNe3nrTf
Frvoztc8UV0gDu/gpFycno9QXWM010RNi4tvpYKTmqKbWizGObFP12+5kB/623e/vhZ5+vtnM6qi
PmB7kP3MG/3rtcIPu6vM9VEb8/eEvhmabt1jrxYOM7kdXRwhOijoVTvRZ8/FZftaZ9pkz5hC7K//
YtMZq4IhE7+HTOu/rWA39xmGZLFt0pPbCjNO6JDaC4e+39HMZPw+N69vUQGg9cnSMqfbtuVd6X5G
S/212OSRvqUNklzU/fUV3IUfai5V4KxRDXlyrnZmEtHO7ihOle1tXc+X68vrw7r9wTSCnVQemvv1
nc+L1mLylLfYBu9is8BdwqebOVDDuUFi3zQOOc2FUOXGsypLkuIGpzx92zsU9G/cwTSKIsvi2OTd
o1Ycirb5YlA3e6J28U6v4KY7ceTDMgDfhNbi0zRyUal4YAWBGMmVSxYDBAwFJzht4VQZNvJ1qyec
g1ooa36rslHfG3RNHyP/k9vIb9lgv5H3uGsb3duzozSP4G7os7Ws2yJb12OTZdzOxRBa4DZInr9Z
mND3rSWeNMvEBO7gylkSPAZ9+R57ct2NSpZBQX6swv6IUiJ8Zbj5sU3Nr+NyY7TRpS7YTkqLojA5
3uGHfK/7guuseRmnsiI1WH9Hju+fFFqlIvvczcnyVETiNLAec+Gq7lgVnp1WG/bkd/DHF/YFmf7B
BR3hO4+6g1mzMfOFm3t6PxesjLGKQ3JczMCg/3zHIpWFyjCdm67+zhm5+pHGokymFJ1KAeKNrpQO
5hr2B6YF1c3SWlB4jOq8VO34WYsHy4nM7xRxEL9cthFPzRpV4UB1STPGpnbvIVwEmZ7jm5+GX7rH
ur5N1CNFLFS015p3uJ6MiM7wG0htQDkWx8l2j9esn9dJmEvXp/kcy3O7nLEhcF1bBv1eL1a6dpPK
C2ds4ef/Ly7OCzTLuq9/Df+x+UO/183SwTUb/vM//uHV/ySvp6Q66b/zet79/Ow++vwfo2y//9Lf
vJ6e9Yeh01RBks2yhWVu3+9vdk9dmH8IpALbcAAUG67EblnV3ZD87/9lGjg7DWC5G5LexMT1d1E2
8e+YPAEr8AP/vrtDuKYlgFkbnsMebivR4M//LrtWsAsSS5So20qZw8yVh03A5Rra/Ffh0H//a9ec
qeem8Gqv3/X/+q3x5yMFxXhpMaUbZXa4/izY40gy179EmI45gJOaS0PqBQEm2pSYYtNkHMQZIHF+
vqk1yfRSu7U8A5LkbrwpOi7STonEw/dq6HxE9YFE/oprDSkoa7ZN6cc4wh2pkQysFJumjbEResQW
/V+Pk9c8R27yrdl0pg7BaUB4GhCgyk2JsjZNqtvUKdxJSxghWBUIVy4CVrEpWRjVdS6/qFsNuw1g
J6gNkbaVg4pA7yLNFwsYnbh8cRDJpk0tMzfdbERAazYlDccEyXzEtXJT2cpNb8MGQr+f8UNHiCsR
5Cp+DgMXmBjmptYJZDtv0+/oSRjwlaPpiU3dG9JV4EpNduaCcTTTe2vfH5xNEcw2bXBoqheZxafe
tsazqalfk5kg50zVl5wpJ1oBGiMwZUx6gw/erKLdGhmSDypwIIZu+mS9KZXzplnqJwaTjaXh/SD6
XW3KpofEWW1aZ7X8iDbtU20qqLnpoSvCKDftFy8uvV1tu22guucKCRVrLHQo7imXJRUzmmzx0CVt
chwpDtwU2A4pViHJrnZtHUxYdL1TPq6N+6Y29dbcdNwq3noKRzVToLKpvMi9M7Kvi/xrbDqw4Rnf
VdouAZUpA5Kz+Z5tqjGohYxg5Avba8xpm7JsbhrzuKnNCbJzNmZ7zWHPQt931InbvphZapiYJ/LG
WzEQkCgAsExjZCu8D2WjDdJTLQHUYK1qhmivi++1UtU+sz4go/WHQpTNPrVRBbu8pea6KKF78PHp
eQfPvcj59Ormvik9e4/HTOOQTloSeuY9614b6ynrO6PEujEYbH4n3MKkcoLYrl8q+nnBnzXtYUM+
YHTCzFoaQd+CH2+phZWr9TSDifTjhLBhkZgkHVn3G3MXNi0+R9tBqlnGOmbuH7Uo2yILhEzuSjyE
AKm0Ey7xccdbBdbROp9FV34m7bjHcgwSwXSesqH4KYQGTsZiB9XYgW0tbBXMj8phC+f0AIcUpd8Q
m87s139kaib9ODyaypA7Lav3M5u1Rx0ugYyL9zzJA6HPn2uh3ogFdSecGYwIh+oDh3IG/8r0NcP4
6jYbOHDis9Lo4Qqy4UbzPme9+bJdX33u7/A2OxBSqrp4LWzOYUQ2iCQEh8kUx2qOmpshSn9Rg/bE
5RG0CDXaNZvmIJ28nWbjmZoSWftTYEKlklXzDGAwOmEjpyOEBP/vB0djvWa+piWlvhk+w6wD5Dho
dP9ENHBbPaIL5VYiJOCXUUL34OTqODExwNUsbla8cuizZkgFvIdL5P+wdx5Ljitblv2Vsp6jGloM
akKCmgwtMnICi8yMgNYaX9/Lne/eyJf1rMrKrEdtPYEBJKhBwP2cvdeeQOkVrkX04iUx0qcu738m
/LtMZdlyAsAZ/aCUJP/2+TpH0n+qFfSi8au1MFxZOrzCSU0jc26zU5ZnjR8fw0XHqoPpeIUAeD4n
YkDNGWUJB/Ni5NPNFAccGnq9hwu4Drvprs7CmDFl6+ydHFGmkz7PCjGjBLiCQvEsUM3uD0Z447nB
keKmGACCliRY230oYzfbhplOVbJ2NsTyxFCbbmnpuytSC+jupxjEFAsNhLnQ4ycNu7gNagt/gF+p
NS0KPXkzvYEJmpFDSqbZp1JMTWCqrCOzGnEXUhFCgb7Slo8qt/ZU20dsifiRdNP8XgXTuu0vSLaS
ujF8hnuVX8H/WkeIZ03YwFrjrGO092t97EHEpVZ+YzTxg2b363qmXO32IPubRfnRmy4qB2xDa53A
L+SQiAypQsd+5Xp3ReAHgxIes3JpVp2BPZQwa2J6iGWPUFIiLKZWFKlbfYngvPYmZl9k6OKvRdjg
eMYjPW/S5Jeeq4eAVIVm0SPm32S8U53+qMfhGyckbiWKitypcxmVv6pyvOVicG5CigJJxEk3MrN7
T0VNFZZnL5lLvxk/Y53k9CJvPiKqrWD9iQnWu885wPLWptFT0rXVfkCvXGrhsu3s7jOZuglts+t3
rmOeY6v6VgA0TR0qgeh4e9/GGsG5LZuwx7qfS5cbqyKyViAZw0PbDfskRwmlUC7XPItvN7NuVUex
CeAiKXqeovISmdoPbMsPEHrOXcjsJhrmAurVlilwu/L07EXrTFrYqTHsugIhRBLPd25QPNcqvM0A
8NzaSuqVtdj6dg6oRtsUVoXPoMPaLfBibjBS9LDoTXTkVwf5hxcXLSVjhbED8nZ1MU8ek+QNcexv
3Ziqu6Ax3oM6oGfCc4dO/wkAxllR+juXqK/PSxvfz/kLyGvkAdmdYwqsipqFm3S2P60Mmapr0CAe
9MEPImJIOst54CmhiBEhH40qzUHhRdH08JyOwL+HPgKRgUUaAK+3Nxm7I6basXMMTbSeT273MFai
rUUMM3ZRZw3+P4OjFrSruqfCF5fDDfkHrV9p2kc9gJsx9YrSSfUtry34lknx6Q3auh1VmFcM6QDZ
1fSKunCPTHymTTiM+ODIKGgc2s3NAHpDb1xyhHM/BUrvu3U7ENBiPIV5fIpJpNrGKQQ2DOG66GQa
6XDHOBK17BQRb1BETB45HW/aeNx37vROmXaCotQCEDDGj/CoaKWzb4vU88tFedMT2KFT6/QnxgoI
cTPM0ENDXHKlCT3iBDEzS+sfWiaGeG63DzCIYIPMTyUe4bmDrLZQRyULW0U/R6pQn5ueb3rLbqbh
uTcmCu4dgdAtPxaWkhbrAolX6pzQ4jMoyfP9kUvq1h89TvCVYcCSc2KHKbEC8IMYguimFqaZoa6n
lQkNftc5eXnpgPBgj3boVqocQBSLmakS+Tsb6ZmCFueivTrGvwpBfF/0mfFVTmAUM9rtmHn0Uqdg
Po9OA4veQp5oKTp/I0XfzPVs7caFK2sVOhsyinUUwIxTKP6sUfDWW0SJOvXBIvM7ZCelNan3SmuQ
6FdH3bZBIrYbkuihqBp4TZBItzjNGcra/YVjgDFIdqgXlfjoMODwLIZfTpv+WhL1B4WzxwA0GhrJ
iSFz33+vo8XdzL1rHbEUEQzP9X2D2+NZQSKwt4scQR8QAuz9lV+WKLsJrbCC4Zc5eeCBIkST/dKu
hoxFM0eoD1E32nF5AvD/UxeZkR4FyJzSxw6e3lOeu9U9DdOYODe3Ro5GEazYhp57qcu49BONC/kC
aMc3XMBogA77c+tMWzvBllnTM/SpYymnbKYWlI35rVWoI3IuJEIztId1gxRqGy7K8ESr67ZsmpsU
A9NeM8ySuCBkkQXXNTVAJBAhvUaUFN8kJRXHhTrDWopqbCUf1mql8ectQXmkESMbw0b3mBSoNzQ7
JnkgwQ88pPWH6qU18FSjPsm1Xh9v8dGRY6EgQyihIqwmh+L4GFnGOizHV2XOcaqk89m0eusmcvhj
o1Lcz8ncH0Yum0SnZ+ReqoOyYZB+M+WpQV9ADNsdD9iwwVBOLynSKGFwQfYEBHGorC1lylVizsGe
C8W5aaGaZtSo9m2w3M/JEOynNHBWo+qgNurI8qAUfsSy/pANYFe92EwPQVKrL5jL7xLNRNCJmi7V
w2ijJw7GuXo1zKpx6qsJZmaAH4oTSa+V57Zc1DsQqfhKZwghhv3WUetcqWYQ7NOpfKrbxT3lVf1o
eRUSwcLBL/PQqu5yt6jERddLXm/dIoeN4AGej5GiIywJnC1ZniiObOjSObjegJkFAAvyYDJVexVY
YUZuK7IIRmiLRUlr+xwGNBEWl8GpFAWRMPO7XOiP29w0+wmibQYugUaocgcui2EfIKL5UgnR7YZZ
xvmsAgp8lFIhZNwpiTN/bwMJiQ+2LuYPEMhXQz7jJCrCz6s0Rqpi5II48plGBfVacLXvcWf0+JLN
Hhl6TR/F83KxSg/seN3u6vewMpaN3UKh0lJFdGy41u5jK/IbgaKSd8hFbNS+MoT9vjenaIAgMVh7
KwGwOOWIeTJR0M/NANSRXKXq5G56rX2NRAEdE3vx22IUJX9526wgizOtZtsT7QY3owjXtihyyueQ
C5UTOxMQWGvSBvr3YmhquuDETvuTqJ/LZ8NYSflcrn7d6BHBUur01gZRdVcZFxwZa4G6l6uNFy6H
UAPGKypZkWBUIYb4axXTGYyrlICfOVJuO1FkZ+KhoCVpJ3s3UT9IhabI6wOSXyIyOSpjgLQm1UXI
g5hvSHlRGYAZd0Q9NtL46uVCEZ/EPqe1FelopRgxBioifMH28sRPJdem3Fg00nXRSkzhVR0G5oKB
maigV6oFtdGcnG89Z3BMKtSckf1UR5CJS7mfXYxcQtImNWERBUYRJMUPLLd1IQpjfLLsDYV8jbCk
3VZbzVGumU3a7y1s/702NsdWLORahudq0+nT2yB2DYDxdpDD4791WXItdkWrbJiA3GpJlkLd5iOH
jHW0jfzg/EjiQCSVMnEMICniE9NkqHF/Ae/cj9SYo0Szd2FKc0cuLFHiRl9fw8kKjkjui528aVmc
0veYhpLW82wpAz0wQzSOMI+VR02syc3CrLDuGz2WGrXbenN3X3cGzZZEHJkJXpe/VsX2LKhr0JW0
VS8azF6ocCy0YlVuy4XcBCJIZ6MpvOLc50zDYzERg0dwZhIXbOWBozBlQAqcf4vgLGWrRnwC+YHk
Z5ke+hKuPVyNnN9Edrd0UbfnNEE3gYr+zqZxIJWOeFjbYwOtv9m7ZsKpRH+wzFHLVrIrnIgmsewI
p/xRwPMnGF7FsS4X/Kf/sTbbogn1tS3vVuWN3pCOG29mjvz343BxqMtGbne9njff/ni2pTXyQ6t+
TJVoq8A8ro7XVRNOI2fxnrGJuDEZKLbnDYzW3/YcWhoyk1jINbnjMHEdpnoD4000f/WEsGxE9Hu5
pZI7ce0Ce0bzrYYKi0ibvRrUztpGDdWCFlZl+RVpfH5SAs0z/u4byw7yH5u2Vuw8PLa70WWSiijg
r6c3DPiRqUmOhPxu5df61YCXt0EyFYrBvxZ/7BKVi7UfCs7oEgsne0OYhAKV2LTG3jsUPJlmm/lt
ieWCax+qfxW/ZYa2mrOLY/UcmXKVGJhL7CT4eae7craweQngXiBPThLH58pVyri1v9RcE7ryXpG/
pmwv/rYqe5FoDvdOHA07T54kr53G0ivMfYo8VbbFDHsAGquoyMI4lXy9fbkJipoemrhDLqKqflug
WG10cT6Szblrn+5rOxgRhri9Qk+NTyY7e3KN7KLNNOjxnjJx4xPb3l8/sLwTtOu0oscEnz2cmeHN
1P7E+YU/EAx0uYqJHbaE43brTKo8hW40EWtycwobZqC5aDd32TtS2uEwCAmqXNDotjk3ie1RUzD/
0X3+54NQbEohgzwmLepvBBiYd78d33IV3BzRTrRG1nKzgsi2IxTq9Nt+8shWyWXWLMXY/nbwy32+
XqOG7oTkuyJ7WQgoYrQzzKAn0UI33X+8QfmQ1ibEAdaAU61cdVz8pI3oSktZjBTDSFnMH5vyDjry
zjWN9f82V+P/vY6MoRoAM/637CmFH+V/ogvefAzvv/65H3N9yD/6MZpG08UwbJgZ5Graqkf7469+
jOBh/NWA0WnAuKhz6Ny4qkqD5ou6YXGXZXMrui7dtTT7f9SQscw/sihVW3McJKagBClG6vSD/rkh
g354GuAHGxcMTlTIGmvD1JGYSK9EvxT12RpuAeX7XCXhjrYFtsQujSzw+zDUFr15Dkoq3gM48S12
IoyDOpFvxFsoTUmBhw561yAxKvUGYJs2vWto47DHtJsef+F6BEy1qCiaBuSfWa8ViL+d5yYP5o0H
bx1LbHEXtKW101zO9SHSGSERKdHBLk01wyePSUdRl2NLuta+STp60hPJAJZJ0EioURJBXa818N/U
cWDKqw8HEi7Uo4ZDfct0pn3pwubJMvqXBtPrKxC8rVFMN54btAevHxvfGMYJgG9SHl2zvo0c0gdn
C3sxGcQ/HcULNwE8Dvq2jnYKdPOYqX1+p7j4HrRo9D29d0+9jbdRTbJ7hZyULs0b5K7qKyCtbaIt
J8/K9mUQVm/oDinbzBdAOpE/DrWGEGY8uhFUa6LckL+oy306vlkInlYcEi3TGWp546I9eOEA5Fc8
wg47osts2gG6y2WQa4nn2xGUAaelkdRNdrZukmFginNnLTGRHyXWSaxAY7zTMHCQ7WXyZVeffa8d
mxKKe0S1bgUKZbsYRbD1zF82E/R16wq/oGGfxpQQp7hc27js59a6HVVyNov01qy7HvTiDFzfGz+d
dnybrLzeK0G4CZMY2EJBg70nnJLaDNMMYrlI8Mjaw4LsxUpVam1M0LHGpguO1oGSlo5LiwHkGlO1
g55zW7QQ6Tt3OA59nuxIoa9XBmZOP1lgPQ2Kdlc1Y3ox5gZ1c+NdoEmTBO2kxiYLEQcNwzG4CxMl
vgD+bXzx3QCFUp5oklSZZqBMx6yL7pz/gTv3uAsKSrgwYrM7rEEnEiS6s/OIoznch21Jv6L/tBqY
XRhCfhRMbnctQvCtnlD4z9wIb0ilvoYmkUUYz02+ngDkPBmH1UhnRgnN1YAQ5cZAHzLmYQPxmNro
MhqvaeVu49DZx42VnhgmoPL1jFPCaHFdBObia2CoVmYcPnv2OBB/aXDYdioszVzluja1u6hF7RBo
03Bp+BVHxFq7KEY+MCjp5Ns1sYkYttEBWCqYxca9413vXZueRDhm1mYe0AtnafGKcKs9uygJ1q3x
ZGRR/0Z49mMWFs80WQa/HDJr78UT6ObpNA1jeGo0pTrMUcPEGt0Ckr5xgRUQM1gOG+VdMbC/je3o
ZyppJJXGOcQNhr2mkAFiGupNE1NMDxaFImecv+qiGpbraGGRTgkpFPLpDKXwjZu758jU8704XQGA
yI1mE1KFeVMz7dKpbv9R91V5dlQYOYybthSQLQYSQXRqVb6DWY9KX1W68hIrrrqLgvJNt6qAOXM8
0ZhDAmxByzwGLuULRGmmvyhTdhtAkNnbDjCYuDKzi5HRJOoLfJphAwrF6pRhAwJV9yPUT5vajnQ/
aApnowzgx1U81LtmIHExyUd830HwgsMpeerzcl3WLhhSnSFymmO5KFWGTGG7QPW76WaDb0KnBxEP
+gIwOz9H1O6viyxJLoVFpLkjSKf85GR+tIj8ug6hx/TBUN56TMPY9POEGn01D6e+mBiWdhiIVPs7
NUhz54bYXolIW2P4IDFUAxiiwRxl+sTCEIs+akdEvH9vy7WCsWJGqxcN2vX+eWaWJ7fl/V+b1z3l
jU4DjHQl7/ptVd410Y/YtpN2J59C7iJv/+MZIYcic0v1Z/dddxl39hrzYG9Z0H5FArt8XVVKVuW2
XJM7ycXXY1II4BRCxI5uK6RjX3d9PebrNvloeYcDNhBXH7GTM8KuZS1v/NfvQJHvS+5wfTn5LL+t
Xh8mX+W6anjJib87E2DJkBbv7ren/npj//KzXvf843PKx0wNXO2JiDekXDzl1/PIl24bWPcWqPM/
X+r6Ab8++h9P/efuf346+TK/vdOvh18f+dvTy/dBr6+jxPr3OwS6qkNHz+hf6wrftHy8XKDBa5lO
/fH1yLu+PlvlmYcqs4DxatNbaA369QHXvSaT0XswiO41hAw8WISj6YF1ScpCW5dhaK7diGp6PVX3
Of0ErI1UFJIqgyc2FUK0Km/9uqtjzrGzA+X4x+1y0xIPls/wde/1WVp0jAhgv56RRu0qqZjuTDV1
3pF8XDHJjQcX3bVcVWrqdNftOUZbH8Ep9X+7sQjS4ZCWr9dd5B3ycUE0a9tJHW+DNPY4DwhlNeIH
YuMxGHDqj4h/dL1TnTK/Y0IMh16sNWICb/ToJE3gJb4uEuqWmxjmIOpl/u/yL1rJU0Gl3+idrvOP
JFHDW7hcpfxmjIGLg9t667YdPpz2gzM5ftxi/p6RzgFt3qFmsojFLOa2cmELrfi/2vzaTz6MXwPn
DnQilMM9Js7qNLWtczCrAhbG9KOIvGbbNHgKVt5CLd00xrcgtx9L2kXIHmjUVKKGRnEdHbKYn8pN
gNBr0+6K/TzuDIY4R1eIN6Eo2bgbk5Ysnr6nSol0Vi6AADNGk47IHH323ixDvpi/rJCqWJObVbdo
OxwdB2Wyo5NcjLDcENRzNQf6qdBIbNzi1GY2sW/iJ5U1TLkAUbbSx8DZk1tRHKe/Fz0i6EpDt1+V
VYm7LzDinT3Zd/hk4tNsQNidSYyi6OKSAR4o+2xCOw669WBKcXChWORC2CWJFQtDx84g86HWNeSq
TmsclVBpUPoQkizrhkmj54ygQQTYQ/2mVfalYUTC5YzvLZkecg3jaFRFmb4xUsBXdt0FtCDs4KAa
G0v4g6XBGZmAY6IUcTSXoZ8svokaqFwbbXretMf2slyMIJ54Z02lZyqk5dIxLL3Wcs2DWL1jTnAZ
KmPAQMpvwJFdd0CIscgzACBdS2jWHbEgClE71NmDrAmqorTmyEJhkBl7/MMjHDrewywK0qnUwsra
tNzOloKhAcM8WfTTRQnboh8hwluaRQC64BSJchncaYrGfy9C8mBgZeTYTZRC2zoo8/jmxfFtzZRG
sXjPdK1pbJri2Ps6AOXaH7fNBL740YS3zRVnQ88hMUMJt62sGZISQzFGfKTftm0niknbirCPocRG
vS9qodeP83fpXH5krxoT4QUBlCOOKfnx5AGXS7H79XcQ97jBwYyQdMpyufzAcu1rIW/rUhqMwGa+
ycrntY4uPrMii1SuqKPLG3E0I9Pp2tqX/zp5CMm1r4X8DuQm10qGq4kJi4WLvax8h8ImLRdfm5h3
3yBPYZyf1bsuHq1l7Yo6+HXVoGu4GlwS3L4K34mohsuFrIN/bdLR3OZGiOxdVLhl0ftrMSsRwx1R
DYeQXO84LI7uaEyIykf9o1PnZlMIp4FcRFELeirg92rrOtib5L2GLZ1+XLEQEynJyu/vqyUhb/va
JB0Lz0mjCXGGveuBy5GpzmG0oHCeae0Sx2TryL2IgE9GnaJ+aGntbuaaJz+QyV/aKjVC5dWBQMqW
SeBKC/XM14Ha8c/CcqQreA5NOv6qfusGjom0xLGP8YxrHqth76eRik/HSM5hnDyNYxdvwrbKUBBi
y7/Ww1MX10sgTuiublPMo7Fy/RcoZKuDgF/Rn8WPVIfhqQeeTAYvSnpxICBXSbe4AZ6kbun6S4vq
+dfB4FAVP5qPxYRjuCF53J/E3MjM3icNwoIn/BaOWChMBkmiTdeyxiv9QgDv4yNZa4RIelQNa3cf
qxHWo/6lrzwF50AW+nVmBKt6iBpk6Zp1prQ57QC1JycyFfqd01b3dao0a3OBrMLgUFmBdS999Po9
uGsVLglNPcQdZbGBaEbCAbQgrWoPRqID0yuQbEm/T2eKzlcgWlJyWwtK7KcoynxPxA3THxpwcLs1
tnyG0aoYYE/iqgrjmplqr7wYgiKtDzdZbg4bp/XQkYMtdpvmabR3BtPe9fXZzZKbszRwffk6dPiN
da2eczJoQ8HtIkpurRF0iZam9PMWKEQjru4QHzApaEJv0WnnSlNVPPniNnnvkkQwT9uOyB2uocsS
PgdBFmBTDRHbmz8WU5mxVITaCSiiA+n+OBWQD+J6oBPT6iBBigA1Tkc8Qrq0G/nG6E606E70c+mV
tw11gY26OIzCPyOyXE5RPXzTWoIB3bEjPwkA8eAS4DfBNgjFmVIuCkUR9XH1w2z5L7rNsF5a9ZFW
bLwnGOfvRohckyX6wNPwzZm9fXCGW8edwC1HQAIKTiibogG/ed2Bf+8htd9J0eiBOaNSG5DvD3ia
hKyM64v4bFEFXUOdRijytjjpisWQ02UaKLL4Wc9pZl5eCSp8CZVuYbINz2NxNL4eO33pIpuuSArB
xnDiGfRT4fpG5axd/NTXwyOfhcnIjCGWLERJQs4iOYfJZn6Ua65UNH/dCJMUxFY7n3JFjbABsrMu
/lxy7Wshd7O/Hiu35bOmcRHtkPSc5M6/7SdXVd1ON5Ztf14fK28jzvIQFzBiC+tnqubkw2dYdUfi
F31ALgrh9MkjGVjLxVu09AEG27JPxoek8RAH6viv0f9QQgOJD8UGaIw6YTzxfoRj/rJUZGzC43b9
fsK3Wy3gJZaltql2V69hT1a2q20oWZibJgIv2xSEsWEyCvywmU50DJufpCQuuJC972WOWaKcqSkF
Q+2szRZfOoVUwqrVdDoSPaBg+o5+agL2bpjfW8MFex+Owa0Thc0l0BQsmWk8vzsEzi9TaT/r1L72
lJj6rTZYw/dUOcn7STVGdKKN2RGBQPBYa/2zPS3TuxmRZoBh27mh9dveFC3MMFFyeUfA+VDogXoO
s5KYaHSoh24hHUve2apAafr0vQWvsO0X6HNJ6BTPTbTcyGflW+NQjy3zAlJrvLWoC4Pr4uU6V3mL
EjN/HKsGmJsZpJtcQObVnnF9qeIwmbzlrdZQjRWF1RPy7eEurqKD/BBzNyrrso2Nc9XW2h2zH6Hf
Fmcam/Todi7wZatNcE8CiHYil2WmusZHWagpLJ6dfssJ/945U6ftNDIYvlkBBUfxrvo5msgzsPXT
SPQMqYQoGa/fDn4N2MuxcTeEs3YujBkOrHjK2TH3w2TpLzPOx305l/TC2258y5FCyUdGpZvQdic/
oCXH8hGB9Xd5u5rFCADDYLrV59y4gCMf6YnzHrSI+K9MrZ+pDJaHdmryrUYQxLsF0Un8wGbN4YTV
2T4Mo9o/xenyIJ9wrFAOwlToboidwXddutH1B7RcmEMq0mlQXBmh1D3Jwdgqrz+g2p68SB+/LzYM
gVSHL6SrjvW86NlZPivpLMD/xCHWB3ZwKw87+cHNWv1JNVp/MNU5PkXk3/ry7Rcaw0sdultc2mst
V5Eg1JV5QAvu3SchBVZvNoqfRW8ezSTSXyd3qbdMlMNjmDTTfTiBspV7oKk4wJNMvimxmWwJqa6P
FSek+1axNP6DefkznsxdYMUzAX+Ft4kM1DqgnSjTlTbYXA40+TyoireTmUVvjLb0TUKy+1HzgvZu
7lxKm+J5rLiE8K8MZC5TCVMcUo0no4juGsAB9HTZI8xLP1SH4K31HFisVT6egA1pt5SJ87V8FZiL
GJHm7ns46/zcAZkmjpvXt0C6m+tzkBbItN1yvy8A+32o+sm5KKlDZ9EyXPeAMbACUtu+uy3UViKE
u3OOnP/Ggql6fZWJc4CXuO9Z6U5+QT/x3NpRdeO0jXV9Co+879bIznIHtSIUkdiP+NJ1jgcdpMcK
LT6OA6ssmZ0fQ2/nXNOd9kJw8MIhqCWU8NvsZ/aPN1RqIC3M0bgAtiwvGa/lp82o/aCuKT/1VKvu
uleU6AbCX3CO4673awOQR66c5CtpS2UApSm7m2pA/N8HgAsD7N/vg/kqd2jnaYZQXps3nTZXZ7MF
i9WFnXpTwn6hxEyZWqmaX7R0KEWOnfrghFHFtQ2SG0kDw8PiAl4bNLv+Bcxwldm9+Q7ygPh6OLAY
8Cy0dbzHzZDEyovShQ/XZ/Oix8otrZdAyZQN3az05GiKecPBhIQ8IqLY5ceSu6YkfwozYf1gEVK1
L9Mg2xuAZB/AF+GCFO8NTBeoNb15N52RzKq0bm5Qlo+n1GrpMg8VzIKsvpO78u956rFHvFBawajA
X+JYL250O5aeycinaH8Y0PlM8awGk9qV3dnKvTaT6sPgCW+ubSSP4NCaVcEo/1fOUal6g/I9UQDA
kc+gtCFSuck8dUBvNnHO38tczBv59di6+zKoTfxith3Iv3DSjjqs+NupVVR02pUYGb3KPRdIAKt+
0LT7KYBQOs7wXLuhOU193T+OsL2v3/ccZpvS9ObvSlK1/tB31gWFS3SeetCvfeBE35Y+vcjP4lXe
N3XojWcnUobtUrjdEWiAeqs5yojzkANOGy7yC6qZya1C8jTuh3ZMD7T95x2MdesxHtDmyF0CO9y6
tKu+B/iOhGF+vDi6Up4DUys2Vtx230jtPcldqdS9xxH87C7H/+QERFRp6A0PduG59zbJlBRfDfNn
nzeoARrlLYXF5o9d2Z6Rckfkk6Qxutms+5G793OfWz8nBRbg4DnKrZGroM5qklLwFfavzUh+i3gu
KOCfCoj4J/oLDuL6fgK2waXbCXuSd8VzDLG3n+ZA++ZZy7BZ7Gg6JUsR3uZtCbVBPodYyM0+9JQb
V+VgohcPBV88TDxe7maEx//vVpT5eU//TfKeoXr0lv+r3vj4b/v3vCJKsfn4p3iK6yP/0SJ3VJE4
QX6Iqf6eTuHo/47kBMOMpdv0zzX3N7siJkfa2BBZHWF2xKH/d7fc1P8deqjj0tx2NMslwOJ/0i23
jH82L0Kxpctm2K4p2u/YI/9IqDAVewprzmp7L2x3aWzjXYk2brxRnutztgcGsujb2jkCbilrv3/q
3s2f4VP3QkJqUfizBxdnOy3Ifl+76tQHOw1GTbFD5Ws1Mfgt8r1zxWeeHz0DW6+LA4gA0ml8fVu8
05FnWshsIg/86Fn7VZ+AYx8wRier336TuzKbaVj+W0EfuoyLrv2P/6X9kcJx/YwefWLLQkVjewR+
/G7QbAJ91vTcXfbMzl56TXuI+gWzo3EHffdn3/SfiiIonWn8RhLew3/94qYnvsHrmzr8+o//ZclX
N/mlqIupjmoZf7w6w/epZnSx7N1nbzypn+VDc2sCgv3ebYHEYzFnWvnpPJoPJZiVE2W09FHZuhfv
0QV9eFuTKHevNRftjFjpPb9ZDuk9WXPtDSf78b6v1rCCb+Z318T2trIeHWJdCTHcTz/Ll+hs3Km7
yv0ImfZsyJZ7ST9Qxdl35ht1lHJFuxarjXXpyCR2VpThVujYn/PnoV0rxgEuY+5sGJEYYMarNaVS
XBtEALdnslG36q8JBf+e7rVb+0zLKQm4fvNYE1K71k7tzj0afv69fAaTHP1Mnvg42+m1+CR49GEh
lP4CrbJfpfpqgNq0H88w0zaqu00+5n3u9z5s/RgMV7X61E/YEDsIl4lyYJrf/oD10jsrEpF/YI6a
iIQ6NN8Hl0y8TfOMTIFelq5vkEGFT6KGTIDWLkvu57sFTPoltNeN+1Tepx90qSf0ypfyydotDy4m
xNd8fIKsDc+SryM8z9+Kd3tL/BGgaeszwa9ysRlXa8c03KB/D1Fwu9txFBHEeBaIjUpN+qrfBpAT
DNkRMmY0ItR7U93OCGXvm+/jyf5R3gW3XXmjP6Jqx/I6lOQ7IUlYew/xTrnJj+NNeCTEO7yzT0O5
nilz06JeV+/ZsXZX5HBE96VvfCYb4Po96WG4uFbjD/KWUgQo6Kagk62Db8Axq/IufurImDuBdQAw
XKAL38B3PS07cxttzHbtJRCmV9ab9iu4VMBHL8s3EAeen9+ihPgeXXS4/3y1beUrxXoBH2YBgFsl
O/LzkGKCejm5r5CFC1iWpZ99NPewA6YbUrPNW/UN+Iv1EB4c4PEOJBb4A+tRW3tPA98EGOUOIcQZ
pyiBUu/9AVzSrf4AbcF9Dn/YN3176pRV/Bo8u/fY3Di0q/XQ+T1wtYN9k9+OyF02uXF27ltzAxu2
2hc/iGeElLiv99k3z+d8wmUQQ+7Fu/NeaNuU1L+g3G66dc6/Y5V9DDcm3+ZJT55g/Na3XPVvW+Gg
5SqMyg4mwnH8RtnLuTdbHz+bvqKinG26d3sfY5xYaRsvWpPYwjRz691bRyic0aWFmA+WaTxoGxxx
9k8a8uID2tti4xwGpEcLXySN7F1yIY6u2pvOisD3mzxf4966kL6smZwD8e/MsGsHlPXr3vZJEgyZ
Rf/KnqMNg8u3tFllO30176c7qnX2DuGldUieu++zv5/30TPURFzRCM7DW6fzAW9ZT8F7+6lQ4iXK
5jIMh/mVqtYGC4d3Tx43WA/S45uDGq+m3RRi+Vm5t0b/7N0Pl+4tOpJ3AbT6QX1V/Rxr3Ep90G6b
8b85Of8R/Gq6pPZwjvTgaGhc5v7UahFU7FqjjU2yDTu/wIak586rG7fX2Cw4CGjW/sU14D+dhMXL
WB7mfTz6VG/FJeI3jz6DZLi7gVbvLW18Ei/hzdNhDqcPvGmY38jRU5eaS/zfY4F/8Zo6mRl/nvtd
zdQJyDVtk8gvT+Uy/vvLAlAz7YnIVeQg+asxx8HGmgryU9B0rgrbUL5rVgv+NtsG1UsSetj23Xc8
4DBsSPwZsP3R/pufygBByeLq/NVwR257C9tNbKjntJ/IMqKuW7tNu9UM/JyxSi6eCyOeqbMGoR+A
2Cqt25tu4pSRLZnvleYJmUxyWyxGfTbHmapd4oAp3QZ1277oVQ/CzYFnB8DMW2dFSanLXR66HA04
RzmW3HmvG9B/3fIZn17/GFqtfvGyAroejqM8dRR04WF18Lr2jIU0xlfGhSxQqzdvKA9YmbIwBx9p
/ezDkSwRCOyNrUAHI0mlzFFsdaB6U21nqAuRCsWytVOsZxic0IIEQILo+VP1JjF7JJtBK4a7uOAj
8LN3nA7cVeFRzUCwg+YkJ00x8l71qlFIAFgqX2viTwLdiMgYke7FpfqY2oF5iYeaiv8CU6zUIRKW
loL9eN4DSb63MzBb6pwDXcIACO6TjNvS/dSfEN5wTi2YZ3DIBasw60ofBR2NTWUxd2adw2lSi62i
p3jkEtW5dK1zwdxe+NDLufA55u3cENljK+aP0ZtgOMM7FAbfoHey/TCAkvs/7J3HcuNQtF2/CK+Q
w5RIzBRFKlATlNSSkHPG13tBfs/17InLc09Y3VJLLYHAvfecs/faYqe1O+yE7jQmT0pJjITMT1Zo
y12TP0N+XnC1+XdTqsFWq3T2s0W+JAP0VIFuT1fqmifH+msfa4urYmsnDZMJpM4hYWg5ozWrTFHX
b9pC9kjVwC+QzsQSb4VZe5Km73rSnpdKUIhomN9oWb5WE9LjSy9GudtO7fMUFbckCO9y3H4n5lRv
Fm7gRe2ZW7Rv65/V0UWFR+JoLED3zKGpTovkaCKAbfxI24EtgVQxV6NypciUHZRPcNISIpOahFq1
0l4geJ0EAc0eocIijMc9FHbBFzJV2DYlzJcBy5JCnipogvG1qBjnmgQYTVVoesL0A2kSOVR2nyr5
G9rnfpwJimVuiXIx9YW0n9EW9sive51oWjPczOwM3RmczmYGEpRxdbLlROPBqaoQ8vwNgwPY75U1
mToVI0wVl14h9s76nomBQML8j5WFnkE4lBJpzohKqgF22UFYVJ90Rvi5RtcChlWxxgunAN3y3tbW
vLIJj3ezI/6O/jhmLelDGwg1aAjc4uBVaD9J9LlMt2XQHAjyL2Y7Hi0l2pmG6KlIF1dJYbvMMBbZ
J6dYJ8K00Q8Kgg8/zvPLHGkJzNOAKAvTWDeNpleOYDyJmgJzRmIlacTjTuvUANw5DMi5kGrypIoZ
F3K/bdNAxW1JH5dmSfMslIwRUQSEEAWSxi41sNqouiScLBZSWsVsHXOQw+2MHlHqWxVByhTYOL5c
UxJjJBCxZ7TAvf9e9Jk5eBY3nNlkq4v8ujOfgg71A3P8FgsjegYCiSp3XBF7tJrSvaF/JulKf/j7
UGy+Fcwq9uVK3/v7iBZZ6f/80yD/44lIDiBrcSSG+JfymoFT2IBMjrqM5XOysmAf9fJPHUL2lskv
dp9im1RH8bI8t1hkYcX1m2prOu2pvAJLjn1GJRwZg4f8smzlR1K5rdOcstN0kj4zDDWHFlKk5VhP
Cy7D1k4f841nvyZv2J5+G19ycQTnR3R+j015jcyN+KCfqV6iz/aoetOpR7N4Lr+gFD4BL9OQb73z
Hunv5qG9RVvVicFEGazzF6NinIdk184lJ1e5UDYuf6K+mtY2zuITsxeJ4ymsA1QeNMBCIlk3prGT
rqhqVmvhpnlIxHMYR2yjfBkgXMPG+al9mU/mt7mrf+LhES1OmjgEj6g9Xzj81ogeXscjjDYUmoJF
t5lTj52SYHO2fOO1vHOQJ+FuM70avuGLl9gHNk1QG6kP1lX5zT6AAxKV8LV8JKBP/bp1S5mTNnZT
js3kyDrdodsiv0AgOhzkaV9CARhYQC2bUDAcUY3mo8gdUzfEsD5uJ9ODAYZDViFAT91hhJ152rqD
FdjiqRkwaruauGGM29abCsQH9gtzPZ+Tf64/aaQq8etda9amQ+6Obmx6kQABjQWB/cRGpztBa+Ua
Vm74lnV+5QCLNc+ELRlwBXfQaZt3mSQtCTCLXc42DqRMswVyjy/y3ox3vJwYDZHdQhSFZnomzGhn
hC6LtseZ6VqJm0bZylwPnZaYhx8bMzQotJlEHyYJbnwtuVqcLn+Q5CnNofkq0Q9/8W3ayWX8AZ4v
u1j6PmWKGGItfh5JbbAewpklzDpr2l5/CDjCt9wWubDjEpNckIc346x+k5SMm5mSDL1kgyClY5zH
mdG8G+eC4UhyNuOD/q25wnV5DS7UT+2DgXJdPHf3qXH4vwkfsZf34kgu5Tc1GQls6o/ixWf9lH/2
pS0qm+5tfIknItls68xjQ4NwzWrBsWmXL5XX3CJKLfzcD54A5SunWCPzXbL7lfZOuWnXL8Qsqo52
Tl80jqqLI9OxI962cmGPvQ0GUt5txc+/5+cV+xNacp5JjlCCOxGNJG7AiNg1PLvar1+kaIPfhl+T
bz0MT6X0XpZ2YW5M8xhqDpkWuJW4iAaF5DltbO0o1a5xCPYmFahJXcM7RVrepiZhnhxMRwxe+/Q1
XPxct3W8Mf1B+FILN34OJTp5JFn5NQexs3WZc6bAjKhP0244ptDfQo87F42lsEFhdOhRCuzpc54I
zl1N9d8zOPh30TpmxwC4mbEhFRgonFjsiJyDuUo1tyEGhAmb8c59hWl7ismIswlyE7Yya0b/Ba50
W7RU5tG2IDGeqfl75ne6zWGAAmx0p9cYZdkFiDGhe6OTKtiTNkIEnWQjmDbjXwbvoe6OR5JsAeow
7uSuoUSlL+BmHw1h2TAgYYVcqchhs6R3coEgkN9Ny+7fSk44k2/ayg5+37vkyb7+kvk0cx74Kxa2
j112ij3lpaCv4BrHAwq95TbmLkAU8gufsiv1zKPzkh1ABfWUsoyFTuWgaje+0fyE2/xMpML78I6y
94Pf4UqlaxbbaE9e+QKAkt8a0M/iWoCOnelCEMLc2CKzwdITz8FzB5WJfKgNJSDhpFjKntuL8KgP
2g3bcPduXq1y8xHt2kNAI4VjwhWgnYXmgVV7uJHRbfo4IYOd5Vlfspu/soV2TyuK4gjU/xyem3+I
2WZQF6c0tq0LxlOV49ZL9dU72mk15t+Vc/ySHlDSyftQIeTRJXpRngEEbLP0WHW7SnzSr+rJuJWv
MFk4YMaFU4RgohCUbZlvZB5Sh0Ozk95xTC4XSrozOwytEGrE+AsoKNkhuDYiHlbDMXpsBXaeO1Ww
57oDQHqv4dNuKsbM75LiKnjXL+ZZ6+wGHZfg42yPBOKPPd6nIMIUQdDZVSTnD9VNYlOkDnQUeq84
0VYZAQuUR6pK6butvzhVWOj6u6N6je64ec2N5JlX2bduTIZQ75AaFjI+WMf/duw2/abZoR5X+s10
jLcxJwLrXJ8BsIvqmaE47CTzF+cCVn1lE74t//Lz3zKnuuE+/6C7grJL+sA2z7HIcuen3Efcdg3j
vSJ9RQI4ims4nuIPyOMjiN/VfQtR4mAyNYZXyOLfz9hUD8F4J4YcAM4veApAx+T6PLH+WGjRM+ue
7lENu8zR3wAMURGMp+xBB0J5ly40QAZlI12y3eLVVybKcA/ya/jBvsRioCif1uCBjLiUzzFQj3+d
F7Z2/kYMjcn0mAkdF2DcJGxlrI+AFNiHdWDBL1P1Epqcwu1U84Gwg8liU5FY7R7JR2fY6UXmXHqd
3gMimVb6u93tFO7YBBFx4/SwkTfBRxhuUuBuklt91S/lBwm66msVPydPZoUVZ6ttk8d68EQR8znB
CkPkEzvQ1NJ9clkUwmzd4U3aVp7qEwIDBpaGyJaIzx3laX+KAeI0fi17/Y+pOcQ6sGxiTCERrX+Y
N3E5B7diCx/m0f900Ng4BdwB7KOtURp0O5vwLLr5iyHawVN5BYH0XB3B+KSf0OTqX8XrPyr6G7/z
Pv+UlWuOC4eiDsXDaTiM8Jw5hN/Y8+KrZc9PJNdr8Y58C3f+UJkkvrCqgzIibCWkN3ZOD80N6Qq7
iLI1X3XalKAiLzSUPhVP/OEvUP7HcAcTLqLFOvkBsAewuZId3LGaFgftuaJZEnlRds1/iCY0Bzf/
0YxNkV4X65BKHrNA8uSNMyqH4WnQdwHb4ix+MMOiVPgaFpHihOTP8H1hborYaIOrvCS0jEcvprAd
VVa6UcaTCnqDI1AN45yMQQP0UpsEtNUkeaOeGEdn78jDglOj/LbNvwYn0RO/08wehcVpF/5whinI
luKikFEbEEzJKWFvdG7TuGQYVA8Mxrxx6g/iePR4Wkr5semBwm+4j6P7cARg8m/8ABOVhvbyVf9Q
NQLBKQkG+SVllxiBzUjNjDFso72F04Y9SyxssOj75TQ7+TH3c06Xzgih8wxN9dEgOFJ91FbS4ID7
GjZEObqQNhBmq9/ijiNi7IM/Cw/qCc58BwpwU7vhOXsUu8RHi9V+EWYJUS6618Bp7IwsjFN8Mf36
bJoH0Z9+hh/zzF0phHZ+X07Rqfhn3cNLd0KgpX5Zu/i1OTIHpn9ev06zNxe/0vI0Q/jKbEqvOdkV
JVYzb/pnmH7FmAKAMgIBDDy5AFw/zhV7MEMZbcUMLYyoGJoQtRbumU7akWaIhzEkbXX6+4Qkdqch
7wRfbBFFomVck/n47N/L37/7+9PflxkjFKYiTVsW5V46WFOM1+nv06WxVPtgfsrCDipAEl1bMmtI
e1AAtZBQFbHOdDWhy6bYyC4kA4WiisjqvNIlILw5Z3nTNjRCJKOJBzsHMpRXUuygHrnGVnQAlcDP
BqbIEdRc9NCZaluY0NYmKGrV6VIs4PKQ5vSPkCahlCYxLOFEJRgdUD3RbY0V/9iINKMsjT5nEIVu
l3QPKdUjt+7b8SYB5YrzIvNIuGbptjhwdwy2nDog1zqTm1vLHNspA7wsEVDCSCB1bVYcI2tCdE2Z
7MiW0bhj1tA0l8l+UeIpeo1jT6tVFVKdIeEP6/BzKUHjAWLChA8QxCnrsnuuOR2ZCjnGqBw2zYT+
IptUyrV2PKg9+3qVLjRSzPEQrcbEAFT5QHjeKWqVh67CnF5YH5I+RSU008kkXPcZ+hfhoGRSsznh
UjgMpABIS9ZxfuSEPJbBNYuDD1VJ231HKMRQIovVE9a/dtE8aILjSphAzrJLwwP19VNXkYshM1Z3
ZjlP3TnOqURmDhV5pxKDYr1EuRGB4uq9aDBJogqPQTW9E50sI9ch7Dfv9Kcg+cz6BtuRJf2oVUZZ
NjCvH+Yk8UUSoNYGSNKr2UM1KVYwRlhAWypSB5YONVgwPS/hlVQk7T3v31uBqfEkdo9i9beSnBgn
wb3WfvGyNRtgEa9DlLGv1ilQyMb6rQvjICEp2ggCgZhiwc+QzyjUJtUdZZMcNYIYBQyK225S4k0t
Rr8LuTBSQzVkhii6iTbeBvTy6n55qQ3V3Pbgo+1aMOl966Qk6OH4Nq//mSxTnSJoly0QyhPI4E2z
WK4OjknFqgW9nSSdNpK3YkV7OlYsf0khWqUFKqtGPvTLGwCwt6FY88OoqS2FbuNQvnUdxdjf15LX
9yuau1SqWKyR37X002ID1uaUmZdMx4vZzOK9E9X3Ykq30NOh1K0qCbFm15kX65VVOdr0ZshPYPyT
gvat1FBK5hTEVcERVSm7l6IWkGarCmft0fpqJodIhS9V52gcD/3BKDkwV4SpYGJDvvGwMum96ek4
pioDLCTcNjFKR8QBXgge0pYjRihJHRtunGW+1OTh7jnSVqTZTEUHMsQvpZhiBkGdXBtXAn9fhQQ9
yWAQamGIj7Qav5KJncYsAvTS9IPybgcSCaQKQj0rIWRUTV4QmWO4UVhSMpFqOcKF5KDndKHPzS5g
hm5rxrW+sYpY3w8SG4AR3vtJjXwSWgfq0qQboMAI4nVim2pbq7OF+E5i5KeGuoLuk5G6Ztft5ExJ
faUFa5jJxFyRnUbZHcJzJuX8JY6ZILJEuspM7kQT9I6oMG8L++piWsU1HpsXqZ7XNtlsbuZWwt7Y
PVtjC7VNHF9yFekttAMqGWO1TLeMLQiYTcaScbJohNtqpgWrC14llVeFS8vdKRfbRuVIqzXQ1oa0
fwPvzHkkYxbDGp4frfoVXjYOwyJ5GB2ZLWoSzGe1yO0kNO/DSJ4oqcP4oFM4S6JPLh5E0gG8jSYI
s5Oks3ypmAMKIoZM3YrxxxqKTcRRuAFKd4OSRkshsz7rjMq1jPKXCa1HTKzCykxtCP/BHqam9bmi
zdB1AYRBFX92/1aVCSROkoI2Oo5IFykps3R12pN5bLbyRzRxkK26h6gfQqk6M9fYVga8QLNrf6yJ
wX3eOiLwM0MoToSsrNLl8GQ/l6a2y+v6Jlrmeaogn406k7ZOHHd503xX2d6aSTIPc7bTogePGi9Y
M9qMZpORPciYalOmvw0pPdlKI2GWwIGHEmd+fOozWaoaiuW4jWoboTynM0E+dj1dkUZYa1VzfI5N
khPSJL6KJBFomZZvlZqx71T2kMOsW9gkuZf15Jn0abVt22XX6diak0Y8lI2Am1PMnqehewwV6MI6
XziekNRAUI66yYvhWgrC5zT07hwpl3AokG3h3p4skm+svt0g/Qan2JLJBQYtayPdVnEXbPRcbrZB
iicGKzWDM1zpqFUNp7Tyl3Ia+VBFW60ZhwMAtBfRmJwW93baYnwFBpoxWh3p/g6y37KabXQzXfVQ
ylla5NcMW7+Pd7on1RPwSLF8Llp8ABEp7BJRukLcXBvO1cs4ZRTRenebFDq4wWhce+5Tmzx40iks
IjxaEj/6jLqJWWuoUlYNhkbebeWlteIEcbVVFMGPKxp9SmZJdiwVO+KSDoMZ3wR+/9eY5nlapu84
TyJ2YsI1GzYyqcAmWFijuFMHEfIafi1ZyWkhJ+iY00aNvaiisEc/SIEZIFqPSQXbJViqgI+ufOQk
9uA0DxcwZfshwf6kj7AWQtlyomWUYA5AWZhpAKH+pjTUEaemFil5U57ZZZXuFlHa5qW5U5Oud01B
EjaooJFhl+TyLpMzothwxmi200VGPiny/uvB4ikRdZmEiMUOEuFpVrt8p1WE2TdmQcmel15dGrDf
Rvl3rAfauBkW9PsAVNY1QaPVc0Lp0PanVga72A+Ru6j44szu1uYmfc2u2QW9uc2MmB5Eo11HQqad
aul3CI7PKZcI3p5xrDBFOlXIZsPQKsviWz23PDGt9iZPFcjVNH+kgfgyNtHsa2SCdbH1Zoghjb5h
8jRlhK1gtfluCPV3FQuX3SaCo0lgo1TcDRvshR5v90jesfyOjwRNtE5PwFx71pqcPS+CcIiq5dYQ
SM1JF0i6i3mNE4A63gnpRuxpSt993jcnFWcCffxqA+G19oagew7bXZkZX7oci2Su6bgl59+EpC7P
1AeTvFzdLlXV7Sf6a5LAiS1WI9kGlGbXE0+1Uf8zagigks4tEbXgwbqp1Z3Uk/K0tmWSpu1Cll4C
sQ/hc1IoqKgjyqAf7CyJb2me9B4DGkS+JqqgmlF2OiCBWLw4Q2I9MdGYR/oaYWeckBqjwJCqkyFO
86a3rgG8DLubCUiIi+EyKJ5gYuqXo17xl6ZQ920+qvu/P/0ff52yEhsfIUBhnX4Ro2u6klJr+9GM
/vvL38fMZrZcIo8+/mDrfy/1wBPAgiW55FL3ALDkh7gmkbZ68U8rxdazUkvGbSSQ51qTqKNFAx2+
CKttCCEADiFRJBMYQkRV9DQzKrc1mHEIw3Kn0nXSViNmWmf/+dLP1VXI8cYvqzezTWag1bJGDqS8
ujb/XooC/Un3ICXPgAn6Xy8x8gJ10epd8r+IQfkKENJgSuHVE5/z0aQrpmjFkxiMsj/0WnrMasIn
/qbd/x+g838VCUrS/1UkuP9p2p/5f1cI/n3ZfykElf+wMKAY0HEURbMUA5nEf0J0DA2VIB83GYPi
I+UT/0XUkf6DTBHDMOVV12AoKuCdtuzXtAPF/A+L7wZVB3aiKon/j0Qd2VgjDP67hs0SNcT9pmSZ
Jp9kif3fdQxy3RS50mvNtp3wUEWzcIKJzXNlMd5KGiKCWqgMm6JROhcm711o9MARGEDybCLeSYP6
Hlrdcx/WopN0SXosWpKnY7gObDacMKbVUU0OfeK16N83Zq9/qPkUHAJE7k05aZ40L8o+0PSdJLbp
rrZ0BjDvBBc1Bwtx/aaE08gLJGmpG3IPskruKPI6EImV+VZ/BlLy1ZhlgmhIZqWl4V9gFD3iMnuV
KS/tUbDqQ9Ziv+FoW7FiCUQMjAJdsax6MouuO4OTv5sVfRBtaH3qz3YHjxvupPiKulNwo9QiVmaa
f1FOo9thoAEtTkbmgUpd3XcqkyjIPa0fTvkFnW5w7wv1nzAmH7VilX4pmsNTTbYXQQrlrstYjgVp
s2D32hspy78ox4l9anLyeWUlOSWNEJMn2DBuhSAKjRTdxFyGKOHU4p4skuHVapq7GkfMQK0XB/Z6
7jfh+DL3DcmOow/fufDlke9c6XRdoBQj5SR/1S5LcQ+D+z2s6Hqz998b3MqouO4EtKJ2H+NjztK/
Z8IiFBHu7Krx8l5lbBMTYV+VZNQDS71rEhNKYUS5WPSanUgyf2vQZ+DYRyPNLKfgIjrNQGsY6srA
niwTfllgrFMKu5+TbTeSSdjXnPfbruttk328TMZNZ0y5Z1R8c6LnDtmKS7VwUikKQURd+VyKMdct
Hwh+aYbOXXEvtEEY9K9fMeqGQNa1ALs+QWxmJXwsn8rWQWXx1HXzVpS5HA2CdJtgIBjQaugszaso
TLwpbE4dP+cf7JhM+O3SL68Eo0F0XjIXkif72Gw0tw5c9xgHJ2kx9KOZdsdxlEoMKvLozBqqAkWi
YE/x3ckp7G+0Mf48cHmH/EU2pmeraXQvmSsmACkBctbKPJU6FygSl5abDhTlETtt7OLESZcaY5lG
yuHyKk/cao2a+dzDEzFWcmAHiEcWc9/9UVKWeqdEDBkny/RDK188ijDG/JzeDXpHMlRoxgaNrY+K
cJnj9L1YLiWa1gOM4Mk2ugzw+DIh66BZMHFmTq06oZkZc88P45euv1eJNNx64Y2YeU5ig7rs1R6M
Tq3Tq2gS80iRQ4T7Er33HHX2yrhApphDhE3Ufm4ul7Ax5fK1NlIPXgYI0ngstlPJW6DXBemVUnPD
Bd8dTRREjLpNT6ImuOI6s/NGGnw9765l08t+IEO/mNQWc2KOZSXLUnMT6aKD8quCT864SplsKU5T
vwxKxbeYOowVNw8ZDgPBw4IsLdsmr44rBDMaaLRlykTrGc6j26HFq0prC6TbQVv2IXXatSErBK9V
duPYEh75UQw7fKKx2NuVWbQ3WF0khTfAjo0hc4N+Lj2Tt5SyrP/RS048iUn5Omr8M4jcmpcKOlJq
hlQLtV0WrvyoCWNLkEVoNWNSjKaW2Yw0IK1Wq+tkoN4lrM0iHjX7igfqmXxOvssQIaEa1ve0Rc4R
aPSyIJERqtGMdKSXrHcM4Px4DSeBkygWMKnfqr+kpnKWH3mfTWvZztg/ljXcFccLYbXY08BRRJS/
xnDLMomuvFIt8MZVhShH81XQsbYu5EVe08IdR+EnFdOXcEGRJQnDTsmZOEctaJPC8MO6/DGJb6oC
bM6ySEs9ir+EiRQqzKZbupPyTm+JIJfL9KtpBYIiQm8cYsWBfr8mJkuDrVU8QI2cXsqObCkSw3hO
J7wuWm8S9TUdssbIXX39R1PI8BKv9TZcwOubZHj7qSY5lKA0CcZEdZPtaiP/kBXqC5BwUKZnaguk
aXdzFZ2NyozMhluhKF1hVwT0O2rghavhsz+lkgWuidp+HANkEmUVeH1BJDG8YxJPyhZxdRz+JAKh
If26qMbfYTSc6EgMNoKmwYG/4rbmjCBXyClzVr9Qi2OtG1QOiyFuUFUAwVaU4TkV0QDphaZ5emz+
xgZFtV7Kg78U+qOtRP1YS63sEXFaEdQbiGRO1JSMMNCaXCHFSs+kYxATV9MrQ+blclc/yTODloLM
kbCprsjQqosxCPGxyELwWrlCjwmHu7UYV9w6w27kk2sM2D6XmvQKdQutEruKUAo1yjAhuA7dfLaU
hHmqEacenI9vvGf7UJCBa3fRBK5O/l3kRDsGOb9EQTrzRo7r9lS3dBiXlKWp4/EsZJXyBv6EW5v9
oS2nhxhas5cu2nobbHO8M/bEoCQfitRW132rZx5jJe1ZpYdC55N/N9cQoTgXCygLolI/R3qPv2BC
TBNEX+z2g52s324iCnpqPjE85TSEaNSYw8SYWqxTrwcBYhtl/Gwt3SpwOfWEJvoczfiF4+ilrZvI
y4kNwQKHO+nvYVwQZQ9VJ5MTEbhTiRxQM0O3StVlqw7gSRKsEfokPTI5tHw9s87kpc2e1bzKrWDY
o4V6Deq+XTYsNSBfgS/H67BmOveglreSHvwzVWZHKBxpPI4mXoGxZZqlGluL64lgIhG39NieOwEm
itLfjMnwVT2T7W6MUe9Y2ucim7AOGNAU3Rp5ZI5Uvj05QqaKUqBLh2GNdaAsLkYUYq30y8asStJ8
TvpZQJjZn/NE2s44B+kUMWmW8uahKB03BqttGlTHVkpnT/2zrc/SVx6kb1i/5GPAsXDdypSo6LCT
ITSuOCBpY204E7u5Ia3dE1H2YWkFeynCTTJ26IVm8tvMmGFl8mhjER54wmyanKi7pbZn5LORN0I7
tlUurv0nBVtK+nBZpb5VAmXQKMAjiE1N203mpaEpfiolDdC1vBcjws5Z5Dib0OpgYXAjWIZuVu0k
QuFVFKIRQyD2wthOdNpKFdCmI9EjvKH9ykuELuciYh53bIqosKHsX5oWdCI5mtYzLYR/5qLe9CoY
njDQek2bmM95cSs7RD3U2y0zxHg8YFLeWL12LNmbc/bGZyS4XKK0s5hrZ4ofdl4sJhYidCN+qtS6
Z2i9sKKGtqk2lSPrDLAbU7FAbCvfSVAst7Q8zhO4gH6CFxsO97+XsUpeME8m59Foh7tKuJHNhjts
g7AmqlmUF+D+Ab6QBvl7jHFT0/lOHZihqyCw0ZeoMVGPSqyBMReiLpRdUHUabhGRTVsL7myJ5RlE
vUgmOAlK9KqNuxjKBrg7I0OxlTKSWzpjp+B1JVJkeeiTZrlSMQtYjEfpmbPyxspz7S5qM3KGNPXE
QmoR2a0fsrA5FqNIEiCtCy3q1Hsa8nC0dYnHEsee04617ANZn8GD94ymo256kQQeXykLVqUpv0I0
qf+0GSoFnEVHl/ETVPW/trI0R57k4lSIFYrdSo8RKMn7Rtsk6DIR6uzjBb+HPqHkGMWUgAzU1EPN
cF1EbVku0LYWc3Oszch8lqRlJCZieMkyhiil0sy2UoGjktXrbKQXo6fNIyzCnqxQCNChRCSYps/2
MnZ33GCwDVFa61Ns2A25hYVFWG4fWBz4KzJwivg1C+cGwQiDW3Jgoi1bXOyhd5bQLEtvo8iINxpr
n4Ebvem+ZIYUZK6grB2zQd52st8sWANCsMNJz/TAOhR57U/sWjvJKl7GDRnZKe3FsIq2Wq8jYeAK
SRwXtgUjgzMFx7WgX5VLBpueNYiooXJUNDClVQbjSdUbXhSbKqwVGomkINzziZHgGJMCtHRl7Wt5
6IH2nvcYVb8yFgp0ih0WEqUtkWOoh57nBlgEDdxiqbyC6YvJFSEThw5P8h73DMibssdeVHWMi2NR
IFySoe1EFHQCqXojTsN38tFi07xyFkGjws1sps1RU+66ZrUHgxGp060nlEGojo1s3Ivcqi/1AmQ9
0r44nKO1XohF06d+n1rjV5tWypXl5tCAOCTKZVRsPO9oF6WwOVJNTcRJce6Rle0gyNhIkPJZRvqb
RyiQwV8xQqrTm5jIvqzNMK2RHJkW/ToM5T+azrMhUk3m7UQQSY2iVGBekI/XKRbz7STz6DKbiiOi
4tX3EBqCEsatP6xck65F9RPOC9FJYutoRXJDcPsONgk7Rprq7kDEjmKuwrIhPBULSMZgyG64To9Y
rj9MnWQWKJa3oQhAgs7dd8i+S56faXcgPjAXoDCtKVDTivbUMlVoiKMo3caD8TFXaHEGHAM7WpCL
q6k4koSud6wsH+F7pDr6PqoIMTPFo8xBgt8uZEgjJ/0xXgYnHAVj15peFobKM8yIdRtEuDaanGXD
+LcKS09ul4GY0qDa1AyiqujbMEbN7zIUepkpT9tEx1MNoqJFHcrWHaQRKVUdhl17yijTiPZ16Y0Z
7vjns++Dl3Q1GQxps5sWhBtxOlqHZkpsq4e2ILNJ3IeF0E+MD85qRdkGQ+7A1kAjE1ZHXco7nNbq
w5SBY8aRfFaZ9GzTMrwQnYsLqu1O9DUR8Oqz4ahrVlBnGXiRFv2CUD7mRik/OR78Sw0ETxjlIkvf
GlO5bJn3H0SjvYcpUz+OcA1K3VUzkvadDd+IR14VXrVCI9GEhwv5ActFLEfs+DmOFLXBk5DUEkJF
iUWyZYAuhMiMC5hLvpQimNcl8loSg6bpIsundomJsWm+dKPvDmrUn5Ta3McJTp9C1qNzIfdIZtW8
3lkx60OPwXzXjySg0Foi1ArijG3WAskSnPLSDtt1fSJrNtlxRwbcodIpEAyG+ZK+6yWIJIVEbBrE
TZ7R3nohHhNouyb8FEn1tQhTCjCV+0TmiYUeyikM3pJs9wmMzdwS71r9z2yYbwVLX2wZStH1x28o
VPxwIjkBZaszn4JMp1PIqAvjunDBV1ZIhLGSAYvRSpG9NGIrD3tOjWqgKodCbZ9CuZfsuskeZYzi
Qy9tkM2lp4eObD7PfatvVdEo3axBWl1FE2liiAnJ5MOKB9gJ0Q7n7CVs9tPg4uBGpNceIKIGNqcw
SaRNGEYbmei3YSRniVmukbWMpy1kEkVSMK9tpRP9XOl6hl3A0BZqzmT9DiSlwUiyrrUCqD3BY0af
tnSCsKdFNdKnmlAztqWluN2YI8YV1VsOIMo2VI7kixhJtjy9ZZEo+n03+ZJEB60B59eIy48qIxOO
9fiD8JlDIRSWz3Hkc8CmbmsKG/s1KQPcBBhvzQIRlJJRTGj/g73z2nFcybbtr5wfYIM2SAIX90FK
uVR6U+6FKEvvPb/+jAjtKmWpq3d3vx8kQNCLSRux1lxjth5vjcX+Ck9i1Sd9s7FE1a716ItNdTzQ
0Em76jWaaB56h43Vxtulo2lI12+DEUu+Hfp7WfTTNeVRZFOyN5ThkN1SlGc4D8uEEAwrTKoa6+Qd
prucXpoGIKRSBIkpWYHS/YQkpfmY3hc2Zn9BicoJOANulBol8oSl2vATTkPh2qedjwy6vDJGdGK+
tTy4gGmvBtQH1ELwhjYFnQP8yBFYkzhJCGdtZAy/mBx7S48SMepCo8mCkDFOmrYJs+QLRCxfWhch
qyuTYyE6mEQYncj4GmG0KniZHYyjUG68V724pEYHrFl3AR+z3RJiQuggebc5z6or4bUBe6XFGNWv
XQPOZCpdfzOGEz7bj6NJ2AZDQW3dUpU046OYt2RMwwQ7PloTzc7uoALJdn+VLNxFdXCke+Zsg47H
t6ZVKGNo+tJYq5xQTe4W1b4EDIMmKxo3bT2CgMjFcGg7+0uiDXTvR/3ajugjF2aZo9w9uNmzZjgf
cJNCl+3SJS5qyhuEeRXKUOU8NChcsWnYLyAk/S7FImIkqxtmtbEP7fpl9lwgZ0n+EMxwHbJISjpb
6a9ZBfcZHafboZwBwAXh1xFOznXQZs92P2dUVSaPnaCglyw5RkpowDo63huiJBSzTARdwIXNT/gf
vu9xt7RkVyNrq2OLl+GxFMhu57Iet73RXwdBJS0GUWDb1fQcY69Fguhrm2BPEs4YknqGc/y/DMZ/
hjkwLIrSf5U2/sECYPyf2+9T/LW8yGDIzX7aAOjSYdkWDtIFXUjSwa8MhqH72DJbLlVAdFddbKh+
5TAsV26k2y5buTK5QN3mzxwG6Q3TN4RnGT5dQcP2/hvOgedfujT7PpkQh1JMxzGE79gXKYw6sbNl
DIvkpuVDF9YiKFcWtkK7NJtuElKgvKWlj09k+jVNQ594WwTgSNPQQ0RxW2/qyPlq5xHlkPTgRniD
yAjG08Cy4wlCgkdFcj5/yg1QjFYFS9EvaqxY1Gjh4Si4UaN9QOxDjalBypd3rQGeR5QPfbRURkhW
/VDn/biVScRrNTDalhp7NYqjYXGI82/KPkUZp6iBK2Fp58ke6iOuNUgwlAv04kAzVCbQJVmmv/yg
u8VG0Z9TBNQpQyBJx1ReK+dJNeZTABAF84KLFgTAUA4sSQ89D5werVBvO8dUQjknSR9Vg1hOjpqj
bZeYelA5H2fZaU1RaLyuB9pXVBxEDIWCmA5l+ZRR+7UNBqvg0z8ABD2Nur05HtLpyakaAu+WdPeq
yWyfBmoyiZNiYwCRbTSvH49Q/pGcti5FN46WTFCXKJ+NaLg4QXC1VMO3Lp8ftN4aaXsUSJj8HJfC
/r5J9HA7t8POw25p5Wqp9D6Ou102DVLvtDPwKt4bXv7SR7yaqqi5Gw3027Nbb/QqCR8wPam75rgU
KXhHOdbnYbkbDOMzPd2Na2lSDG4PWytNtRX2yvmmHJcsRqWTZLhGqMyzukyJqF+zpauDhXIi+526
fgBwYihixFu6B7scBa1j6YA09gTHAoh1a/ro37uyaDcCW4Vr7uf+Wo3hBvTX2HmeVY3owc/Tap3z
5Hk7NU+Hx4sgE5vKZu4rnHp/7vDf7OZysdptaEaUuKnR03IU3EvSvDlWRx3cxTGoyf9+XkPXHwXh
gkRHnhU1yBv9r7GLeQMC7Z3m+HgPbi9+6nQKLk7TxSTV3SOVSQRR1cbRaFS7hpRZJh+XWD5falD8
mkyV5815Wi1uigTjbbWNWnJa6bylHS+4dCInjWg0rP6024t555+vFJTxYrGaPK9zPpqiQ7etISe4
UquoBX9a77w/jd7Atkn9m/Os86bneef/7Twvbc37hj4Wd7j0ASLB/VoCRkSK9JPxXrVlo28U8Rwy
3E+E+ptRUzL0tTm8T8C8bE0hseq6gfxBaGF4Qtuf96bQ6udJtdsTzF4tOUHd1fI5ANnbYXms1vnT
dmreaWO1jjqQ0x7O0+etL+aV+WQekF6Xh5EYDm/IT8huJYgTDVx1TSZm0k/TcQZ7b60WvRlVPPYs
k6/Ry0VVv6extesk1jl25ctilnmjOKbE7EzobdQn4c1KoVr1TO89r6qouL2wje2cOoSJIatncqD4
xGrQGjFvaCRE/XaZ20c1T62nxpxWuqudp9XG58nzbvD3+GuvETIHlKm4iy7y7Fy4UzqlP1AYuxTr
Nwu6Vlb4USvcG7ia8YZ+O/jTvC4FPtpAwJHfQcWPVmMKIq3GUgWRVktCY9pX9mDspi4lTRsDYyVh
65GaLOK7y5VP26m5mrqtycxuEzOLEPDTflCDfoCimlfhsO4ibAOVOaUaINDnpSi/dWrByc6yKt/r
zTQcdAlvVgMTqAAOW4npbRw//DDJU2W15H2q1tIwmaspAcQUYmUbhJnckZeT0/P6G5Vr2K+BmheV
zhe9mCTGxFxwOw2W60EOSNkbu2JoD60UMSmPSDWWdMFqIAV2UN63ozTANaYOsAHipgj7UdS2g9ls
Q3t5wrMBSBEa9rW65ur6KoB1FizcMGpmr+4dR5pWUsiFYTrbW9ibpIVAHdmNuCirM6FOTIDMHPWx
i7uKbmNZ6dvXaixC7nsam0VfbtK+pPeVYwuwVoRtc7FldZLEbuvAu9FWlYQnbD258ua63ZsTwbbJ
XsZnTlR5jZkxKdOK4mvHafAV9eETQNAjJAFPuttM6CKpCIj96yzv6ZBCHVxPHtWRJg4MdKbHjWJA
26r1pujQZyb0aaaaPpveF+i/UlD+JHGsciJ0o6bPy9XYaSbBOcrgZAuRKJWgir27Pe1SGsRc+UGC
8FWznj1jBGABwBdSu8vrRFlIqgHpwnVQjdbeyPfCCJ2DYq+rwR9R7Gqj8zr4TlHsdbH6eZ1GkFE1
Fz0g8vWTC7/00ppETXOXUZpe/fIsUDPfLJ8F8BtYpejuf19HrfgfzFOrnH5FbRLE47fQDxuMlX8e
jho7/6vDBCcZ62mCBPJEqbN1/ncvJtU/mmo7Z3nspGnLeWDIj9B5klRDeR1Ibw+jC7ZWMwluWGnw
Uqqv2XlFNTa50oTlvM158Wm3cWYV+4uZLrIQ3ri//6xa51/OE7Th10SEtkIPybk33OlqgHsYu7oc
VdMFeevTSpeLW8fhUv7r5W92ernqm+nT6Jt9T+bEU6f14rTrf1quVl3iEhau8e3Nb/x59M+/dD7o
dDZeyD8m2zdHoEbPq7zZhVpyOa1mvtn8tPzN4VjZzm7hWidaar4ZZL8mczQxdq2B35CzzvPPG7i2
Tkn4ksH2/LmPwO7Ma9PJKGhTo2pJn3nG6SfKWUK04fDQVL1WAwVlJ3OJJ28inZTVqJqpFqNLpzd8
XlONRVlkXM1ZgZ3LebHoZWdZLX+zO1OC382xwgVSjarlp19S00mzvCwVlc0Qh/HQPW+uxt7s83xI
au9qMZf7STMKTPDySUOIYr5Tz8r5iVCTdogf6v70XIghqXTcongA1Vp6jpVpENMKSeXHfhwausOR
agGNspN8HqD8i9Z+0etYQtfQtRRZXZHY1UAbgCGv1Gi+pI6+VqP+96Z3YuLU0r03k88MvuL0hmVz
7jyZT9skuXY8DxGYBiy/9aJPtH2IIMwW0hhkQnNvfyODiqBEJu/KEJX4M7jh5rrshw9UTebHuKXS
sjPsT9Fs+xvVt07ZDQk/H0OCTSP/O9V9Pw9gaONPEzdA4EI+M1pfJEe9R7+QhjRwo9S6FhYfcyHL
j+sE4YPe70abgn7+F8eZji32BLpOI4x7x2hy1G+UTy2ag8YovT/3XVUoQvVi88kZcQ4jWu6PqJf/
L2D3nwXshIlC928CdmXTRf9z9TktuwvnTrXhXyE7X/zDkfRRl+CaheGDIGT207lTx9TTFh6iZMeD
NSqjeT9lxwTzdF0QTUMrIGXB55Cd7fzDtwydSJ5uepapW8Z/E7LD5Oh3I08EFa5tucIyOULufRWl
fItPg7VZtWJyzRvAWr+MejPYZ3hwWpQD6C5JV+mkosmn+9KuV83sdFIfg1aIKxVeg7pVAOto8Dmw
jUOpGldZEwSyJs9aOXY/gbxQzunqHm6kU/qEU7qKiqnBOHpkbmNr8A8paX/ZkQ+bti5OsTE17ZjB
0ZpqAmJUXqFWBlm5zp8K2EjrJcrfIZzjkbWe9DDT98VAMZax4EMVb8RsOIeAohoNV7siAc4p6uq1
DZeXHGoYctL8oJGM8dNYBzaZVtsk8owrN/SKdWh7j2OcHO0govBwsUryGeWxRi1zRfVEj3ELz7dh
5BTkoncu83jAaav+apW8++hoP1SW+FB76VNbh4+z3r3PHKQ6plNX/IfJZvAWMlI5hixaHFPM6QQ3
dQENjuKWH2hkct4EqwnSFDM8+JBVd+v3NKfz8dbuEF1pi/O+zud7Jy0eDSv+BK8Me4kxf5Sm0jgI
ZPtFfxJU+VD78mnwHaSyqB8Aa5L0nQjHyB12Uft+cqJrG4XUPIHgcHJ4GelIiUgrxWJ5XMEiciaq
68sBekPxVGolFf7k4chzUdhn3URdAXOAszq5iK5STKRIQCxH2L4fK897IdPxbNTNg9e6r35kvCNT
BmJnTNBaiVvfCDjviQla5tHESkprqWCxcTDApmtE5XEVhfU3XNgn1CDFNyroJ0IXyIOCTSaKQzeO
X8ex/epZJANzsl1hiuy12CxtRurEue7DmBZ6tbX0GKJcAPrUFYeGkj8qK0lRDngigtSuf5imwJJD
pxIm6sG5hY++a95nnfHdoWrNzKqXfKAj2BUztZOR8yPHQchJxBGLEyrQ3W5aibEC6sI/TW046XyD
c+n23HhN9CkeazqHbjlDDuysrUulYp0hUqPCtXKQazVjc18UH0Ydd3q/gmBAvpAOhlM+G+9Tk1NF
6JnaTVts9SG4QTy7lfdTpZckruBzGFT2ZTpOEuaSPcTZoRi1+5Ri6SEX15or7s1hhue2OAMlY6TD
y5l4eDp/W4zpLhOkoMIuue890qBdapG8dtjSyB8bylGpDk3fNUbw3ir8O7S62rrXZ4Qj9NvGHB2J
BgLO7nRivbASIDzVKRa+lZfsQfUiJ/RAp0yUnntV9QqJ8luPzfpVmpsrbQjGVYTEF872snXS5OAv
073loSwtR2DIphVfawMMw1q4q761HwpX6RmCOyer93mYvq/xhV336b6xWhuMoAXnIb5tvO5lTFEa
ZT7a44I7GYkSyTGRvavAs69AhwgNTgSK93VXJfvmeRyoXO5cjGJDwkCzc+ssdUFVBXVfoxM+UpFN
V1k/Aj11OKk6brxAqUxkBtX8gx/4mMf2gxYRyEub+At1FQd9wEe1bZ4DkXxhPF61o0CYovkrJBN9
eqjiIcXSJLmJ6/AJZMZAI2Cg0gBzdSo9HOgmlumNPKSynhtBwdrBliCfkVqkRXLfGh4akPpH0qEy
9e8Kv3khPYqrbwWQwuCZpsjwoaeMtMEqJ87aR2HF72RIXGsRQdVdfxg1GBN6OT6Yxfzk9ruMrwS3
V/JpsKgnz1vxo0WFskKmiZmvNpGJ1p/9hJsZQGd95Xbjd925C3zAQqEH2zX+jmOisaqy8amzYM6k
RfeC61JPVw+an78UEfXQYuMtfFKiPngeouFra5VPejV8mioO0lqKOxuTs3Wn+Tv+8yvPtR8ivziM
CVlnt88/axO1yyOKI9N+LYmGtfbi0YJa1QYMiiHTnwKJVBrmH4ZZoMdEPRsnP6awOCKN2Wpm1W36
kK9J19n4ppbYD/nUavawdpDxJhRSmOWdVlNfbDrDGv+VV53dm54LNDkgPZxa0IRysaGkegf5wP8q
Et4VffSQeM7XZbanzRR57CSOb30vmzcOcoD1Am4fVbh9Fw/2McyKPS309xTcfHcDWIslWuQIoOMm
st2bwBy2/jQe3dkIkJwvD3HQHycdoKI91BwTwvx8wu9VutPTPAyf9CDN1nl3Y1mHKc0f7DwoOWcw
tvvK2TS9fx2X9trsjF2WFY/ZkH0PE2l0Qt7HH6bPHrLdK28qH4aaglb5dE1YgVgawHAjir4vEC2H
0Zmp/g7g/PiIaubsCpaqQHa5Slt/XwOO6cIRbWta9FDJ3Dtq478OBTFCOIlIV5YvnRm+mybgXTjb
lUOSr7q+tvaxIITauvqHIqDSABEFwW9vPkw1drKuOxyog7qZtPRhjmhOIAxx8OyicwpXRow73Vme
jByyZJ2gVSSp14iJ/ab2LUEIVPhduhsTsa8oj60d9/00kYKXd7tvVsYOC2oYmQCnwsn8GKIfX4ct
gDQLv4MRqV6c7Pz8QxHpe3eeKPJG9Jy7t9loveKY+Ey8DjXK1H9M3KDbLR5pycVa970oVqXWIsGS
pOBROyA0NehorKeJCvkSg5YlOnrAF5H1rvCPS1EmiwfDbAKgBESxihe/pvSgSj/bIwQMESfvqoUb
UU9k4VB+xCCCkgKn4n03OYjCXcSGRYlocYE8WDjcN0MZ43bWDWusDmBnZvUHZ0RLqDvMr3Tu3CKY
pTsINNBS5+vGHWLZzS4ssr2o7GtBWG8QHHAVL6/+hK/vSL4y8T/GxhAfkkV8i1JwY26dXWHT8sWH
wbuunHsHL8LDmFq3XRYJIIDZp250qN6vkp3XgjNIR2+t66kOwqOmQ05k+Rg7Jrpos1xVcfEiKh5x
kdefLeyM0V5T9d7U3625pQyifoU56qOCBBJRZBkEL9pDQanxOFiv5cDjGlXeO5iFTuW9xvho4Y4V
vEeuF22cqPloetk9uiS4KGXyJPLge1GQ0NB8mk9ugtJvfk9C7zqIbcqE9Zj3zditrHz6YlWIIcxQ
v6usL0tprGykzIaPwNr9mN8NtkVbwKBepMl4I+Z2+0IenlKEXH9PwYEsJOJOCMhrDi2b6KX3HtaP
kBqTlT6g2OGNeW3bEPT6Hk1XKXLcp4dnw6u+Ov6D5euAtbxvLYW06xb8aNp6IMdsSNYR5IWyfA18
tFR9pD+0LrXDyQKgzYogTqMDwZoFRHs64eznhfdmtO/t7NDDKF5NafgRWMSXpA4/1+lyF1nJU2cm
d0ag38J3QK+S60cLCETXglSCELBtTdjeIpowVJKwwKV+XjzrU6GJY0kBJaCFDKabuCkN/scWo8I1
QnIMvh7GMnzvlNOMU3l0dGqL9y78Ll5/ILntF03K7TQBII16gqsinj44CWXZeVc9BDSs+VfQ+M+i
AbIJLAex133pmCPYwZ1v7p0s/VYYRoc8jXJql4+WN39NgB3qocQgu+hivXlBR+YcaZFD5fFWsVNu
5XNej8FL3CKx9TpdwtfiW90PoQVEaJtceAYWdcRJywtujrKnQEPUCNiHHwAlQOl08Bkh0Ivw0FVS
K2KtnZkKeLst36cGuEFRfy1a+4kKdTgNWfR58kYiBsO3ue++m4sAjFt+iX0ka5XOuYqC5KnXbLCS
PSkQH64epI29EfRPhpnvZme8MZrgKEzpEB02n/qw9Wh3NNu43BFDrNok2Sex+8FM8mNQ1z+ijk/s
bGSf4MYQs/AgxtCgx1Xw0cCvcO01HkIveGZ6Md4aenrvG8Ax3Eh86TLq+gsXsFkqP3jTmu942eMj
FI4NuGaRHzyhof3Waz7//bNdel+sJIho93o7XrgQalamIQHzuk37v6dgbfamr7xwniDyYif7OFYg
uIBOFyDzgzJKNzjBp1duWj+OSQGsxC8BAuNf4CSvE5WUcxjy+V9TuZKtqZsDtDYCWIhkvbeW2Eca
BFsiPc6qdqZDjP5/XfbmPa5Y92Og35sV3jekEw5dPdEJapHMeqjnzP6mLsdnsxmjtTaUgCNNaE/+
VzDLT62F8XzT1w/zaLzTK+9jUCU3WiJ4v+g8YB7qN4GkIQPfvCxjTtEq5CDUonsEud/ApTymmkdp
KvG8dIlvooI3VO2/M40g3FLYkGysGCKdDnm6gcmfdsa71I02wnN2dTCgth7zfeJicBW84IoBdyCT
rVobeJlI+ADG48rBQatvKYKJrQnKcTntrZl3lO9DGQs+BqPRHdA64MoZUV3xoulAqwqXCt929oJr
yb4dESwHuftq2dE7L6AwanTvKs5rWKESK7PvvanvjHq4KXAnMofvcRR8C5fxg+86X/pIvAtt2tu+
R/m+/mBX7o86rR4DD78rN652U1TBUqCFFPlQEAzna2IWB8OYbpr4fiIjtQmDcueRKqR2dGdY2MaZ
NBbAURSrfpzLTSyoPw3L6gWN9nWXCCkYoFPr6xB6sHT8nNd0Ipdo0ujxRR+j5t4GA0KYns88VsA3
XZw+weuCHzJH3xPE8X344vDdM8XmKzUP+fVkx+6+wD9JecaqQarCDGqULBpMQGHEGzWZo9ePKu71
aclnKnarcR1K9Y3KIqqkrB/eR3E9HihLraGjVt/UdtmE1rJq6vDKVya1amYpf54KtgTzQxKc53mg
sftdouGBtx56fDNl0k3Z2g6Doc3rac7gzeJepRxO1WDkSeuboqWaSACAzOtRrD1cy0B9RF670aSB
Y+jHMpwKSWEYCbv6KucJjDnfdilidBl/FKl3P2J3t0XeKIMxY5wenDGlloB8VubOKHGjuLs655wL
+X85ThteqeyzylOrsUpFbdWoMmp1IjPYW9y02IKhhXIAftMukaNyUGphcUXGpqZehI/3iMRC/VtZ
q0HtfDOq1gZChLdxLNNrp9EF7YsoRLxXvze17bQOIFV36ftlMk9n7nSWYiTepZMhfJanVJ2VtOOb
31LD+Ob8q3Otro5a73Q7qGk1AOeC/Ucf7Wvbv+rG/kld+FMOX52a892gljTTiJrez6j3ls7N6iBN
FdvG4NSktU24Y3bqL2A7iC9n0en82oU7UNpiW9vcDxzuOkIgBfxHK9oWS7lcdeb8pJLgJyflRLgo
YakgCmsUGjp9ICosWzI0hHawfrv44TfHoEZdclcrwwQEqtY8Xb040mlDD9gAq+R6JMVlPcQf6Vd3
NT1RyBufTi4VE9xZb54aUAXBvFYn7/IMWnV0hwbc05YWakxhLJuEyLjW5zpyK54HNTC9FICbjMDL
sL86pFIfHvJmBD4tb9QhqEGGLfq20p0BK9mcB32EF35aVe5Hbal29i/n+X21UJFIOZK6E4YkI5ZQ
BsR/uDnMSbh7O8B4Q4r31O0jVxD1wgo2zeIKuwV1B0+9M+5neOYLzLLCJSwVKA/Uf/m7AL8OAfAX
EhhUGavfVj+pjnZJbrGTIAVilQL4vMwUqEdT3Ulq8jyvdO2NfCM55gLs00WeG7nZgxviGYyXALoS
NTg/rW9u0dOoWr4QBt37Mg4iT/Zpky5ydto7QBLb01UtajyoKCg5nJ9w9e+pTdQ8NRnKu1Afhm2L
amMXufFWLbPVza7WOG9/eQuqaXXV1NhpGzV9Gr1YriYv5p1u26oWgEzVojKnFeVkUP6qFuKsiSg+
m9c6RTyn82P6Drh9s4X7a24p0Vt5TktvSF5xnE/cjXAx4+geXXjUQendmNCeFr1E0p0+Fp61H5v+
6EghJLHGxyKnShGkqOGbaNHLVG/2Fu7UFUWce41iWMRPDLAjhv9mNMBn1bRLUQ25dj0cr9zSRRZp
BsbaKwaqnUTNErX+n0cLD9bU6JnPaVYth0y8gCWLjqMckFDnK6CmA1Ng6qlGe7Np9nGj70ZrooTb
d0R4VAvCkA+F8PqtyHlDXxj6nifP5r2TNXGKlVHvaVQtemMbfLnq5fKTx698TuPJLfd2YybTjTM1
y1atebn6ac/KSvjNj5x++s2M86+e9/KneedfV0sn4XyiFMsLd1brbC4Wnrc//Zwpb46L3QM3CrdV
3L2ednc+ORfrvTnU8246QmArihLyq/NPISbeGzjNR0WGvD+VKq43o5PUX5n57O97SI/6r/SLITUz
aqDmqTGVnFGT7UQhNQ7hO10pPXyZl6mlfkMNZjUzTCniaKcQarX6jES/RM5vptO8EmsCVTRC1Xtf
ZRPVwFfvPZVs9BsIJKVlPKrMjJOPfO9VspNiKTrcLZ0alQUdloSYhgDUoVb0xjq5nk45nfokfUsH
EN2pt6G/TF4Uf/lI35zFzjo8PMznqOpaSOVmdpBwvqSyWU1TsVThC8YkKfVPObmDDdgHhEXyoVVj
tCR2Y7Q0RCrjcBXrqHhDujYZLAYcGfDNCa+KemmvPb1uMY/8OXYxr2l0l14ozLkWl0+S2eNfA4Ui
Pc1LdIo7c0o+FnulVhhs395F1Myq64nOuL5WYwYn5jSm5sWjyT3gGPEK6iS4xqal9Yt7oYTw+1Ll
I6+/mhak3IOyDDYqvaaybzGZEbTB8jKfs3FzBYuf3jURY9muq+VAjSkN+8U8S7Yf6ft8BdDIZ+WU
gTuNqws9FMTUOg/6w6+k9jkjJ9Sn6DSt2pcLTS+Uq3uVjIv1EnGKGp1zMiK8kxG7pHH9fYgr+MPy
itpKfH6+ompmUuC1pNFW7ZXOaYkaiGq85bUkqq/fKNPVdDgnybbOs1dHqvUyirDGIxjH7jCLj4FO
tlwVF5wHf5pHBGavxa2xiwyrvVayADXoCsIArQsj7jxvlsSxJCS67OsB7h9SlbfEX6zQrw7EIJ3N
2A4fQLIg5lHXKVSXSI2iZn8NTLhvp5KC85VQF+Z8daLGoJPqzjMmd7Jh/2vgypfTefL0UHYCpd2c
fleXQT2Df7pUSn8wUmK4p3LrSl2USvhbu8rFTpUVnC6RevI80KUYjoykRKQqkgLOdTq78x7LeSCe
iZRGytb5AXU/QFtSaZR9Vl8DMgmbUUoqQoPTnqnKDjV9GvVDYNp6RP9ZnUJFbjudb3lG1aRhD/Qd
YxJg8mmBKutt2tR7r16Q6tnBO8yXNgy8IE/PEp6/B1ESP6s8UtMi9ybqwcsE+QtvhkgzTGplsYmK
dDPdw23ZkL8k0KyWLvJNEYBk2YilguzKvaXqGkpZ3HCeVGNqHuhREg80INSdFsnToMl9/J+04j+R
VlhSZ/B30or3nzF7LUKKKN7WQv212c9aKEP8wzcsR0Dc9qWyAl3DT2GFaf/DtZA0SD+63zUVpu25
hmeCdDOkE+xfZVBoKihZMqiPMkzXtg2O7v//v99s79qL6d+sUNFtvAG52Z7jC8/wDcqzDLxoZVHV
b4Z0dOnqXqPD9pjqTnxVNOlMDWF46EKdGEOfF5vccsiJ4jzQ+Ua6E9gjF7peblWvoa28mhyBv0+y
Xr/VsvTHmzP58M9Grebvdnnq6Hxflnvpvi04QRdWqSG628wF+vAoAAHVS2nfZj599c7TnENMZS1m
Z08OLu5geWB5ziUYZlcY+K+EdCzcHNvaNCQpHZDjjzwnuaG82F/BO4ZHa4zRfR/EW4TAq1KavVll
8OXfHL48eWdK3l+Hb6GO8TyBbMWRJ/+tyWDYpWNTGjauAVP1kaB1clcvSb1O3apaVwtgjdCI/AcC
zpQdfZxDvXvoDPOYCxer1siOKabHzqDzCkyPIGlo4GS9znj1q+YQlyBeihxoekwS6jAM7ROqGWxL
QmNVBnlyZVW6e5Nr2eO/+Z/kKf/9f3IleFD3fM/nHrz8n0hyh4WfZNYjN3pBKYtOmX3jhlsdQ4Xe
JOrsRoZzk3J/bKvU8/ZBWWvXmGTPN5MdjLuYjIkHW+no5hbEntrAfPOFRGRPaXhqP4kMG5uwMFag
arvN3x+6fGj++dB5dmyeKJ4qWaz49nIUVRH0YeWbj+T8QLjAfJ+N3ZjXAFzyOMBnZoiOxVLD2prT
26HPpk9UQnfeuHXw1CambfgbdFYx1pjLtLV66mrJ28c05Kg34F9AQ2HeagMo+tltfTSzRXTvadRx
lyPJeBtnBdeFnprEqY/81wWRAdZiJexoAdsAacCCtw5/2/Q3NahlBEhRtEWUjhXsWJV717p3QhDu
GYZr+yVYoseKurU6IF3Ta75xqOfwLo6Ef6sG0MndQeQ7R6ACwIDidiZkCwVckzrJdmUHNDNpJc6f
/FJQDj7G7weKk2/xh882vCqmXatTBQ8aL9naejfcq7ExHR5S4lsb3SKLaJkkofU6AMnm77yaGM5I
ln4U6YtYbMxMAYxsNMPukPg39QEqDXlZrfoGQ8c/5HH7wSxI/S+Th2GMUe2dvG32f3+9zT/dqgJ0
pkMuAhXaZYWnN5KrmdzIfNQIsw9u760yr2l21CbLzo0NxcW8Gy3bO5Rz+xrFjrVJMYXGn6lEl0WP
+DYqq10PhN5Im+Um643HUaNcGo6K5YPhWBr/Fq6H//7fHPbv7tTyrUFJrM+L2YVcDMvz4q0hNN1N
JqcxHsEnrHlxR09hKu4tNyW7RlNiWxeY1NRB6OPj5hW3NlUfsZY+t/5nHR3eUejxDw8vgv3o2dah
RYNDLiffWHWxXM1RH+/+/nCNP5xly/AszxW6z2vh8h0NwLFIAfkbj3ng1Q86qh1vTlEPZTdRD8sb
RWt9lRS4iBT2jUEZ5I0RJq9x6nWHvz8Q63cmqTpvlAaTsPB0jgap7O+PdzC7AEF0rlJfDM+Ieuyb
BlBCQgYwJqmla/27fPiYloVN8Xh6G5rU2hO9M+/VqZxbYEsz1Lum6Gz8pqF6wV5IzAPAo2rVtAb1
Q4l2w8VBAwRHDs6cezDj4WnAjuCuqLGKCgx/GwaY6TVurd/QKptpr2UfErgU67//V80/3CKWRfmy
5RguhdSXbzLT1kqE1oH+2FKkbfdjciQJYuLebbkYyjhPpKZ/wHsB4FSDiw8m1OHCwr5yEIg+rGVb
gdnezd6CCZNrAhrIdRwxwAAtfqFd1RqZwL8/YPHPH3LXpXHBN4M/15Fq1bevXqNK9FizBhNmXOdd
mcgNd7ykd4vbf60oXLynTBszmCzGacFNnU3v6uUxbxL70BIH7lM8SDFD2dgl+TvyXjeI4FLQauUn
WwdxwAcYnYBnpQdav1BY8IAwxWAdPJvseejt9chC2V4iRyr4hX3fWtcQWeyrvGqjbaNbeNsabn7T
k1u5Ifdq+WF5dM3pKUXVegMTzYfp2Rh7CJ0Y2A3Ewb3hrvYGOhoIsRDsdPhjmA9FGzo/tARPxLgy
HrXevbaSPrwuE+PZ8EPrFXl6Q7C7tK8dwEdWgSFcICztOo/Qzch/ymysYfv3592W74qLr7WL2QGn
waYQnxfK7+c9yUIQ5rNvPIJZzZa1uwxPc7SUR5COzV5oYnrSfCRrMe2Lm3nGQSoaZ3oucDMGLW/2
uW7DMmyhaXvGzi60u763urVjTzX8/XA4JHV0BS9yPlbha49NfAAzclvVfSXpc9KOgbZhMdvPYUGn
bkgSqWQVLx7+IRkii8XqzVuvRCNQz8F4a6b2FuLWvvLK7HmoUaz4nb3No77YAoqACJe41SZ3Uv9g
Qvj8N3eoQWP7n84UyGQP+ADny9EvzpQG3WjA/dd4nKrivV2H2Cf00Yc040ZsawMPHqGhMBobKqTi
PD86ZKWiPpeGlSg+Ybq01PXPt4VF7fzfX0Nx2WwRusM7jY6Dbjg6zqgXR5Z3oZnoKZWTY2WVx2RM
2wcfBwEgMq9BrXk3jashQoKYqKHCpAI8K3b43TgrT1QatA1u38pKh70zgzbrTM1CcQhfL+4H/Wb+
X8LOa7dxpUujT0SAqVjkrXKWHDvcEO7EnFORTz+L7B/jMweYmRvBcju0JYaqvb+9lu9BCmICL/Ad
ki9mqe3sNplHyqdkA2ePjIR1CDpbfx6sL4PDfVEbkBJNpWMfEtl+aHTNjkhrc22K9hkZYVKp+MZV
Wu7HaoILXzHIZ4NcEc188FtzEqIvrTXh3I2ak8kEhqk7wD9Bn5JgFKRcsbMyHeI/CcKFBpIkWF5H
QFLdFi2GjSIE8D5hpfckY6IXZjwC47LMdh6pgHXoQYppKK3P2LqJDjdjEiin0//v+uvZ/5MegU+H
94ETyuKqZtrScf91QZvcxJNVNAZPWjIUt0yb+p2tEY8VeSjXhXYRovoV+Qri+jS6xzaOTp6Vh6/t
pNXHQZCGC+UPV9XJTTDXwVicnKYNO3yWjYZ+lLIm5DS0Y7sTgd2sY+dH2pDdldCUGY8Z9FsBiKdr
k+ShG9/atjKeUeu+tb2jX7viEXvJXQfbvOEFw2UR1z+jGeu2UjqpAUazniG7OC/Yq06JRcTEjM0e
cddW9WTbXU5pmkBRd81H/qTeNlirxgCsvUBHeanHQGAQVar0WaKn2UxgoMLe8Q6OG6xjl0pwGVKv
c1xgMHpdQiZTdK0a+lMXy0nU5e9HZvekMvsE/NIil+v7FyNqtnqikrtgNDUrCEpaWo07Ns1RK6A8
a4Seb0tXwaJJTHicg/9E1N7pLrkz+Ju2ir8Yg6wPgINPqvYKEiN01utp5EhLp2Yf5tkqrWSEKMsl
UUp9dS/jRu75segFG3I+LYYJxDN2tUqEijd6Mcu/WPTeqvTrWBvGscvbZj01erB1aO72jGRdvNJg
qKbZNh7rgdofFOkDRBBG3MU3bOioSH3P2Voq+4lBbASmF/J3Cvum7O5Cfie6E4nsgvpuRegU9KQx
gBnhGFGScFamt8VWGe46E/3v2MRiqA/NLSM5undcX23qblw7k9Y92QNHD29vui8z+cuINX//F8eO
uU34en+LcSI9+hZAnjV95G4e7uIkdZ5GzL3cM4xj7zoPu/a/1nFIjrMYdjbDAJva4ICIbW2nlU1x
qMjG70TR/LJT0zwqiQim7l39lSnBY9HoEykqVNWaCwXEG42DBcZ4nTbJLdKYnohndrhOt+icjs6j
5FQ5qNJrr+WG/Y+/9/Lw4hYYBY3CpZbQxNcUuDs3cKvZhX7T3Pwxam5p7W0mNBZHF9TG2fTGLeWM
ag3isYMV6I2APYbs6pfNtYvQvgJPU0+ycTpmRbV1n/NnOVE73t3UrFaZG5a7KArzXSEKwm5Q41fD
CNO599mFBWjmdSO5DemfIuUEU6kkJakjcuX/DOTyqQgadR0tP9gQOnc2kcmcDAY/ugReUs98KOfM
lD4J6dpT86fqezgFzR3azGy8M3lZQz091ykUq0LY5Sa0HQ41Xb3Dj+TA0FHslZNGJA/kvN9PhxK5
EgkeW3+kLan1cRqHR3wUOdK7qOVFamJs4sBdTEBqZb5Owii4lb1/agtbgGd3Pjo/ibZCAmtplXM3
0h5UZAGsH0ru7AeZyjWNEBJWtfcTF9o67a3vyneRgRI3Y+iiJUAkOfK3SiXTyZqAfnlh+1u2scJS
zwMhv3xVuRSF2NshzIXVsO8VHtssCB5TO7RH8L+PwgWBWU32KzSSaw3R7Bo5lrHqvLo/GGH9nlWJ
+eIE5jnUxukW6XuMPfRLieSTaHPzH9E0/Rohzu2LKQOq13r9ZUINwGIMH6pRqzOK+LBkLwRaPFkz
zLOywRY/lrUMdpr7THG/+bK+BaEfHoIy8/dBInMoKxbru77C0tHEDsHvHj7NrNZ2fPnoCvW9ctpT
ivLkxU7sLcqBZttb01cRjtUuqyQ5ww4jcNXL4nWw7yWZQC5fxp3rVLjpiOs3Jmk3CSV/J/E9W06W
rVuHqQ2jV6TLeu132BrWsav9h1XgF2m8zn4zDPNNCydi2i5UojESjLl3bOlO//hw6fGMe2VSe18q
0f1cfmZbROtp7tyZC1dh+dCNvTtX5Wlnz6NRIncnHcAj1+q/z3VCsX7UAN38n805wk1XUzbwLmew
QDe3mD4fau+kR6U4ynweGFVcZbeIKX4tbQzbYl3kED3eJEKOp2h+kME0nnxIgppj9ofKAPYzF7Tx
xPV708yOcQDBNRv7j7+fDgmsOWayL9u8O8G3606Z5benLmIOw7HheaYVM6VYHjZICmkvK9JJwAep
8i8PSwFf0+maEPn96WRDvSPJDQPda8atWejjbsjTt8AO3kAa13u3h+rjke8iFTJPz48pN6Aw9DYQ
96OzzDlZprpHaT+NL2bIhToz8RZpwynvlDgu/aOlQ7E8/OvpRJZwM2mVWEmvibcElsnWNfk72eac
xQHNpuVhKft/Pq1HzT70WMe9uQGwFPuXDtPydPkoGGYg0vIcZ9auNtDrWRKpjDJe4tQOjtj5mNFK
sfoOXOw3ZjiuamBWm85Jpj3T569go6FVB12z6ZPxoUfInDS3BXpaaFtp/NZL5zoMMb0UXUAMlmi5
E5cELwTfaqbK+xvFROC2rQad2S04oDT/b3hz27ammyn9ZKsxADB4zX4aIsEonUMouE+cjT+UO4k1
iWS0v+5CgvvNCAmCuYwc/2DGC0W94jTU+h/N0z48RjIiTXJ60i2BQ5ke6xiIAt5c1SCLD/phK1ni
4FcYaf0U4dGtuPentlGhFf7INUi52KA27QQom1EV5H4AUU0sW/NePV0bqfbiiNls67eUM4NSbADd
9usRlzylocNfws3SSF7ANMncUOT2dQQcgINhfkasNj8tX7d8tHzu82tBpNKE/l//+fMniJDiYNuj
4f7378yWzNznrykrPdrTczr/42f/B5FT9SgDc3n6B9Vn+b5yXhVhtfwNs92ctstvLbg84d/tmQgc
JvZ6y2/5/N9//r6/f0xQmqz5gw0IWgxVdUyyJZ+HljlDMMlhvYbBvIJ2+yuO/b2mQMezTkPYvnCi
PqFKgElruJ86GeW45YLPyDKTNO06N9xqrTxaY65AIBULqZ91koGbBFAaXFSTYlhp/gzjyDlGOsIm
ko7ilAyC7HYuPH2nteHL4Lqcycs/Lw8wTcXJlchwzaq05+RTZBOk57u5C4oTPdpzHTNQuHzd8qnl
YXmaidw+aEJsmvmHLJ8XKTiT5aMyRRzZA+fefH4DK/k5PUrnIStH9yAAScau1h6zpJ1Ooubm6Wt6
Y67TSVu72YSx9Wsw+C8iE+6W8hNMiEAgAFw+zFHSEjArXfq1yyeWh8HRiVDGc7KgKFmEMaLibZaQ
2PKwxBQ/ny7pLrlkHj8/+Zkr+/zc8n3LV//rx6C1SUlsulyCBgIEm06aFBGW+F9iW+40r9lfA9jy
u7/BwiVr9fmQL5Goz+dLrOp/fbr8w2eoa3nKoArzOP/3t7Ac6FfSSKpN2FHr+PvVWVagIFy+cVqC
MZ+/u4mSluwaqjhSR9YcEP1HcO7zyz5/6RKV+3y6fPSvr1u6YZ+f+8cfvvzLv75l8CptO1lXzyof
NeXTFu3ynJRUnZylf8vPKX0ItC9LnMzPkiw7LK9MmfR5xnCsXDWZFIflPft8R5enf5O+2RKb+Efq
9/NLP9/oqIDmTJGF3OPqb8Y3l9m0t+Lo0Osm6/5hQs7TdMWmAsu5BADrcWDaajkC1GTGzdclF/mf
UG/N7sioULOThV2JPM+OCxcoBxd2Wh5qJkWY8fnv574ItDUUJLEqDWeOXgh2GMxPfwY/hWkE1CX8
c6oxlig0pgx0F9nCnOFa3peahe/OrIrXkl0dYHriReb8Bk/tWxq12+UF/NfLv3zuH2/R3+Te31d9
OWKXD3042Ak7q+672wU/pRbRxRJRcR4LVJNT5+IMqmT+1GGlUr42bNJJqOciSRKmKNhx6e7O1WBe
R3Ep947vd2s19zBtBj23UnbhtmxbuN74itYFS0l4tVN9pQVxVZVZfREPzfGti5s/+YYIjok3HgNG
SBBj4ncHNPhjMhr7VhWAk1GiHM321pH8O3uZ/VS5tXmg0PIj2kWNQF4qk3Rrg+rjnkeXqKnqbWFW
zjXqwtepxjohU5uEfxXvncr9UXCxWnVpjH16QIiozYZWFXnf8X0Zt6Ib5FrZln/UR+2c+gyUN47+
3Qtdh0mGeCKQY3wTCYTwmW/bmRk68qAtGeutmIxgVNTXfbXLBzb0mj1+RJNiWqcvztHMgNJ1Nk90
mEzWBp6DMmEepk8kg0JMFhxx3P2caADvhoyRSz9ogoeOT1tumtyun+JgfBdOIY9jLn/liIqBY3fe
wRcDQ5a691zlQfQsm6nal338xqR/u6U5nG4MEM4bayzcbZwN4sPsKZgxAR4AHY6OAyfDnQkACylC
2u+qqLh6sf5FjLbgFuvDTMtUsOFlvzEShtq8zn9quZ5f+1Kh8szjA3XQBxek6mxPTnhMo/QWxyB6
Uyd5gowKMLIPZsKA/UOZo/5epwfdEsW50KTckQtiQNIc953DlEc79fHRRyQC7Z5bYVx5p8aiZsD7
8XOS1q33SnGOfO6DPmk7ukN/wILQZdYzZ603iBhFRczplNEHumSYUt7dhL2Y9aqa2v2AqYVm0ezm
lGqQ7mW1LlvVXRLspSucqNXDbBipFqSQ0sbwmFZxV26rKdbZ/rRltP7ej111kIYan6OwPgANW2lS
dE9mqyihWCM9ysxNzkE7WzTTmI0eNzrNlbfJ9oNjHtPEBJbNHE0K0Pqp7ZjA6XrbvaR9+R700jja
RXSsej/dYSCpCdiW7qb2cUq4/SjOatC+d4c0wbOgYAymIZplPQv7c2T80DTYWwS5BHfXAJz+BN7Z
dypxtByx9x49tHVM1lwuyptHEZsRILf5lUGkv8We8U7/hhUsO/SdYQxbzu7ipioOrJGkkJXV+dmo
5UtYWuYl+5hoOb+33g+zHJ/HKPefjMj+blW2egTKx8o1jldaeNlNyJiLmIdIB4kdnJyiea9VLV4Y
tbxibwBFq6ufeU2NKmDA5TriBdh0A30kT283E831V1dLt4Meq22eJfUhb4r3wXLLI/vTI6EIfc8o
zqW3R/oXUX8s6Zs4RV6fewOltmnG/O94gTEt29ohHae3uEzr1wQthG+qR2LtAidontyMGc2CIfxI
pJSK6YoaqWSJBIAsngCZ15GNLGRsFbjWlPkRLdAvbuhgrUvpH1T5GJwxH69zAfvAJKBfJ61AvmfY
53byviimgi92A3uM2adpo0/UCAEYMK87M9tZeCkG/UzGzSqLsLtkIIOJXZHFX0egpvNuX1uJuv2q
MSuEvD71r5rMf2Nj+xqWcseX5DvLhN7BJGp5rlTXPRM9YLzKpJ7A0w1kuVncorX04n8wG2Hc8tK9
dWHSHEepfZv5b7eWGU6m7Mw1DIzolKRTdqHt+tPUi1dPNa9tMLqYuuWhENM1zsqvhVbfHFErlOz0
Wj1kRW1ibHAJjluGkf3N3H40rN+Q8wcSaB/GVxNVy1WDHFzXx1J2xms0fo8ks9GAKr4PZucc4OI/
tyL+A2SgPqiUvonAipBm4aZnL/va0KFe0Wmoj9n47EaVvu0VulaM49PL0FNhtHC8oNJp9pJda+rE
2pthMiosyZLH5mtouRtFO+AiKrNb0XmQ60zTgKC7uH/HQD8WYb3rxfhlsqtmWwZNexMELrdFUXlb
T74ww1lfgryl0I/hSMW9u9d8doCjJoN9TD1q5aArz6PhkuupdhXdxm678sVsXEpaVnkPuyHbuJHR
XbLpRzGM9RNTW0+dObywlHO2A90DlQ7jV6tJrpaVXhorDl+8wAn3RhgTh2vqElfXEL5plt8/SZ1C
2OQR/5mc7qkff0amXf/QGqfakJyNGLjmoKUambONHuB1SDWuYewN1IAYGBtb7mkIBUs4B3OnJKWa
0E14rGA4Lp/xraAG3pL/TmKPKWQbcstYOHtd5RfXFtphAscCwyJifgZlypWUH/Zlfo8d9+U1iFW3
G8TAeYECl9JwgooH0HsdFJDN3Sy+t36HVGzK6Hh4iOMHld8VA4YnqGv1lmNi3ThY7htuDBIu/6Zs
x1+OaG9jYRirYIw+4O7KY5DPl+2MWvSYI1GoWVSy9Kq9Xdoi9OhGQg9de5hYQz2k0+5Pll7MSiRN
bvW+arn12tpLmqBCtO0/+dgN76WIT4nuQIj00+i5SUHCNVGw14t4gnOQfFg46q9Nj3+joU99ap80
SRPQqZDAcKHf03ZhK2/LfTXmAfXujHsYVVHTOfaFM7xRWuHwBUCIPRxXI5OtJ3zM81pp+KA4r+/T
mC28Ww0e1mKP8BBTrZ5K1K0enoLyG79yOg68CrvRmL6GTg1FUg/LdaIhq6LmP0I9o2Tq88qsy1y+
tUXC8kITNVwaH6VyknwJ0tano2dOa5RAza52RkpzOr3d0g/zlQ6VZGKl+tW207cel3BuUmL1/KrF
ismIWxSq10TkJuEyRPDDENxVTfUzdvhPxJolGRJLD4M1unvKwhRXCDrrzgfNO+OmQ6/ghbSybPhm
5Y2xdUTwO6jpzKFZsp+UwktYteFFeg8V9M7GzNOXIuBQ7iMgGo3B5Z8lDEfFON2NyYpPHnvloZXN
fTIElOdAvUfsmqkgT9Gr73TXIPDFuhLjtAeZtnah/lix9yuqVLrXe07XlgDRFvnlTUvamokraxs3
tvyi239Y1aUHzxwg8mAkOaqu/E0z51l0pv4LajWFZM/5wt2rJOYrNwaWr6cylW/hlE0fYeD4UHYm
MNpWxZqxT9yznTj1qjQrbY9wJVxpYvCAh564hervepX/kISvvagZmHY3GJHG8kGZze8uUxB6WLaz
u+FI1vWkR7ZR2kWHJmGnUbOWvrAV77xEPmnNvPKCHtT5XbJPDPcJLkp9aOdyCRF7umxGWezStGKA
RTkQeuyOsjAy8xAuaY+nIln5Sex884L0uxtmGTM8TnUZkKUNgwrOegtiB12nzoBt5a2HwHq4eeY+
BAZVn8FteqHRmZbggVI2dRV7+lZ5GcwlLgbNNFQbo6MMx3AChZGgRZraWc8xmZl1Kpz2UGkNq2Un
SY80q/huoJAZvpxViHZyrWNQI5RAvdhWDNS/lVJDmaS36baVOkEkz32UCsFSYurfGGEtN6nBDUXS
VM0V47Pzmr7hxncopfpVCeOOc64cHK7VmfTPVeI9SIHeTYNiC8N+x2SSgFmyZhNlQqKhLb6VRnKO
upIhDoOpJW0iuhzTfds3A/8dllUxmYi2P4ZG9hyPeB49t0s2SnP/sOCxzhq861Xt2dNRGcMRDV9/
J/90rKuBVUXv5pRw1YfT0ICxtS56E8yAgyw4KeWzbHIalOB1lWyTVlJdstC3kSlbMxt+y0PIQ24C
PWqUv/PG/7CLb5Glq2cn1u9pZ30riJbepVd+yb0EUTZkmq1ZNiPrzQFDeyzEAePluUiGchtGRP2Y
C8yujNrtQYv4xC37DLaFPIXzz8xEC3ABlrtnvPZpyZCVj0M3nK2qoaD1pbvPCdffdOzEOS3aGt0d
2TnChdkebIy5N2zlbknb/qE2/hyGOS9WIXn78JM6pTMepsD4Vgz+leURYx+WswcrO90Yp/ajWj36
5AKi6ltlD8bDDJHiGVWFqK0oprvinViVVu1vXWS2PhSbwmitvT+2j7F1u2Mi/FNhvzhVal+NthWo
MI3iaob9Uxo7TE86MGB8xtNKUlO71CgZ2CXmL1033C/xzCBKza2thSlOUkKyodnQ5BA13SDBVGvY
l7ACWYwnmrr96C36N13MdL/kNpphGgHQJG/D2Pw03GJt06C+9O5w0N1mOnYOcidehRnNBIjFCiPE
xBzjxGQ3SZCVxyEa/hBDZPoBQhnNF7r9NGtWyqRdHSnWlLp9rrr0Nzn9aUMMR2dxVCQnh/So42d4
5VbBe+hqF7o0xS1Q37WSoKZLJfJBIDqGSMT9fnlICLte4ZF9GRLZHVj5ZZcpE4fMxbtCPz9b2zFJ
pNRt1yEw2APbm9fGZR4v+drUNlFJvGArH9nfziY3gvWUPcjSdirM/hQPvnWN/er9P6WBVLOOQaKd
Cz6pEuyddNlH4qaTKD0G3VnexmycNxiy20Piub/o+B+4GHTnqkmeqiQxzkw72js/Hs8jqDzuckK7
2t7A6HJlwv9X2rM9jL/ZXzfM/4kfpsqBoWBnPgwhnBD2ROdUiK80+Nyjm4QegVz9VzExUS6nXNvp
tmjOXQfnhvPmUPZFQkdMw0qpdf5GR3ZmxjCArNymLlRQg7fr1FvbA1Y86FXVkRKweaxanoalsskR
jDrDCB4qVDvBcZoX+KtofOzZEderjJML202ZnvNCj7cjHCEnzbTNHLTpQGSd8gjOl+EpwkioUZXc
Nn13oBFhge/4hQtnK8diuLTsxo6sw79wzDTnxnpuqWo8JYl300qqNK2uZ1gBdfUYzXDVtrhxOUwR
5wS2/SQ8QC2QOBo7zq8plDNASNbB0X2MboEb7qaSuY7Q7zIsQaV+MmN8vn2KCsQg1rULcmTmjR19
aagpXkWNpFUEAA4ocEXbNJTeHolksiaHOew1yTqzJPWL/4G5SHyYcqzGg9M4pN1qDHigN4d12ja/
gG35V1UGDzPoGer3vXfVwqxLc904c99tGQ9zwV+wW9QJBp5y22BJmtrZAaOKtbUkZiZbdFu6vtUt
m2GhbWLFjH2W2RZiktqgR0feBuxnjH8XAz3WoMmZEfNFd/GyxINhkqYgMYw/WqNbV9lk26mrq/sA
r27jRNFp4ihdK5RZhxxwDZ1pmtuhnxo3LTskTRFeSlpeNFf0DCOirk6F9IZHOMUnh/qMFg73oXHe
ylK7Ogg8d7Y0EMJ7KBWVMV7b2GNMLcO1KoP0rlU15pV5QxJUIr5lU/cFwepOwnX8NQAJyTIPFobd
mW8Dl0SvdaLXvsYsaPfyVjVm9d3L+h0m7J+m6QXsx82XCmYF80KkKEyPmUMU9tkTgLi9B2pg52sl
VD1valiZAyYhfPIgfontsuZsSMtwy2KsgXbrxFvIXWJNWifekKWctwxDFwFnlA1y9EH2V1NVhKIK
cyt9xz/UpW9Ty6JxPtTQWlp9ZLc+L0piw4hPQckegfYlnfayPlQh4cspIuxYWsOrJUb+Qtr8NAx8
c6tiZjFw0foqbHam725ss/P3MXYkOhiMMGB/iujf6R8eKyhR1bzGSfm1xyxy6oQZPxsWzZBy69r4
KZeRBNdl86LbKZiMEhZCHwQ/bJFAc42fAy4Xt1DL/2SjiT6MLbkLtmfdhFDqxp7AJdgxrvuA5tY1
W701fRRt16cRg2Ao6WQ+xBd3vGsj8I9ihvc5oTGBW3rTQKtsE6SuR1rwFmmmSa5a32xPbkHPvsls
eUpa9Ng48cxdW0QGDSd7xxmdE5TkRK3p5fna3cwVrava3gax3p115N5iZqKkj6BV4bGcL7PDaNtr
pBjlvugrxpWlSwj8atHCP5DzBlqYg+VY6mt68xx7rKgRg4z3cWK7UGtpvJty/wtTi+U2MN1gZadl
c7eGB3ej6KI18utSgknlYK/BTBiH5JtVpAbdXAJBgC853SZb0UREz9gESbfX6t9RDTpGRQNowL7/
JTLn7KX+sG1inaR+Ooi1VOJFNFjcqkIQm6hGVgeF99R7xnhMypo9q6V8qqTlH/7sJ6uK3rI8wCNJ
yXRtiZqdZClYHPVUUYY5whH6+vfWiEFvBolO7LZl3NdSHDth7tzNTkc+Yu/UVGPHI8Q9i2+YcAz9
6mBKuF204OiDW2X6bBrpm4tX2FMBU+1BpLaA3gh5Agvc6V5h74pM3FQju3M5rnMdX6I/nkRp/e6I
WFyMTGyUEeOR9khPRHo9U1kcFPSZhvQTeBHJFLfbTJFU7JMB7jCrwwKjJ+PYlOIaJn12jhP/PuQ6
3vFCfAzl1ZxC92Jl1JGymOkTGE2/Eq0O1pnecTzVSO4ZLfZZcyMZn1cVvnJ/5KXTfFlRq4pXoXD9
Pe4/bm+c8HdnQANuvgmlhj+wUhkFFKymLZyTvfGDBVd0byeTul+t0qvlAqJzIoqNBbj0uCCemnA2
r6k2r7OhwzE8uBcRGPkzdVsTxbwjN6ym3tq4iva0m0kPRMK9EDj6Zpdlfa4CZiQ6aeMBSn2sP03a
Iq9uSDy4itZH7Vwcn1F6PSOTFBdnv+90OtsevX0vCF9HWhJEdcmH5NBN48oRG1LF3aHRjcuECPnq
E4sGOzfY48uYhuUR6liwo6wkmNCg9BgH1bTS2oeZKKr02pjsgD19rdgMX2JHe+99+i8umc9zkJT3
JprDi54G6pLuKXOewWnwnksZy/PykGo2x1yTPTPcaN2SxP4dskclOEx6bjVo+QcSYlbJxSVPHPUl
wXcb+OE2N0LGG/LEey1t7yXlRDgHjbd1Gm8+qxOKcSqlxJWE7Z0kXANKyd17vp5yjd/qLmVXjSEb
6aV/ZjntVpYTN7KmvFoJwDCaLIzcTjULkiJsT4LMP9KMS4Vc4i1SMQ7zH2ZT7fOoSN64OxuXfAyj
VQ2PUTPjF51kPR7DkZaNYY8wX2ssvkmzVw0Ov76pp/1SWzDqZ7Yo2kEfymiP+mFVhfQ/dLcGDfML
WHB4rnqu9omlveQtz8xObMbW8K5jlhy1IpJE7ms0H4b5Pao6d2tkNWeUWyGwdqnyRtDSBha1EkX3
gRkHalihaeGlrfBA29FhjJnvRgXrH5gvJy40ZtSWMtddQ3nLYUK0zkbzqxe9sdR+MMJdG1ryOZfj
3mrJ6hWuccvy5Hs7zQmavmye80RSXRsKYqddzNCycI8xrtAVE7DtudLCfaFM/R7mxTsvQYk6lyX4
aBkPFJPRPqdDuSbcnkF7jZ11l0sbrWXW7cno1ieXCkuoCiJ7jnkZU+2HNvTOPnfLCb5snUMzeG+D
TB1CfxjB1jo9hdXo6gNqWwfMUF9SF3usr7rsVic/vCLfRK6ZfcRcTVcW8RUmfoJrmbTDNjct5M9G
zNXIiYDvKYY4tMGwvoqe4nDSfgEwgoSp0V6tsi1vqEtGDJuGv69qYxMyzQtJts8fvvqT05Tf9iG7
C0o+48OBjnZXSbzSZf611svmVDAyRjQPJW8/y251P2+vXV6a216wfzDdlTH04srQkbg6XvIzgzF4
LNxRu9Psf/FSWh+U6+qbGlau7q/QjdYv3HPA+laZPDcmYFbG1TWmNA+990zdO3nRtD/p2BZ7eob9
2p63OkOZXGA+kp3UU5I4QcTRFkfhxUmse4y8FqiazBArvv19YvYcF0Sy1xocjLMD8+esWQRWtXyw
t5Ft8yKzOXuNzIGDxAj6i9WKdtV3KLiHepKHZeDCHFhBmQ07SlpFsLR04o2x416qnpaVGWjFZRjj
L91AJU839EdBw6oJO2ebqkpby9IAVBKbh2WnyJ9A6jfWDrJpeX9jrveuaAnYwnVBxdmtpT767NEp
3qlYPUTAjjPwn+rQUHf+B6zQ3XGXDma6TfxCbcn87gverDVrGmNDOlRe0RN/TFkMx6cjwlEFhrOz
6+RbMF9PpMS2U7XaU9D0Mfn0UR3IMWoblpHy0I/Vlk31U5pbw5W+AbSoQQFSm9uOZcNtf/DI7NlQ
KPN5xZqzLCYSE6/KjpsDxS53BoZ6qxw8rd03xVlHzDIo7sOV0ZDJkvk29ptzJTpv25TE5vqeeTP+
JjKJLc65joJcoIz3vmBbVg0/KWAmh9Eew50/ZO7aKGsowBFxfstsrQso0XOpT/GdfXLJViASazcU
9CLysmBYNKDg2grjlYI+QtuUGutByGF8tWM7foIxSkF5JNQiR0w3gq/QI5dcmbHuy3l5FhlbfzIv
FBcYNIoB9o3F6G78uiOXwwjNaITmK0ANctLxNbNNxmssyryDW/52rMQGVC77Wz6UawpxQLci57vF
jKJ01Fp2VsuFqXPP4Amw3Uu9O+i8b9AK1zXWXhZ/RrKp46g+mEjY0jQ796T5mKINBRnpeXwyokRI
E+tUBFX86KlnrB1Fqbdp4/ZUEregp+ncSreNNhMbrkvtmF9857sKnPadN+stGlwApVEN087qSBc4
in2nHto7kEtvvVX8sM1quPnu3szwiaeCDVDpe6w/nOx5ChlIVvU+F135zZQaXq7oJZvts4hK2sdU
ZEe7itcFRpT10pnDLzmQdxgAIRoj754JAaRGjX4z7Rii7mtnE0Afi9TjApmO9yJEtuY7wzfhWvyR
ng9i0zpo7JQuqf1DI467/y/2zmu5cWzLtr/SP4Bz4U1Ex30gCVpRohyVyheEpEwBGx7Y8F9/B6A6
R1UV3TdOv3dFJQM0kmjAbdaac8ywDaEtFxXTZuts6GCG6zG1o1NDQuxK0ZLgmkWN70a4R3KNHHMw
Ir0vakE1JETBnE5mSCC4Ue7yjBJs05/asesvTyFipZMFMiWLryydqg1i5pgJeU5cs6c9gFpaJYpt
HAjxIBAiGU6eOfSnkU7RIC3j2PZJda4RrOw8d3p3DOjGqm5kp+WosMr81CfaNazICw+MAmCmycVy
NEwGzlBlpJaUyrOjUNi2Mdo2FjoBwN7jWteRjbkC/uXQFg899iE6yXzMEIyQJcYeQUFOjl8hmbSn
sQ7rdeVgY6/DmcOeR8O5pn2/2Mty2quPU/yBEOuuMgP7Vc6wQk97LQenfTBSUZ6cvsL8DkuttBXn
ZCSzqUBQDJTFdNa7pr834p/IEq3Hxkx25kj4mFBJCIHLBP1poxU6kMnmsxDZj4iV/472A1Vd1OtM
ypOzZW17pGXG+isTRxEOP0wVKqIWgTH0oMOvkHm/LfqIIRwpT/eiOk8mBGCU0qjL+5xCpuuWOzfq
niIv1m+UiJGSMtRbyxOJ0eqtUFN8ao1VQW/ha1yr9qxXaU6daV4zbXhAnucBGi4+YjFlpFkqm1G3
tKM1WWczICJTNrh3PbPdxGJkY+h2Jzj0yskLspsSRjWp6dh4zYJVt9G02DW8gug34znE935kmWRv
iJ++Uj1ldmicafUlka31W1GOxlbMSuVccUvagWlDDlgmAYiGlo++293KjOqJ6A1lPUJF153yiRAb
4sVdRolcDTCe051ax/nYrJOZNDkjhCg0a5QV+wYwdZ3EvsxaaMNJYd0LYM7oU61DfEYDGTwbsqIZ
z2i/9mwUKcJJqY3m4xvS8Aqk3zFUFPtMKYtlv06Ql1T1Zzd1fmcVuijmzV1G5yVrZYXq3RW4Lqnp
TpbFPDBCuJ/7iz0ShDyi8Fx1e6NX1b2SvWN0IfyzEHcRBdkVzhK5l6DGJbjopI2dj57o75pgY/B+
hV7fuVFfb2pLSTd9S/0TsIQN1KQzNlHigYVh/rmruuYcm9iWs+JHRkkNRqfpML6U5NyXTrMFPnoU
DqKJ0csrf+8Bjt9J2yHFIvQGFH1Zeh7y9mOINeqSQXIwRue50miRVA6BpINJaJjZZL3flBYFVdqV
rKT1DUkh2pkNyn0daPWxtOrX0FBvdSKhL42lbw3Rh2fpapexjcC6qCkJq0U2HiNQ8Y2aq/TD6D+x
/5s1j/2tYjrqoZ7kw+InaEztCYlmcWga1kWAix/juuj2U25fGxNkWFM6Iy4V5ZfVM1NkUVIRkuPB
qg9gC7t0ndZ2qhk3edO8hXXVnERH/MGEamfx5f2f/4Kl8VGUYy3CqPlCa/zr6v99KjL+/8/5Z75v
nGkc39fO4qMmuOuz+f8+ave7uH3Lfsu/P+gvv5m//sezmxOZ/3LFX1gm9+3venz4Ldu0+ScDZH7k
v3vnf/z+d4go0B887L3/fdjMXQLXvcj+GjTz9UP/DJox/2EaGtZlHcO2YVge7rl/8lDUOTbath1S
aJaQZ+76I2jGmLOhbUfDbQcQhVMds+sfUBTD+IetWeCmiLPR55/9H2VDY6n7q70PWgDFUk+HPcLT
0IyFv/Jnv3JNwzJHsIf0Xjj0c6jC9WN5dJwEwW8QXVkFr8sBHW9JTWzTKo+Jq9HJJsWTb2bGoM0k
SjoVIgyACpBTkwaMBy6o2DQPXqAoR9XEqmDSWWZyMvxWP0R9Lk6tsYMsmayNjoJhXzfvQ6VSDZQF
uSewR1HcbsxR23u04Lek97jHycjQgrlht4kjWnF6YSP9ti3696gNajbQq5oFJ3TFwWHk5+j7QjHX
g05MNcjejeV4yn65Sw81zA7LYdUXlOKyUG4LJbl66aijKg//uAgZQo9BHdCpsFj0LVdRqaaIm1E4
fz94uWO5EPNPLEfLb1mOxhyhKAgFXwPBTXf+M5I0MhQ3g7+gssxbLlStBfQ+BfbeinXfHnX96ElF
P34dNcUmYyG4pmrXrUPNaQ4BcXnxNKUnN/OgJnqect9WwtkWwQ3DJCY7CYfRnVcj3xcx/Pi1jdp8
PSZBnFFy7axNh82JMAO9PAlb3ABFprJ3m9mUeSgux+x0iZGM6+yi9+6HXRKIhWe59201/YFkKN3Q
Uvzpuh2dhNG5D3q2pxhtaBvFbn6SRT6LQObCkPLauhGWyy7ddpWCRsQbpn1hg0d2LcF2ixUddmv9
HDa6dh6oaY6YIALettBWt3Ed424fqSK4oN91GQ5sPLToRhk/jVxDi+ilCeu77NzLfE+NCbW70d4E
Y+vHjf4e9uwfxUA5DG6Cfq4wsa61GmUEOkTjXNYWlaEO3JZIu8cRXi0Ku/HGHtiq1GweSdqwIlZA
NWdnM0EzST25701jL8s8uzUjD+ZOVnc7ow87E9VF16DcYkNpogAYTITursr+QM9QCTmByVq6WRU9
BVN3KKwbNRX2znGn63KfVzINwtn2KYJ3pGjyAJut5kGvlZ3GSz+P7gjeYH7WjYyunTKjuAXG4vk+
vHTG2RbZHesaZxOp07MdxvWuMRvaWqRA39Q9L6u3Be+HlUJxVz6cqQm301hpx16b4h3C/jM2Ib7z
kjbWMY4NZytt+Zfb+vq1jnA8NhTU0yTKToruqXsUi1s4Jyy7ZgCn5I+D+JsPlxu/LzANE+BgpSsG
QPz1s01LM/nLcTOelms6wjQUOZg2h8mB+62zsEP/7Ff1/WSFz4MAm825oZ9m2yn1TipdfFkqw75Q
YGACbrFhURTfJmF3ayTeQD9gmlsmtbnRK4Eo26aPRA/mkpAgfSxjl/KFm/1ctOI9/ox94dl/KMW/
FO2LaLykuFNrSbFXg5ku8JG6aXckMqs/6vNFn76ZFp+c6xlLU6w5EtXCe4HjRLIL2i9CcK+mzqVp
QNpqQ6sRMDH+tHPeiyi7aNMTQ7pSixCjbcUiG3GMBOUwM85QtX0kQ9f5kQGULZ4vlvDY5Wi5bXC7
HV5Xa4dsBu9P4FqbSbP3GX0iOpve5JulrFZO4L0Z9Rw+GILMW57SlIVvmqg1/+udnEsYhQvpG2Jh
Tb8t3aCyhL2LAZxELOzwaBtrn9UVuUGc2OsqRTuIfzddGyGgZWdhCaozkm2JCG3Uyj7YNIvnQF05
L4aa2Mj2LJm2qhVS2sWe2eKKzxSSr7u4eTam0T6yyh+2ekEYRcCbLpBt0T/t5Zq8F0SuI/Zopko+
xobVfC/oruqjQQ9LEnIe5jeyq6KtJZRf+RxTRlkALQrqB0uhigmwF4McU8VyuKj8v3HSfeVC1hBK
QXCIiiJgtiksJ8CikV+OJAGMDXLL7WIemQl8R4p2TFdfdpR2nrxS8l6W/NnMaUZAKuRLKHVCyATu
QVCMCN/CxhiPeqd/6I6j+lYbmFtjkvdOipO16qWxb1uMMK+W/B3OMMQqCylXTrPhz1nrFt/U3EO1
QjXAoHtgfwqIHf7yyLQwwUazLfl6NE7mcRMEBVCwuEUFHpd7t9fF3jKabT0ekK+6B5H1hPwwHPru
iNdJmcwXPWWXScby3177crUTC4d6Cs+jjNyvt0HGsN7VYNovb8pysVCbrcG+SfXxnXouOYlAWQBH
GrlvlXoMhcyjxZxR5YqraJ2qnB3JfILO2s9ppE1W617rg3agfaF03nG6HRwDLLaibeXskHTz+qa3
imSX6gocFXtI/ZYUJAxCVCiWUGpw744AnRjjlz2qYKwHgilHj1WA2kWP6ImUbZvhS/biHqkWO2D2
Qd2mmvmjywWmUQawYmaUOhZAVW9tx/Alo45i7YzzzOIJFZUI9qnNXEAVE/s1DNC/5esut8mpvVfD
GsDB4kmdL5Yw5u+rSxZzJhRQyaFTb6IC6z2n2X759oeqxmiwHC4XLjyldRY4s8+wuYlDWP6lqpFR
w6bguFw0WgtLWgZfYxC95LMdkXST56gTpN7dKaU9+Y2p/vzKgJ7H2+W5/O3qNLNsczvbgvpjQUg7
gWSgw5dZpKtGczW56Yu0oHFQGlCPy4VUUnMjM96RQg2BIDlVtdMb4thYf5HENHcETGUz5eWwJw1K
CexERQTNmRmZeMR1ysrr5bv5ZbMx7Zq+ayPQbc7k7B4GyKFk39lFOOl6QlQQS8X8IKS1fisXx1Zl
JCdizJLdYqxZ3DvZEl++HH5bbr7vJgBawno5fN+3PHR5AOLM8uB0P40ZAQt43Nr3FNyWa0ta+xLe
/n316wj6w8HoGdorO9T85bYCYSQj1vw+lrg3ulNcFfSKHGtn8IpzOrxHM07Vm7hzphsKpIeuJNAi
dLKR4lX+W2Tkh2qKoR2rEjCr5nn3i0kuXcC7s59uMcpR1sNDtxx+G+mWx/xXtzlyoP6nhMmXDe/7
J7IcvgRhFJvvm/7288sd9mzoXY7agTI3nSnoDIiGj7Q/RH+3HFY1EqW1O+jzgj2L1wMDeouFt6Kn
tUeNwrD4ryn0++py1E1YY1fL3cv1ZZr9vpqRdpZ1GK2boRarXFMHpDoQR5fM6rqjngh3iOvsmyGu
mS6CKdmnVKMAoy4XYAiAtbhN6+67ql/3RtneLBcDQYCbkRl5ndoCGbKGizmAlc+MzBB9HMe2I2G9
COSeqLhgN4bSxxWyBN3aZThM66/M279l4P7prj8dijbuoQ3M+bjLT+V+q5JBOzmMPv4Cl0Vvg+O2
xwO2XEDxl3/cUyY2VOXlVnYtFVkZ86Ooy2RHuowF3rn5cFwsgd+/RZcWmVLO0KUnhNnJpqjYC+DQ
n4OAv375n2/5/pXBHHCx/MbltkHq7qHFszDf/LdHRYuTcbnn63D5619PZHnocl1UDg7G5frXX/z+
VWqcV2vds5v85DgjA8S/XtjfnsXX0/6++/u3/xu3FXTanUqtEaUlwWEKRqKKqMGRPYS4rKJFYUy0
OcenITcHKvk9IQ1adWvGqFCbPmfQm/JrPEuVC6+8JqXRsZidrG1OzZDaonORyVD+YCv8yRL9DW1G
5U8wuzbVpEDj0Hm4VkDwyXQrWwsZPQ8WVVwsQeTFeNPKJORylQWQgaiZjX4qvAaFSPMEroaZxoW1
T/esWdld9zRR0d+0lfpiwwFaEXS6djrnFJJurEQodQiD8fBH8TKRaKywlshtqjDx2c62wWTlI7Zj
297ENd+FhkwPmUeUE0sgK3nzO7AjwdeXuLdI7V7xOZGXaf9wYwSqThkDZcY+btb1dhy0n4YCSqDb
dgXeE71yxXqyUaY4rX3M+Lqgl0rAAfO+pdI8FQVQNkOI18ht8tso+tWP76mHvsegytvFSofgLHpp
OmgbjhHRVWBDmhfDMTQMWrnlnVaGDR9VpRCA2v6yg3RTqp610zFLrcig2oY1O7e2bl6I1/xlKZsa
gAyugZG5lR9dwah5SAYC6ZOtVY9o4kr8e0iDfCTI72im7j1KE9cue1fbzm9Zct3hd37Lata6VZ1s
SBO6VOCY4aLTIOKoXqc9isLEbMt1aP9EpKxuzNyThyJJO/jxIApitChrdtm7oSZrlJhL4mgp8NWp
6dEzaN7USUaboQ6vcvDiU6Ik4KPMttmUbB+RDXQ7BVE5oT20gZB5bUUZ5WvNcGkI92SdM1OvCSSc
tmoknqZBew4cPZiBMCQLsgAF/HrMLVvbDYixexXZFZpFY9+H2qPb1+bOSItDlFXmgzDdR7dMb0l7
YvceohJvtBBYfLwjy6nfTFSHPcoZNGmCdCdsD14nCY1hBp1IxMEvXAk3/CP+L6GWLPua8rRggJMm
qMApYpgULLBIqd3E2Ct2lplSfFfvPCITDknY1EfVQerXjeOdNyrJAaTrbVnRx5Ccr5pGrJlZ2ruu
Ql9epNI3+5GTs52M7aCjSW/R3iHZhNdgVkfZNO8Lj91VneHQly8K7EvAE8WadmG9oYq8trLQZE3U
WGd3KggL6yLyHEGFn0y9M3ZQTh7o7scjbvuUZnluJUhFrHdLWg9QGdUfwIJeSoao9dglKg4O+iA9
8qKdPvXdWVXPQpr02QeshSYMNx6FcAVJbxDUwy3dfNNumzVNoXu7aOVlzD9R7T8C57Tpg7srdYgY
+56cm0r1koe6LA5VOJgUsJRfk6ZdcxFs0yjae6VHhGrskptKf2+XEA/NPl8KmkPyVxClCGSQmVhO
JfcVDSZp7kw65KvKrlBVtgOxXUoKvgTwXZhbx4mqFss8F4R4SdQoSbYyJRawD9rfLHLJER6MfhMw
OBVZJ/0mxf3TOnR/pId+JxpADMH8DbQGa0byk3gOzCmU3Wnp1zPEjA4obo9VQ90Hi0m9TaLgJQvo
Qtc24R9Wuo969bFE7X9Mm4SYFcvzm8o8JSqpwwpO3FWs9QlgGfmrbwBtBIxR5MpmrS8a9rjmwC66
kbd53F/CzrBRuxGk6z71LfoFj+wwLKbqL4HByBoNEoF68Tb16ZoEXNRMAOEJG9aCbe5150Cvr0Zt
9RhtxnyLZJkt7rXr0s9SSEB5Xo0brgPDoHD6lm+UKXhN0BFWppa8esGwn2bcCM3ulSwSAnWdcF1M
UbqL54zByDSyxwz7j+d5G1fT2kvqYPkCAC+L9IHafb6hS2n6fTj7HUpRbL3R2KAbbnwkhSVS8Lc2
7H8O4CMATjw3IJOpX8GkkemjJ7pnZWQWz/SEpmR0GpXhLtft9y7fNilDjXCw0HS24Vd5Qs+wxxin
fvYRpkRsH5+uRgpq1KkU5ZyZ+8jpJ0DYUMqcbrX5DcrdKNmmYbZCMgJGNzFJQSD1mIZTSSvMyIHi
sj7aDK14L3vfRY3rx22365MWyVdVS4y3Yu8yVaW71GvPqaG6PvhJsSqFCRMs135hoEJbILAiEfEL
1I7cCdm9t7LRcIWUfC8ScMURWgKw/Rv9Z+fQNA/KxCGGCbkxklC7NW9DKfxADUmBGEeXhOe13SCV
8zKMQpMSvZrWecoCYsdpOkY9wGEzaF9NI0HagtWx7q1Ta9v2rZZHZ3xO+Sr0COdNUpd+Dx9bnJEj
HYYeCcSUh2Enl/dVqu2ZhUkiA+AYO8LwcYe/FFFMIBX6Wb+z9XwTsWhc9R0SYtEn96h0LDgw7AKj
4Q31gIpLI1lJmV4xWQyrVNF/68UlhJa7NosRLJU5MhRe7UQ/ybcyip/xC701noDAj6NurU1dcmC7
ejsG6KWwEN2B8gGVq+U7q7zLcu3iTkQ4QrKutp0y+JPXFOuwCbUDxiNJBGK1bTvjuamiAr898zIF
hAdTMZ6dgAEyEaV6j7ik3dU5ZiwjRHRfkCmVtQRedzDg2gYTbVSYHQHKuGAjT91NjbzM6GAdbh4n
xHQj1OwyFCrFaj6yzEEcjfwC61pq+pqDICcPo0NRlNassUfvv0bVkNyx8mvWoeM8l0l9avPo4ohK
nvCNvpu0SJGD4PUQYg3rDLUwKvYhil3fxnu4CjQ1R2cZfGi419qJ91GJq5mgBnCbeYxgFI8wGK9i
BdvpDxr9eyuMbydatiAjASlEBDGWEvSfFkdIY/L3lNDrLSLjnsQtUvQ8iQbLct9Q7wCn0VkCGp68
U8ca7iAe+s5wdrHb+aFVhL/Zc1DFN8PWe6mV/MErw26lmWKkJFwCIjr2ebHDfp8iuBczZoWA1UQ3
tmXbP7DLZaLmWwfwiBHOInqSQEz6lKG61rXxic3eY6HL5KZHr9KnaLyVnJhz0ztH8zZkyh6gaKfY
9ruNBhILkFuJWxtpvdJ0qzJXTjJugHPVRBCqDuyxaarKe6+rqTW7mj+FRr+eUGyvoSTR4N9ExJ6x
unXY8yk/FIcKnGTvhflrLNZF4kKdGvNLKDznDq370BTeT4YjRLUs5rclEkA/bQftlk41XXX16HnM
4EILB2bafPDbVNCBgW80WniD9fGhNMfh4hhq5quKVm+ogYt1K0rwIbPE1bSJHNHavR5S+spxns0U
YMfCAtsyJ23UNv8oYvOXQFa8Sp1WIVqYglCfqsNdP/R+0j/lLAl3elHavp22h7JXo3VBVtreYGhg
QPTU+74Zbmi4kmvpWgfbpLab9p7PMklZW12CziJg7rPkbWLCAsj5tauio0DpOQgTgd+IXYcGJxZm
jRe6jneGXdPPTdENOsPGTg302rqwUROj4DC199bOyu2UMioLzMMbSwY3MYw0FlrRp5DnONe2GfMr
y8gAgHj5YNiPjqdpTwEivj7s5RYWcYnyfmNV1avsKJy3jX41dRb3oD3vs9B6KY1Zt6fea66dse/L
GxRFE3xLidBGLSa68LiehgyksMo7PkZKQ8UnxIRXgh0YTl2bAEfAhOebw0Nr9+RrFZibneEI4yNe
m5l+aWh00vSGXJy74wb7k0DnwE1KgIlPracrFG/2Bcj7IXrNjlsEqL0iyVWlM6eV0IUB7LGEoS9G
tDAB9gCiRmabvkmfxqxGPyWyX0buoCsmcZb9mCs3mkAIUFQ6ZbvfepQ128oCGtkkLYJvb1/UqIRr
qEirBMI5ya5VuoatW/opoZDsckggalG/G9k5BSZO+I5FaJyMmRuMO7Vl0hrMxCeCOd4kAidnLNqf
LWP/GuQvgemJ/Vo3ccuA54JUQIug1e2bPTRPSevdmxVV9WqixqCRdg1BArK2WBnj8DZi+2ea9l66
DEiCCsRxKit71U4l27VozDize59C2slxSTemxURJnwJQ5mJ1rpX5Veqr0IrvgnLndOqul1l3RBot
xLslUE10oLFXln4lLumznpiVrMHa2mH324Q2mCXzB2iXBz4ztm1mvk6zGkacVzy70NZXY+a9ICXa
lU73u82GZz0KD0Vo7ljWvwVJBJzFY7Gce/YDuI1zpGAPjnE8pEpzbKx2lxfWuEFZb0HkWFkuX8iC
+M9NZwznIuyPRUBo6OC86RPEqLIPPX8qydsQaKOvYQatnzqZdtOqOqBGuxpOjXlLayhErQ/rCrvt
s5pgtp3mDGMjMzYjojH2LlSCLOXUsCZlFPYo16hNe51yo7hll6InQYcllLeshLy8ytEbj1HzQd/2
M2qn+S4Kj0BBVpZtPjNK/Kponm3LzNhpXVjxxYj0VeMxageWu2F+Dm86pWMSDYk1p7OOToTWgoeG
kLSOqx2q3RYPWug+8O3prTJhlxLU4AZo6KUCJxcSPiezXotx9jWb6zyRzsYT705tUfTjnJQORoGB
dvVKdA71kUlsFI1ioqyLz2iqMAxE4z4S47uWN/q6mmkpwC1JQuryPWzJllitdVIpP9pwTspznFvW
CC9GYzzWencxcuXe1cSdF/MpZXFIKTXrPwxv2lUN8xMb+arFgwsw9BmqnbYqiZ42wsQ9RmODPUOJ
2CFH4cXTCxQ5WcS6DwvPuiUuwO88wkUEphzc8zbGVR2BkUulFF6pprN6b4ecNyRgijQBfPR4PnBn
0ruJRoKa1ZF0CEE6zU1ChUFYAEYxm7wZlXx10VxmEzw9XKvENPfxddTe8KC8hhm8vkbizCQnqdg2
wM46Td5qLgYmUD+kS551AhNOpWBWNttghZwCUah6ovqUoDiGcJBKWKddOqzNtn0WoxWc635OTWIe
1vX3ojXrVdJ27VZhG89R/zAC3tBw2fn4jD69mv60UqnHwCGcDkoNmW5OylrT6EdeEcTCrNGoJOIY
T5Wi2LbWw1Aoz23/6UVUvW3tubeqdp267k/FekYeyixndDgwC2cfpOwW6ROtEIxGKyfk79dpTNqG
ipu2dG6tUq1mQtIs4ocI1rJSrWKTlUMi1kNRirUmGUHUBtqFKy+RQlOwSkyGh/jiRSSwt+q7Fgb1
DsQVglGNkY/nDCuj8Ct65hrL0dpTz/MelUCZYKUFWsUXkpc0qMNLS0Tpyla1bawg+AtDi+W3jf67
dC+iUYWv9OkGhnLpg2J5hs3w2WTF56wpsTJxB6BWW7FTCfiMUaVdo95DQi3ItxIpq3PlxyxwXbXS
Gs8OvP80u1jw4w7VBPogY93ZTca40ivjrErlWY4aXeJZ+t8F6kq7ZjN7iq0AgzER51oTfcwZJduK
5Cl29xi9yycmzbNRTvdOyOlJVMT8OWnwLtZ9Z/AaSVxdd5Ves47mbFGjmfAjdD8EqN+p3oPRa69F
DFARSNPGsA9lbMdrPAaPqByxZJnnxEJikAY5+sboQj0OmW2fXByL9ikyi0r2T/YYP4luehgGcR+K
8SDQ5Dcy29b1rZXorwUvIehwvFQf2AdWYa9cpDVxegE+FyV6G4SU88Z0ahFCexML2lC7w3D3pgfG
86S32sqYsMjF1WccOTWCadLDssbdWsqz64370lKJe/G0FZJY4u7B5UJMsn+aU3ev82lBpvEHloOR
+ehO0xNYH/A0rzQVjJQFIrvSmctNnHHGGVObOaZnUBOwbman08/JcX7aGWBW3mJVyz5b6f002vY9
z997iUQ5p8GRqcEzbaR7FM/rzM4/dZ5sOuHxihLsMMVTDnCW6DAvW4F2fAeIKXYyaV9zFthYBRmS
4mpMkF8Wb/CVDjVcolzQIjJTCgXDwRwR++vlo2UBO5Tqi6PJx97JttFAqxgq772L82eNjuMzcZN7
L7z2YBF0qdxETXwgk/CjJNrnFcg8DDZgJlPnrNUQbXTdVRlcd6/c6Fr1oohLOYnXpJG/s/DWkDVS
phI+b9i45wKpatFGd4GGYAH+vNNZn5aG1DM052KVDsGq04s1wDWqSKy0oxJjvDgGzYthyn0U/qiH
UDlkzXivBGwFHRUFmniAOP+/gr5/S9CHkg6V3X8v6HuIil+//+Mg07f8159DzvSvH/xD1Odo/wAi
pGu2gaJYd1G3/UvUx12uZ5rkwzjEjTl/yjnT/8FPEAyCpM82VXuOQPtD0mfy64hh0DzLIPjrf5Jx
Zjt/jUuhkcV/hmoaPAeel+HMETZ/yuGq6rCtM88rsO6jLqFw8xMpqq0+jW6jQ20qLnwvMN0ZdQcr
HJ1e7w1sQvL4gJhY27apcxuv2zC7uFX35BbTSejWDxceEcaDG1fOlTqcqwQVZEFydgp12yuYXuJz
lBUHWdwalrivcjAI9MoJNx92HXZuz0MPBUzN3TnB9IAIyz1q5X3TE3gBvxq1bE8DKgj3YYZoWUUx
04BWXelGmq2hi/QrAteu7XQmKAA1yECdtVJMHIuAHJQY0YAKGqPTrE+MiadcofDIsJlG6lWJ7VuA
kxNhakhyGlxlxFGxR2PIm7lx8ciOzZXObZl2CcRA7ZKk6R7V7a+OGbvGT03xqweDIU3s5tlZp+OQ
YPUw8PRXdfvUmPxtcPqek/3ux/EBBzcNnvD3aG0cA+dBMMvQW6B8Qnl07Cagh9id8ezgXODddAZl
k+fdfa+mZxT2Z6J69tga+ZFyY1YqFpLxImrnVhHqiczUU+GpF4yA10ix9gberKCioKRv60y71opk
uV37Uo6U5OGYNeIT+MvKU8RLIEHVue2THlk/2iT0s6MMpO8U7q2DQy4bkrOdxG+aNZ3GnpeZ5Gdq
gQ+RGhz08OAlDcqddssm8kx45cUExBCj3vbqBC+kONYxmpopPoNV4KwQ51Kjh0KJlhUTirONYB2j
p/3OwsVNofC2ZyNYOPaPapRbRxkv6oTmfHxR0wmcvBl9QgthirGL02BFh8DWTkFl7vs89DH9EeLN
shF5Dnl3/OVCBtMqHbQNkyfTvPEj6dK30Epvwt73XO1SRta+bKJjnEtWn+FRrRN86tpFC/pri3E9
mZJ3M0k/rTD6rJrhYX4bS2W6Vi4ntTk9adWuTtSPUW0pNCH0VIfdOKsYXW2T5smhSohMMvoHL68R
kBb9aYKIQX2TKrLhHSG/XIYJsNkoIHmvEs26LSbrVo94B8vhpEXmPgzHE6RFsqvwCqhMuGIw4FGA
ALPYI3NOTpU1O8/WJqKVwBo+3FI/u64PGOrJjkY8cOaPiKLl1GuEbSbnuorflr8xtskKsNFFUkti
6ZCu2yr8DKRrzwDjXTikb4464IKT/uytp0q9QUqKzOtcNOOFSAZ4wuKH1cafdQJgC51QRtFYHdMz
3aejwfc8GwUxd7SN6/E6z6UZBrghJk2BmKmkZ/Mdc64q9SMIjC4GoFd1D2baPtVKdu7m4cB9H6Lp
6k3tQ2+QPjY86HwktZ2+ye7VG9lD9tPVqabr/Am26ngiaJFSZvY2vzHz+aiF/YMj+o1STFdgjZuO
BWAHdWh+SXjXYL3V0OLMvUUkHYvz6dJL9dLo/a4It/qQHUKj5vfVG4/Xk3iOH7s4T3vrhxykT/d2
TwPs3dPoVTEmgFt4bJVoM5/bs+Vnfm5pyFjWd82T0Aakt/oujvNzLBgKUP+fbPhvU8B3vc3abSbT
z8HEZCh+9PRLNDE86VqznU8mpH1ANskSbihkZ1eSBXZG5/wYSlbR7M+vKmFQivdIpvq2Bk+mxHPS
c8swPV2cerhE1vCUqdamISgkGy5KO16duN/B/maUKcSbGyovnRfe38jBujVr9SOiVyJIceh0EvsM
1b41nOHDs4LnnD6HB3yvyUesuhpe/P6khMJvRvxllMH9sFQuQV/cGEW3sck5HHX4TVMy75JuTYvm
c6VeKMqhF+PQQlo2nYx3Gjr38NOOTW3siVg/ZxXPfeDrMUacErzT9kxSIKWjvmvb6eSVzZOEfTSl
yMGC4TTxRZj/KUJsC2TpBqfXQLvaCrXZPfghg+EyzBo2s32qdL5isVnugogCC5zgebASdP9WE7o/
FsfpnEL9NA/Y5lBvwiK+85jZmni6av+PvTPZbhzJtuy/vDlyoTEYgMGbEOwpqqHoklwTLLnChb7v
8fW1jRFVGeEZK+MHKgdMuTyclEjA7Nq95+yT5B9dXX8zgxcaHVcroL8Ti+nTjH62sXcIJ3mvbkm1
Juiecx8lfHbcRK3JPWYYdJ6H0H3r+6qmVGWn8cRb3dt79kRI83p3Ad2vTCIBMVqPlJcfHa+RFaxu
DD8igk9WoyW51bD0eiP3R3TXRCRtpefcdO5vd5wxMXhhdhFo4r3TNGYSgWqGRg9DjDdNJkrNMqua
H+10iKjuOGkcGNFC0qwLA1+3u1cSbj7onxGIlBifCcjLQ+3BnO+C6s5SB31zlFB7ivCOxk4GKX3W
N5y0rdSRR7Y7qMLLvE8gzeVR3dLJS9/yaXr0yhQgD+qJzmgZ+tuwbwK320DeYNMrAPCzz3aaX2BA
Z/RpLIdMv04ERx6NZKQppxRCt69u35uXeN6NeYeWRD7FUWJub0rBPIgJ4lKawduDJpo//igs9WOv
9IJIBNBboLPIHT96TviK4XCiz9Td0Y0MjjrWAyYpGVGXdhQTr9UsxvH2MCqtc56Ibhss9isk9hUJ
eMExcIneKrPXiPbrBu/PeHTp1R/yIaW/MeB80uMXYtyiw4xByI0WlhDgBHUnt4YL4boY1sOSEi2E
KZK2IXsAKtI3t/2SjdymyBPnwoaT1a3BPqClnR2+02FhqyJCgFpUESqaFqIEtvPbQ29O3YkfbsE1
3N47UTNtKYpoeKCPiOivZ1r0WJSiZFYrXtyVl9kfi+3tI3aBTR25HzCMXc7yg3uMi/49nly/IFlh
g3JshfeKNrkEylpm4gX7LyKDaizgYkpGDTbn6M7uUNJyYS+J+Zlp6XEo7HtXVAwwGRCS/LLHRPTW
V7QmFm7zpGHx4BYAp3jJveUSglzhZtvMqEdWjC2+Z3rePYA98lhsjLLduCx/kwk2Zk6dN0eT93Y+
Xs1mvqp8wQycXo3/dLHjjxgq/dichEx/j3j+i5/pL1nAOsHGf8pAU3Wy5yCUZFTvOboQ9i91MpjD
birnnKZZRp1c5INf1klDB4u7u3HIqdFS/VTS1vQNHHYrbSL8tEX/OWnPpudna07M9w2L0cAC1gt5
3wsX0cGLXS5+zT6iFphheGzz6QI19g4Y+B2QgO8enm90NRSOOq38+HV2ifwyeX7HZHkci/4gGO0z
LP/CY7vqTRx8NRvVwPrCe1YY6bFvaL4H9v3sUK4swyc6NDVtgIk8fjqCujyLP5DKnuFt0PB0j5qw
N8i9dgZbIDVmoGGDdIeL0fdk+kzbvHxXS6mTJseGUER76QhMXEBL9TvimC6qdpPV9FJH+iPL0DQC
96GkKyLuHiJeQpYcOtH3RbcNjf4omvaSD+Pn3E+7AjO53aqN1XrzGAxKELnouXdopF/wlTATDtMz
rs+nikKyc3+kNoPFquvWfzq9Pf4e//fnD/oXc5P6mF0uav5HjDTnr18+5jGsnawb6Y2OwPdab1iJ
iiQQZxx3agezuulRSLJawtN/f1nT/msK5O36ck3dEpZNgg1a0F+S7GphoTMQfbGHmfeSNxl4z+wM
zGrI+s2o82FkZDiNxClS5aXJsA4ssW+sZlNBcFV1uEmZaLU2zW5zXfQUVlTNKcV3o6Pvqvk85Q/J
di9KQDiy2bqU8870qPbgInXfBq/dwjk/qoJjjM+9pu1a6BPIQ5yRuxZr6B50+CdRePfwNXDd9CxO
RDtV2dnOdbjV6THhoksAEofFuGqQHfVI4pL8PEOfRc5+CUWxp5ot6wUZe792Cj7NRNzJkRZdlxIO
yK6R0OXK5lPuUNgLKoPQSj/U72wt+sti6C/Jop9rjLRt+kNzsvMsWJz4tykwe3pXGxOCztRkx1DO
J2cCcMJl37K+qnSGOruH4enawRtVK3fs4L6pfTQc9FUXRevOEvdkcX2pTdsd0EE0m+I3kL67gShK
AyOVwWgE7FFHkpYUI5b+ZfnM9Y0VNGoj8wnvw/d6v3TclaLUHxe7+Fh0Tr7jTLBaIEndoicf1Zgt
aQa2LMq4L44zYvHI1c9Vxnkhce77Kf3oZ+dena3g8PmqJprrEPSMAIbar23BGYNf2rOGq5kaj7UW
o4Ci5kv6i8GbGnNvANS4D4P5Uf25MueTTqOcoqbp43PBoQcY8jlq09WolANx2vplEBGtkol9DadN
1X8oPa6CWGPI3reldoasPY+fUN2eUcCsjF5/1o6qYGGscoYGdzY54GIF+hBxcoZIfQ3c6EMIfirN
ftNBQ6AMmv05SGwcNieMim+qHswL/gPu3kK33zLBOTGLz3o+XKroGVDPHdOqs5HNL0z835Iw2pSM
AI10+RwinOelvcc5f9SGhKxSql0PI5FcGP0fYzfcqoqw6zKKYOzQ5d6lcK+qGUMbFzxHc60naNsU
+2nk/WT1EuxdoigYcVGk0inHBLym0vUxXx3U0asQ3UUdyYZ2WBfhpw7kBo1Dt1FnhKQSXNPgK0gO
OHpTzkGZTbB1hpdsoQ9BttlmgIaaLQMiNM5GLMeqml2q4Od/Xz4My/nP7ck1HRtAui1ZRPRfAn6z
2UIqIWyk6c78WbS8kct4sIJvVGNsyz2kAnsaLm4PrxuKfME9mnIjqROSurAgl+H769h+yQ6j5zFm
lyy1b8v27Qkc80edzJ9DE3+RHfKZuLgm7OleN+NnD9unTsIho5a0uaNqgdn1lGp40fSS2UKMG1EM
7DlFo4mNnnXQivt5b9UV3vG+f8ydutqFyL2B15Pc7i7noozfDFXrQNwKaNbnzdYw64+q8chTTQhE
dYzs2pRU7F1JBa5b1bi6L1j5ffK8IWAij0CFgSv/GYfYi1dTgwxfemNV6KryL7W+AF46lEkCQ53I
cFZ1KbrTxmRxUmvOc6jpRHc3q7KJPnQ3PbrD+KIop1Mi9l0FLMk4DvjQ1R5OigbrMCZQ2a0htp7U
Euj12RlmzVbdf63jPRvW88Dpm9iIR/VsXRSreOXdOIJPfyDIcVNyclVXReqQWsGTeJxKGw5BRdZf
NA69qTkduwouZDtcjRSnZzl/Mtve9Jwu85mpuGds903VXbyyv+h3yKT1tTGPuwHQriwQW9btV9b1
V0uij6B26hz6WP9w+f1nE9EzEfpJ4d4cxoaK2v1TEzFOKNIJXy3xUaZfdYqAIbuSa8lSAJgaYDS4
ipou0+TUm3945b8py0yP3qrF2icQIvyybXpi7As5O8U+CI1HBCvFCrzHIVtLBvsZbaA4aYlcBSHp
yXu1Jf7Dy9ML/rUqxKPtOvwEuklh+MvLj44zWQlhH3uzo5TiJKYqHY1L2tNZNcaLtOKPFrf+9BTb
OHUFZz7aflEy/1PS+F+DcG/lg2WxAkhaWp76/79+AqFVEDXSBgVaj/GqbnWbvk2mnVwmAnNF2yTr
Lg4iQ7e2/R4vobq6VMmlSsQso53nCex1gtLv9b+/RaqD/Z9vkSdt3XEMmJDil5WpSrHSJrNb7L2e
wlkvTlZkPWktU5hppKyzbLkRaf/jVvxXLd3LbP6kTwWJ5xGBKLnt06cVcTy6Nc9ce3kMd6bUXjFV
vnQc7FHc+nKmSUPnS+azijLg5rLfpAc2IiEHiOOB6mHqjPvdbLrkUXJ0c3Zoi9uOz2JkLo8igDH5
cEn6ZmNwr7o6hAcqHhd9Qj/vGre91PO4z+A5IWOkwxezqKD+pI7ScXPUlGFTHr5o4fyZLujqJ3GP
DtN3rObRNfpLUOVftdfz9MlHg46GE75PcC5zWK6aVabjEMrojuflhKViBFbSMJ7975/C310ewtCh
k0hDt81baPqfblATP0BempRgMIrhQ+iPvZcd8+zHre84vRhd8w+J84b1d5+7MCw103Cpan+NnPdG
w6Vzz52pyrE2g1SBMSyxXpJyvLS0BbbszB+zQowvSuzTD1eGAcda5EeLpTgb7IOxPEdtcShKJJjD
xfOY1ZrFg+Woi0GnXZcN86MFrrpxzQdwPIASl5UsGPf1HKzH4m7htNjTqFLPC2tpi1DJHuRe0J5T
PdOMK8GLML+Y0HlQJ6kT0kDPOQewSHYgnLh32Rq+KhiYfuxUPV7EwzZuf4AeoYmT9mtPOli/ITAB
YNnHsyk304j4KzGwEIgKG/gqD80KY0GGHNINzoELI4RJyKfRkcVCn8lEDU/Q7UORTi+jE1zjGIgu
DWr6k9abCdaNdvEms63vDc36kqOaaump3SCxs/t8bl8Ju/0cTJpVRcxAI7rUbKKgW/rwMPAeqzIK
Yc05csWbSdk0DuRCzneTlmAyqVDD2dAv++1cZR8GzDfHpBB+RJK4j2Ybg/Z8Gjr3TQ7Go2qG0885
zRuN29V2fu8il3Jv9gvLbnSsi6fJ5EjP74FB+d6T4f0ILFLtgo4xnEZX/wxccU8Wzj9tPn9zYrOE
w+nc0F3H/I+D0+JoZY36tNir5rZqeE987MaLE1Sv6lcuZLUv/mG1/btV39ZpyLmuQ1PAVH//p7up
MWeIOMyO9/BgL6Klbc/557/fsPzw/7luOhKpCzAPw0QU+suLEHyMqVtHmCrcgcQIu2XElS3XZkp3
dYh9mUHZU6rXlwXY8+xy8jGQqkTpl+pBNh7FCGLimPxWzyackoLX08z7lKbwYIo3h4XQKbIjcbvw
Fhq/TZIfruRl6oFjGf0ugR1OLcRpPr30IXr2hKW6acAzkZBYzfm5lUBlHIpxPn9wyh/EDlN1d6cS
mqU6RDrW8kLi+H1KiYwN4Nog/rKdyzJOe5s2sPohbSpuzGT3syWvEFW5ZDaDW31D30UrjeG9it1J
zt7YXw3HfgN9eHJlci4a6xyZ4UZr55Mq3lRBpS8OrI3mjsvjtIQPbsAJr2WaQrYNBSJiomkoX43e
qVdEWGz6icYUpeuXzXYB1fOsTj7DlB5N00PQR8WXWUijxF69nN6w0AyJ/VbI/pq3nPZqh1ON7qsT
kDeRdMrPEgTjVa3gqn68XQb/H6Rznauf//s/H7/lMSBKOFnxZ/fn8bllsVf96Y5RqJ4/EDyKBfS/
/3P9WRQ/2/bnz7/5V38M3V3jX9J2HKTIBvuPDfTl/w3dPf1fFjJth1k8lGqXx3+TdOS/GLhzYhEm
BaVu2FRSf4zdLfEvuGISW4JHg8byuCX/L0roj87S7wyk8Gf5N50m5v//sXRB0ZGGJ3S2Sd3zft0i
CSmygH7bKvDA0Xwk+aAt1AOkkO7QMcRWucKlZXJOWVS0n1YDTmj/GjasEQycrTpj/COB+JdA4ttf
3L5XEDDrTz21sOOAG4mr8ogvgviVMEQkfvvz71+6FjqTzOuwcgOWySh4buZIx1CmsH8bS2/O/r5P
ZupdSJqKbWC0LSqt25djAC2caRnfrdWrpCIhusOwKnNV2pA/ZB33JBxrh1rIEPFdiPDRTV/srKhX
dY4k01aH0eU0WphT8oYRgI6ZdrUExNZRBRgbkuBPoMCJLG9rsAmc8xLhmbiE4FNMjNPnqfrWGHQf
utT51B4soX/PZxndzww+bLqymO+WYB9pooJURreiqrKHTh8eRxGlRFWAeJ0NNmsoJeu4BzHfh9AT
hhC+H9psnbkYJuFGUeli1j1S6UYVAlBEb1VjnWaQPVvhEuENtk/h2mMYov3TlJGKKygixQ6d74Ij
/RsOGmgWaBL7kUwAnfRfMxevEMCu7YiPT5KaFceki+XF5PhGnj/NiBH91pGRL7TK3rresxsaw5bJ
IswEw30ryAOCnDxt7CBB76pDSsQjsDJyFwbvXJIP05LnVKLo2o6NGpPXyabrdglmC2K1L2OXfM+m
YlMQKb4SIN0RrRvr1BqMLTPYce14wk+Qla5GVyOg3BnvqCGec8cQex3vqOnGD2nQiy1ndKofjscZ
7fI1ihiGPJF7Fi0+fiHg5xeaXBex6R3rrHq00qZ+MtOjjat4A/q282dZrULdEVuXTC/Ym+goCuxP
PkP3C1nRzZbCELIZGO84805hR+oKtu58xZDquxnjMgFAZGzRe9frIpA/RvUscj6nyfRWqPgIggSw
ZLjLexyYMROZxb/dKMtzm5U5lL/pUS84S8Z2KIAVjZYvIvEZdpLhseWADXK4bIKkOhRxYe44je/a
niq+MyVsmnTX5CQ/aDoDfx1XC7x71Vwlb6EIZ4Y32A+jzltDVEr3WM829F0wMg4x1tLxsMD+rho5
3cWgntbBE4q2g41hpHCHwZcNeXjx8CPrNTCYS/lE6D2uTjp5Wk8QCcvatqI4OUTWsjZSfWMEVe1b
mhmjg4dd3NDymqfY55zRkDFkoztuuRE7aiR0D6AJ0J+XHHGqGstHmF4bHfxGrBknfdnXAneE2TPA
T3N7L0sd2GmIylgwvZygyEGNKn9wdeCA6sd4oxNgv5oxjK8LBWrXPOQ5M2TCyVnHcfM2UKCeRLYD
LFGi9YBrmxbiZOgj/dx53FIdG6uyRCBpA7gtTLpXpptuWi3ckWa2z4DramXb7OBJeVsuoCfUBQwv
5rd2RAjYCMvczOoHq5l4+b0VEhAIXe+Qi2tuyPeU0nBrbGMbI1utanw6rXC2OVQEA0SX7UiwmvOz
t51uL136ilUTYL80RUkfu33NuMz2jjWg0BtxTy/YWoi2PAUeg7mWHNbKOxtC5+MBoj/g/gLhtUvw
6O8iz2vXmjkl6GHoozqjgXL8EObNWxr2UGcqC15VEe0ywa0RgTIg7uBBqhcpCcpZhhF8OLqgdaAj
ltTonoEof+x18RvMVZQR/banYpqGuLufqU39oWnCQ+s9BxOyxdaxA96gGLehURwarjG9Bx67ZFCL
I5Nm3hyH825InNVCuWOrnt446J9myp9yPfwIYYvGmM+nNIZqW5C4kDGBiC5zGGg7M2LlHAC6VbYT
rzEiKn7ZRkTobusg9j0hXyxkwFwmDHzBUOIed3H/hU224vCR+1oBpN4pnHKzjPVBdhBkZ+CVq7ge
gxNi+qEgz9AeZ7xxo/uT0YPYDnLOgAxxn+NLwE/7nsniUAXsVG6Tv9niS8vJbjM0e6C1HR/QOOCq
rL7csjCPyPv3WoMXKByz65QrI5hGCBxwbsJgskg+2qTaIARiyqBh88dKpfe/VXUIr2axXgCWDcC+
DG2VtmMBPdgzN1zVwxYJcFgJBBDZfHCcS+JGBCWgzcW12fqjjR2BAJvxAJCzXOVGPtwtyQ9yp3ge
q7NPeNhyiUVxqN8tOGQYfIieR1s/+3oaodZPih+TN36ocKqczkmPVTMfqh56lUcRj83N8h50Bw/2
XBCThZf7e1Pq48GNenaZyDgEebSDcYrZuSscLM1LtteyOdg1WbQfaa35XrjkjxoQERqxguQcM9jk
Ttkeoln26wintTedWoNb0ppksG6ihFBROD6EdObEg2jUIGvsOAMihXk3edOECqlWofIeJOscQhKR
qwvyjQLT7grF3bWGab1ZzDHYMext/bRg0RhTBFZDsclHK4MxgheT/Arz0DKqr/beMJ+rvmKhmeed
XLJXVxcqZ6RfZ4AvqV+KL0wmmu/ZDd2tqHbXBZtK2M4Pc8qpSbYd47BkxowBSJyIKD82LHEJjXiT
aIt9SlHjsE7fx8A2trZVvzQQtncz0hct2Q4tAxqt1R/ihG5mB8tuY5XcE22Ba0sKedFQ2Xk20T7k
mmxV+UKuabCWIcQIQ793CvuZO+dNd7P5WFcVmpY0QoMAHOT2kFJIpC1mRMe8VJhG0E7VazsaVVqL
zfw/KsEs4HrIwQ4eckVCuuGQyJt6B22crHXXPU/Q5Dd2yqK+pNlTVOHRcyPvfYjyfFPRmJ1Cm+Cr
UJ9Y6wTgKvLLrvqAjiAK5u86KL7NKLy1BhI7W1V6joLdLT6qOOmPuBr645BqxCR3eX7RGT5u5zbx
yVoKDzEezNpFPOOU9TbwfgvmljGuQb8/9gza/4TOo7tjmqppP1jzcZ1p9UPYDfY2rFn6pSYsX45e
5KdSsGdhsoH3rOKwGIf5tPR7E7lHYrdPRZyuA/z9B46hgJdIZlHrdzJikW0UR8kk8n4LAO1yIyWN
gI+wUwz0T4LYsdajRVWdWheZ2OFak47FJlHVRz1SMbu85g01lnfY02BCw0Ji4PwQQ613LNy6qSpi
9aK4Wokhfdb/M2LG6ehY5rCbWkJqZGRvxyl6uGFnAM1hsZ07OopJZu7LuvK7CK6UAOe7BRR0Kdpu
OVjx84yDqUniNZ2v0r/9ONLD45LG0cHxchQbQ0CTqcZ2PAVMV2FJFBJnqAphQHqBXyb3zGyrddU1
AUIAMJdKettPEBy81D7kRIay7kFnUxV7WIFRxPyebozE+FnbGvKbnODlmrkl8pJkLWsjwIaA2KeD
n7bWY1xGZDtVbAx9TcobBLk8eBctA6WFYrkVOeHQ9YtuuZe8g3U9op+1mL9uu3A1RGZ5HFu4tv3c
5yvmGt0+MfrNMnQELDTgQMJWP7bMB9Z0CAaMKuFyLKH7bRywennctLslK46/A8yoo7qcSyos3uvh
OU/cn2PMehHpJdZ9Q9uVZnb0auvbhBU8rdNrXGumP1TWcOxbC+F/Ij+8WFtWi43IB8ujxdsQ1Ot4
rKjNuZ2MMHshINXgBxd+mHtv1IHR1jOTOzCU8TZFsZyZw0/APUq0A5I3JctVj766KTsRoGIdK/1a
IdM/3CBtQh0iREmUq2xtZktV4/ekmFGNEudVeMh1uYxs0YebQqcG06uKBMkpfdJqu97Z+bChvVXv
NR2JUpCVLTnOQ+VXRYuf27s0syKYqocx/CSxZ4ZBs+SA9IsXyzIQNeuLQaxWCiePxAJfCyMQLbXd
7iwObmKMrK2TVd+pKLyVnbPYgFbqOixLNVh8JvaLizyj+Faz2G4lFOVqJik6rp+HERoBDOvhpLkT
LFEXH3i/d0hMPbZx90H18JIR+8Nt1cJjhBjdJwi1060+RlDrJG7V1KvqdR/Z4tjP9i6uwRu2dk9O
s0NscZVn5lFLCSh3ytdYkxPtzhiVrLqpxZg/mbVZ+OScwalSVyFYS9JABCS3KQOoEmD/Q0D87iQ1
lzsmPD/XtcYP++wumzqWDql5LCtQKegfcXe7SaFxIgz3AfNb6KOxu288CPF9jm+ENhCqGKhvj+Am
e3/seDqA7NdyDuUWXH5EPtkiDwA9KfkSfFySlrYXOS+hYxHS7SwseDMXiV2fSBtO6ImSexnz2j2K
x66fk0NIRAGQAu+ljmnf3Rh8t8t8jgDXsPCkG09+xz/0HqVV6Q9zdZeYxklaFrlyzXLKMODZo23g
bUNPBsjVPjY6JbVjTzDpxrsaeswhEu85KBnFz4JP537lfa8dbw+6Dk8Hnbn1NOYL16g6u4qw/OMh
q3oVpTCh0Lf/+FYtMWVa5Bhubg+BxCBUZCGporp5K9I3i2U8sZG2R4OkwaOVYuzTuvoDWScqBaji
/qRNTIIXu1vnRT38rubLyCfCHyeBhdOSkDnSuoiUbj/T6mHbvcYsRgCzdHGM69z+/auUaNkwrVmt
2YcYoNh04sICU1GhKV/TFGnrLhyJ9qnFphsbjpWifvTABOx0WTv7pZbQRDzvOKi/+/fD7XtZQrMz
1Cb4/uo/qcscpFKSXApCVQkfoyFoxU8EZBLGWATzp6Ar488qKiMpUzbQUnr3tRaGu0jq7MyeE6w7
VKYMvLsOhRMqbMCob6MB5xjtBuphKFokH+k/yRAMrO+A4hNuF5ds3awBU0e65NONEnfjxd0eArVL
GqSQ+UndLcfbg54My77ozbXVypxlQ7FNcUscbw/a8lRbmjzctrV/f5uIwspWLNDchjKuHpa+uhad
UKFjPSLDWHwEbRpujcBEow5TbJUsLL4L1yhmi/KwLOl4Inkmx5xYJIiJCR/iqJ5tvWI4wISHjOJt
WQMIJMojyZWTC5JveIC9DhqpfLYJ9fQ7z/hWM+Vm4wyg1ZHmQh7LqWxsbBlmV+2a1jxOFKW7Nsl2
DprsMwIaxxcGKWxWaog7nUzeVZa8EDcQfp+Kiwakt++gkhVluI4cI/4QBEGtSJVpT7gRnyIgBM8V
FnhPJ5xCJfEgwLEfAw83XR5lv3WgcgNPSR+rnuR2QcimnJJ5I9OUsDKqiGsfWSfbCdHmCg4GaAzC
U2O+L3pOTqSH2wykJUaRVVkl1mtbJSRcm/gLJ4sAKlr0vFlA88akHf0eitzBFvbPrs+ukZ57exvV
+naCABGNHM+CqJxwb8WHpSg+gjw3PkGnHmkKvM4Ily9NJsO1nRSQaXEPMNQCLOOE030V17/pJEms
YyXRKTGl0CtMGLuU3sHuTOdMtxo2TD5Pq9wdvbu4+mGMmXWqHqYsFxdOIOa6KfMRMrC3Bk8crst5
qQ4JaezrsDJyuA6ArcKQemKWBTaSkaxmTrfrpi5qQgOb5m4MpuAuFMnFHpnqRem7KSaVwys3yWRd
sUV9uK/wdr17dsVw3XS2cY3wIeedZx6mChkD1uD5roORvV000FzO3Hp3UZliuFdAlwb3thfmzm6I
JvQ8BLcMVcq01/pqomI5SBs9+0I5wgEEeW3WBtdygfMR6hQYiSOmc43dZWN1clhH7vgj0+L2wS7a
16h0hR8pyF+g6bRQPcDTdC2pA9UmrCmk7hyn+T7UW5I4ULwHnmI2qOUfleVydBu0dqWWXG/fohaa
j481vBr6Wjzc2H/JaNWrzCQlqVdd2kH1bzv1oJXu2mttbj7UdxaUbr80uAAzQwVmi/BbqlbuZvDG
fWhFmIqH4njjxs5m88ipfvz9W+at6VqZ8ls3oRW78QxvD8wXK8LD623ZATGI1Y5TRzg9yvlw+3uL
nf7YcjzLVkVErZDrEy56s6W4vqEabyDI24M5tes54PLV9aFd9TLClW3TQTjeip6g5Ze+fZUZCVG4
hfFyO+mUHGucPAIiNsEKmrhQpGH8ZtRutMNjjVJaentNVt7JJPmgLAcahh5tlcAAgMNwLdlXIR/e
MGWk3HRev+fXoymCVxU7K9LQiPVDe2T4CkAl6Awi8mrCNib5cwAud5qFe3JdCK9FsFTZauw3WXmJ
QhRjRE4defYe60B6lWSwcXihexybeYIwnVluVdYP4F9YjWpSF/m4HkMzDDZDIFvfnskh5molRnou
WSKJe4g2Wko+nbtED6jaEUYPu9Iibwaike/SZKd9NK69Si014WNvOY/JACICc9U6q03zQEDcJQ2T
L5pa6Y7PO52mbRXpzSZbYmbQ1fAtTUA1CtJzZ6KjV4w1tFXDR7BqmF2hwSdr3W0NoN4J+ntSBecC
ElycwuEKETCZwQPO/l3qpXR62gAThJf4Js1FlkcSn2q2aKed0DTsaGpYDAkhU9FdHDYWVIzVDZ+J
/Ia13MUqW8W82c5SA/FoU2/VWZi9LHslCPVLcTCu+8X5QVbdofMykoVncDDcq8wiX+3ROUL/q80p
fcBIT4+OyII1Bv0aldi6osm75pUpblLJv+7VGrYgk56NdOf0y/NkBKmKGU02OGcqv7VQm9VWdaeC
YWBIJ8ZDOYP4MImy1934zuLNkYRK+7U0R5SuVFqpV58lvdJMS35OOj1dgo/uJuYBvtXk7/GIvtXM
A2z4WbZeOghWrUaGMOD4utOeafQ/b+qA+UtlvA0tbV9Vxhbjh87pGl6ijop5id9CqqJLW/Frt7ia
ViSD0HCmHIyz8JmDQAKAHS8AXfHomcRx+HsBOx6ETL+o8ivU8rNDTTy0XXSe1AcNMLe+c0CgYqxZ
CWl+OrVLFFz3Unhkkma5843Rz4stWmMT9ULsnC47o0eCOiqDlMKvuq9DF2fRCDkQOweIksA5tJFh
7ovAOGcJu1mhpYHfExzZTK99EjsHDUqQ62ZbQ87eumLNYldrSC0jo3Lux31qkbfEMK3aAtL3Iy2B
ZmzLi2kyEIgHL9jo+OngiJ8lrbi21Rmb5FUDVRiMBpzrpzTAFwi0eDEBiAMb2OrBCDWWkLX1jL9b
otvZaMzUfd3owPIx6sk9jNim9VPzut8sM7o3ixJiolZmFMbfccxHfRgAhxpWdA2BoVMekHU60sCy
SUS35QxsbiRjE4KbAhw4OUFeFNI1bxaYPtiGrta82434mj4LpoSrLCzOAMPtuzyMXovkk5NqRPOu
SzddytXdZUgdTY5s1eMcW+QweXSthLad8ra6toILxFnI0dVdzkuIpJE8n/r4vew77rRRBgAu3xJj
HGkPWNuOVClEwGGz7jN5hM261qsSqPlIS0CxuNi6LPjUtFmaml8lTxAFvpUJyu8ktb6JzvwRW6j7
agyhCE3LlwJsM+hyHKtwZ05N34C4mCZKZbqJxWxcF9rhcFsAp9TkIIhrEHskfzrDHdoFfBS98L0E
BoIcKH5yAobQqEUsFMVHaEyrobIlHSko/xaTE9+oL0Qp70eqnrazxi2ghxKV8bdUMB6KK+JocH+5
jnbR9aB7joT5Ws7e9yKFDcUP5+06lvQ2kvdmEH+FiUj8eQytlQu4hgNawsyoYDcinxWiZAs1ysVa
68AqZ6YfkZvETGFjptqhH+kbe3NibCSUU+BCWPlGwwtXbGwwFWLtB+ncOzuAa2m06IJjKD7OZIiN
20AdcYYd9ccnN/s6aoBQECApaSuYHK4jMvjMB9K4BoM7rU6+1ZzPVhKq4q7UGVa0IfIS0Ik7zsyH
xa3ugCHiwyDEHipWuUZif5d6C7lt2ZaaBmmSu2myRvq6FbU8zRkTM/Y6I32uK+vLbLDsMDLh2hm/
jw6g1CDy+kNeZ+foqnia/YhNELtQUUveBo+nGKKqPgcaMcNa9q5DziTuoHtliGD7tWU+JHQID0mp
4X1Dv4/vBKyKoALJuocpgtnGBp/7aU5cHFIOOy5XlTA1YFUQJSJJKHBhbabCYjJYl4QWe59dUPLO
LJU8h8lyGNQN1dIjCrSGlIRmhYBXsUrgEqTsE62k1VuwXwIUCtG/T5xB5x77aKo7G1eCyioCEjYk
M4eqwCnlvNPd/KxLAI8irlbT/2HvPLZbR7Yt+ys1qo8cACICplEdeiOJFCnfwZA78N7j62tCmbfO
rXxZ5vVfR0OGTiQQ2LH3WnP1e9tw9Qe8wIyD8PeJuUj0xWc4Nsd4zPU9a81qwpgJ79wAsOyvnS97
a2QpUt7MthdaBHdc6+ix96Dgdf2UmNE7E7ZyEzbNCN+PtUxq0bXKoaMqOwaiyCGmDwzsMk5p2BRj
tk5I/F3EGQIvqx4epA29Pa2ijVMOwwo76sUOgCCmqBo4uwIWVduB9jbiBXKWE3Ojg18RxWeD8ZEj
daVOuV4O6Y7q96VMFIemCfOj7IzbkAFnn2Tv8hM5l7gzi+5Va6FTV8AM9wrQ/dTb1hpJAqHAWZ2v
1YAxt8UkxhpjL0vdxqU1dMfGZ7owsGZsjVlpHUzt2kndj5wWlT0xCoZYT7fHgbWp4z6bW4d5J/PE
2TadDLbeXOP+/mLPZXA0p0j87Xe/f9QmA8A82zF/WWYo5H5yy7JG+GiGFCEgIQwkWiQqLJeMcAqE
dCl/4sqWH0TicEGcb/Tn7SvPZP6dJo/Fz91/bvNv3/75cPPN87mZYJmcHsb8EI5oT8ZkTEzx5iec
v/zc9/ePf76I38/3bw/9t5v/+XwjanBSESaWai/qcS3xLP3czfHnB+9VhLLh56kN0rp36YSvAm3f
oz6JcGv7eraRfvNJU2zctajEt+AL8l1Gdb0G+fJpjfGu657DkpCMVIA/HIP8zrZJ6iiz12jqx7cA
1GsW2PaNY7Zqp5mAWtgsMXbpXaqhv3+bldgZS4cNTtO2b968VaF++utLhJKLKmD+GdWBawCa4tvA
dAli/vm2hpp7SBX93k7u8WX+/e8/j2cTP/HXoyTzs/3c6OeLZUb/eqQ/fymJSwEgTuXMNfj37X6/
rD8f6/fP/3Sbf/qd1MgPsOttOTfQVT2Wh55W48KWQE5/foSPXREd86+//nz387ufv/78+PPl5wF+
//hP9/2nh0oxn1G38VlU83CEQRt9JeYGPv8tB/j88z/+UhDv8O9/z+c7hb/v9PPzzz2tkt1P6+zR
SvZ4dDikmVfzrZfb41/f/vzp54siSk8j0eD33X+/hN+/Ezqmgf9Sof3/0F+EgQLs/6ZCu1K7Bf9t
iWo7oRL636Rof971X/wX5w/FQ9mgYGdF2Sxt+yvTzRF/CGXjnBCIymYhGobDf2W6qT9MXRmK6YGw
pMmtfivRYMPgRFW2AsJNUpz8zynRxH9Qorm20pUuUefrFrOCv/sY2tCMM4ZR+Q5jjQ+NvrMxkiB4
lAzj7eG56rv6gpMIUPfQ0UGRhroB7kEhwQZDWc72ZKdujuTJS+/AL3tQmVfuBCYu14wDo9KBktbz
1t54N1ZFtYOM9RlFXN0xUzF7GjQgAzLCTT9zEXoSZlf+HRKDCHORvkbpLR4RBDirdBDaxpgQWg1W
s1ZjLLYN5N6V8gn0Tiq8X5IaDTIz8HfdRtykMroIJnGxm2JwkRj46oiaF211iavGMNDH2OylmyBf
u1WR7XMvPDgD1/hK79HNVL67zYpwHdO23UBegNiBsrmG74uEKrkicaoYMQprB3SGkQuFM1394qjT
8BZl7+xTCHGII4ZHnBngkOFP3Whq2w5OeCzQSi9Ht69fNTEMsPrE1o8iF3J4KO+8Zk5Z43g5WH32
VcV0OzJwG6suN40ZbqWYUc4hvJZCZRHWL0keIvLSgqcmyXYR0dYLEZYCZoS7NzmqSDexjUPSi49q
1o45dZkx9drboaEeMAnLdR6W+8wEc5ilQXrjwwttIVwjZIIqhgogH8b3CU57Kh4VBumj0HKDYOb+
Iohd2E0J4hx0OA7kqoXfIQBxCf71GnKUYq2WJ4K3UmQoXP/hd8ul59v6UbXaMUbBcQjiJryLOndY
627x2BE6sxHtSH0XBuomYTsEzRYKLGBxr0bh04NjBHBJlzKTZHvlxnNWTOWNXtlPQw7QXSgqttHT
7UsfozzrtHwJ9mbcWzmCF7dlxj32FFUWOGPQYOrJa/GQgUGDX+tfwG0JtEQRI7MiWJdpdtZhqR4F
QsU5DDCGb2phk4m51g2Nuq9sAWe9ZuzlWijP4bQVmos40wWWpCVAG5MuslZTQUQcXWR2hrEvSBn4
Mvh3F9h37LMEIrfIGQCkRvE+LkV0w/U4u9cY2YM8rLslAEYLvACq/Qg1flboyE3s5GRbybgmKoJG
sM+OwCnH2zSwob51D9Aki2MwpBf0Neuwba4oIqfDWAUACPzgWBjWjVt74hBqPWN7W5C9V5C8Y6b+
3sj8XSvL6iYcUOiLRop9MBn7KCnbdeMA7BnmctdWbX1s5vFC3sU7Bs3lcfqKYKscbMblHEDpFZrp
HXaT8T73va+0RcRmYpvic81oOflttglKF/draoULI2QHXLIlR4s7rLQi63caityj6R0N7c0e3Ycy
rEoEhTiDS7Xlgwr6lrDWyLnRXLbzOV2aBUwH9xBX8aOeyqWmXASPSXZiXE/vkyJxMIfklG19qi3r
SHh1dBxoEBMFAZRRRuahNRwk8lrdbeEc9huV5wdvKNpt3EE/qAdyZvuJmWZTblyRBQ+V+QQIGEgi
OPBMN8I78peMZeRCrzQ0+8xO6YElyD73fUtgoygWdubVyzBP8zXmJOtmjlJAuCPWbttSBurS2kbl
LKiKc4R8Vnk3+KF9kzdEWyTIhZZjmNCPa1rtVjrAEoqyP0ShFawcsBnL3m/FGpsrOs/CDXl/zDf8
V3KZlLG71YP2qwbQ4NPB3Wp+Eu8igf+Kge+33QLvGMgSWDXgQdZ95KTnFSoq59hX2mNCWPgmFHGz
TAvGupkFhDYf82kR+Np5oi2wnoZgjpZzfknXe6oY8CwLgw0jw1u5zZ9p8IR3o0PccFR6Hq97OPHW
kuswppcy+07xIj5S6cyc1xWSXbhFkrQxyd7fIANiQObc+FG3rwwzXWseFMEeK9sKoP4AjxmiqkMX
xh6/Pbqw27q0h0VFzDntlPI5UgZ5LF1FK4XbuFn2UiEsXTg2dHfIhI+ZTbNxHNhD1Mq7AQxvLsm2
+Jyc8tDmRrPSsv4zNfx0acbwRSqaoPYIqDhPkrUwGDmlibHFYwWblOiSZVgS84MIEmbMuMERwkmJ
CAI7Ps1sEQMDm8DP+8ys2UQPu8FFbeHE9o2U2nB2DERd/bQfKks/tDbc5mxi4SBGACeZ36cs84Qt
TPPMsdaeJa2VsQZ0qgpX7EeXHOix/1BDOiyxA2L/t+p0L6by1fQnvEk02qpqjwmtu0A8Yrqm7h1d
hqC2DWMF3IXQYnQwxKjzT9QyvK8C2DT097INQxafNpe2zmJ5K7xBob2z3Y0R+8WSBMKlRjziITEa
oNrSxcecpDOP4Nbp1HRq7Chb+kWm75wMZduE0KbHBrWYJP3xyKVz4sA2K5kU1Cq7SyUMf+REE9yQ
KF2jfTMPdsaGQ2WRWo/gYw/WVK7J8xuhjElY/KKCSmsFO7MJDQA6Yca2NnuHzLscGjeaR5NoV6xJ
rUx2yauAA4z2OgusXbv7vDhbVuQ/Dqm2S4c5Vwc1Xz3Jr9G2g9spCgRJG+y6jObXmDrGQ1bv9Dx9
Mey+uCBve56hBZnw/DWgenQ3I6mwuapPtDASEmsimO5zbq3RVq+OFZe7MvHnjj+tTU9hM7aRa29d
e0qvhtnsEZIgjmL93sCdNs8e/4CoHOPetZiUZVr4QmJpNNTezjHJZTBxPW1oTXkHZfnNc9zJqxMO
9zV61ZfORMul0IUVUaseHE97ZFlC5Rk0cCz9r0AyTGGECQ0GAfvapYJZ+sTe72KUV6uYAeRVhn1O
4wfYf6mz5umlQPnIlOBlsMY3c2yaOwNP6MqNbohUl++djleyt1FlNpZx55Sg5oJZz1dbjf2uAufF
K7x3cjz7vS7R2mYtyTm5T2IFjUP50NkVQj4ye0mI6TaOU/oXhUlzUaF13U0j4uMmJHgX9gjQEjVc
JIPXW9FV2cqctGJnwfubvOAbECiMVKuKruTuMIREX0msrVCnqOf9UDK3Ni62Hxzmwb6Ie/kr9yOW
xuSGqM5vYAs3dmAXe6D+ONhB0k5l4W/7IB7hyZLaUhGpcdDAxtpj29xY2SVOq56xWXFw4QY9uA0H
sQK/8DnQEyusElgeoWA0Vuo9tGhmTPmVtwovYR2iTG2wW1lodG5EUvlHB+ha6NsWU3yn5UNRq7wy
EPoNYfBgRee5zupSXAGJZ23tAPyPm5aPXHs3VuXHexvDxKrV1aUtamJ10XZVzpvjYW6qweZeof6I
NTSf7DakXGWtJkQ2gRcNHgb+t49doMm1VZGhDNfmAwcoT7SOETHCq02R12biF/NphdRTEgOa6Wcn
oEqqn2Wvqi+6CK+eWaBgDDxnlqVwgYvkKp5UvxHgIyw/fxoc2IYEchB5ROcHKXSUA1ebglfvnInw
1rP74dsv8mMgg+l1rMVVs9VH7Wb5hdxNkiXaW9YjVhBHkPfB5MPq8RIYHJaLoe2brdW/KBylCyAz
SHmXbrHOJ6P69ho+RxuC9Mnp5HEKUg3i1S/htcGxBG+2ivQIJZQFwn+ooYMYdgzNW5MwIoHoAMv2
wrMlV6kfak9OK1Gt9eSqOoV+yj0t2BMg81U4cbyqe2Pc5d7wXEIjKgttXLrj5L7GXXXrlbz8CBvS
Ts1a/1A+eY7TLG3d/NXP6R/UPVDqW71FRRJnG7YJAOkH1C9me4TTAJpqBk6bZvj0k2PI1gOMcN4x
s5nv83PHflZgBpLZUY74F8S8dy16rQaEyRCOPVaEf7vWg6dMz5FJdMMX6cj0WAkrYA1sAIc53pOl
Q73/Uxfnw1Vv5y+sz/tAL+61xtRXeYJiKQj3js0RZ4LCzI2u21KA3Q4mejWvIFrzZxz48+VHARl2
/auRlxBPyGUAE6cQlrlID8Zq3Vk0MWLfAn7RmbN8ABxGNvrTSrcZRnPO07Ih9xmcYFEwZCuiZ4P5
96ZtyjuttsOtoYZsiZSNcYI5j2/r9ujbLfPXQDKAVsh5xDx/NmdFbU9tuQYGOZfN1kdTDhqWWuSj
LhPUBaPhh3IYo1Xt0I4Uk7/xTYYV6SzjbsbgvlS2tVFzC4byZCrtS94RfRp8WHEX3zRfAVg89g/R
KVVo9BsGhcynCRUZEn/vgTK7GeZhcqhv44bJJQLw4NbQvGCTxRFxek50wn8/W18iMq9Q1+MndW+7
KXnKA7SAQyzDS9wnW6O0lkCWKZCDOLoYqBwKVX670KSvzNiY5NJ8XCcZjigSuDE7TfSJGest1ZTp
QFVw/Zhhieyjl1sUnC3COxyd9YyzxEPVi+Y6RS5dcd95jYZ8N1ZdgNMgeaH7/iojKD+FcWP3wUeg
XFjw+I+06jZAvQHjnY1oaeBWxynCWzmdsGe8NrG7mfR6ofeJz/ZDEyvfYpI2r2yBPs5k+T0bk2Oc
RdhIYWSohUfgRpmYK5i2wNvYFVdB1+0yFO27VjO39ejAU+OatUgn2uMte8BFFUcQMRHPosif0zj0
k4Q8hqr8pkt7eRBt+d5FTLzaUF20ml6/q9O/VV4aA8p8inuHWAVx5tw9Z2387InCOrgNXu9Bv5MW
pmQK+58Hygk/25VFvCu96oA9iQtHIQwSgSqmA9Oz6afm0cs5j4PKYVvYNd4SzTFU2/nwa+O0ZxdE
+yBwEywgSFm8Cn17irF0TOHqlYz2iNBOtjCCTl0/LBuVkXI/IqqyUzqZkEBsXHgEyRioTHGxkU+h
j+2Vhec+bHHfRClFJMneJCIAbB3Wooeu3qenUJJx40fo/U/FEBn7ohbaAXYnuiTFRFRrvjQSN5aV
a7fY25AVjODCnYHIojC2B8wphEv9/P8oiVt2PXPwFYo2KUpkbbOu0A1asVU8XlEQfSZhpTKUhQo/
zmua2/ZXOaWvidWczJa01bbvx1WuUUdRy0BDJUySzGFCm32stl7gf1INVdT1PvOoQGGfU4/94KHo
6bRL5i1RB18Mx4jXcYNzt7PTNUmxdzqzubU/FdGSy+uTbhGcpVnBrW8nX6mTGAts0XKj6VtNp1Ym
twTALZZ+usMxWm+IYrIr4C7BD7f7MEB7M3732WvNJOZqmt/W5D6lQ4heJkYz1JU+PJxZLzw65jYJ
TukI3x7WCWFKWr5v8bB5AaqSyG4+jNLYQfkgl9G0t4ydz5FvvLXGqs5apoCt/trQAzzkiOLVHExM
gz7akfM8eTXitAi4izDeXToSC1U2W6bAag2tn13MiALSN78LrXRv79rRdd9MOmVEtZUzHLSnM+Y7
/tGqkU66NRD/0kR4pEYdvB8mNR9GXBuL/tQw41uGOmBEBRRvCNPoxqTUXzZV7cPfAajY1QVJSGvg
+synPDKvlPHVDwnxpdW8B6AzwnFpHT3NJ84rIpcoF0Z5Qnb6Fan8US8ajBvY89BmTqt6Noz1cTer
lqCjapI0KbsmO8OBsrXqWrNdgYwPF3GeCwhZYw3Gw2ekmsa7KhnWxZSc46yEj5J/l+x1mWKhXraZ
WGrJcCoeA5sp6oDpLKieXKCOcJqTcz0nAdXhmxkQva2rhASzKUY9bT8GDQtaTitkMu84rzcRGQKk
cn8XDYeDiShHeuW4xGZHDkmHFA6dxGCOq6kbk4UssncdemZZWtdSj5JlAAgq9gRBtBLzEqJtYliG
XSe4yrmivjO5lixStnG2hWihweZpK64LOTWLQDbB/iOUX04UfNE3dIPoOhB6uI6F4AOqXmIrfu2t
uUW8lxWfnFEWG4mkTnnqHlkubVZQXXlgYEuHc5QNKbOafoUTaA+LEy1a9uVU5X7IcWoCJTl4GWHn
EdZ2gr4KDFsWrO5G38uZ28mm6qhH2rnIYb0W9QnPAXECxdVBBzmv8JuI+obi6MI50vgFRovu25q1
ULVhPfsd2YMWbw4tiioqLjSYDqGpfYSeQJOSyE0BB1B3EFtKlnkywnYe4Y1GmW5Y1LQFoKpz1SCb
gvm0Mhk2UrU+T24F30V+R1P9mEqL3CgmlE7/VGM2drPhM/RwvxjVCM5VfGhDCXUsXXZR+NXpxsWe
+pXudnviXV67xEB9k9M/wl21agncHDTwUG4/fEFsA5/dcPrwObBRuZNM1RZsE/ZuaOULwLCPwlL7
sYj3PgNwt0aRVDSveakeenYBfR5tEhZzYAC7upOEmKH1CLQtIULoS3O6rnBl4HUKPlASieLCiLB7
ii8nYEpE2NkCRL9N2yZ5IruZ1+jVF5tdiI5xaNHAziJzAEGdU3zQBj4He5mCmmPgXlW3ouq5sOqo
txgKclLJ8Rb13kdjyqOnRiLWFW2VIXsaSOpiI4XMO6Yua3T6nnnyPUr00R5HeDLvbpx0N+I0Npwv
FGivWImQ0BvUj3nmrK0iO5VTgS35TKZag4Y/43/P4+bsckz5JF2UOP1KMOxTzwcbe+ZCeYw4UQQ1
ZD4QiUD+TU14nUX4MXEpyawuqetF1VJbM7K/ZgG7IC+ST4hVYgJhXBjdZc7dJ3rQTUYuu18Nvwoy
SpdF7D4CByPk1Jleg1nsoTyBRSbSl1FMt8Xtg191Ju4aRb5NSVe7ddq12bTRSgQZQMD8e6QPNqOu
QtBCEHuwOlvtpZxSuUe/HtDjILszHknWmT+R9lLP3IbE6TyEasGtF9cBu/Jkk0wenuIwxFmH7HVu
5mRlWGxCjaUXshEauAycYqcLuHBdRSrV8OHHwVtWYkEKg6MdzMESHk0VI+2XDpN/8m1bGBWUMDsG
gDDgdA+7DVjlKMU3plW0pWTBWYd5d2nqKBInlyueU7PHrAJk7eHY0qry8vFG47QyEzxtYVrSkzUU
FvBC7sHvmIshbSk8iULCk/BuBX6/H3Rif1IXSQmH/kINhMcA6QkXZqisG/AhYnCQYCHXFiqdbX6H
FBtEWbRQXjv16Bu8y/2dpYz3LPksvU48OgETgooMYVTN0ZEQFYDXtuoRmfgZEY86FIwE4lnbVdit
TGoMg76kkOsAh8cq6yKxqU1CKaI2p10um71f0vwsYem4la+tAw9zUqWKXdVV7Z06Te2nXhB31k+5
w1VupGxEF29qY44ptXsYTd1daNoF82TJ20BLQkcVsw5I94kzdx7swLZLctBfRQzCnEzQnTm08Hia
GPi+mkPPvOyJsMtz5fsPBSTcRRCFz3GDH1X18tSxaLlGaW5Dyz3rpSScE6SQ6cAZsSrsqNAUBR5A
dSlqEkXGQLJtibuPKvAfGlSpC1n7rDswC/vcrNZ6XV+dpHFYDVyMGmg+YbkY474hvJIwFM6rqOAK
UdCo31QTZ6fj4pXHVk0tIgL3jN58owAaYKYuOVI8/QY9JVLsxtzFQLh5Xc6vLHLTZcZaZeHuhTho
7YIyJwg+eq5GrThL9INGxWHYwMZvkxAWVgowE9dZ6OpPFLjV0i5s8Cf0RKhAks8213AUm49+bJf7
2GUTptxUnHR/eqtVanFck5TVBdUmTcrH1ANAiVg0QRtLNmzWFyst9d6LdkpoAMJf6QQU1WIkWIug
StBX7LfL7oluf7vq2++oHg+DSL/6plvVJhiYSbNepZWdJt9fW9imy06QLNxNL1kdhwvLza6DzYvS
7x2bZFq42FS8mPXkm2n3VyejhYFAW0fYREPBJ7pBy6Zyw66iJGwaY6a1koDzNpWPBKca9WKhh2it
s2RnDPUOWhEnvqah3RyNxegt6+rq0dIJwTUs7IgNnG42h7T3CFuxr7XwTpQFtP7Js6GNGS90kAs2
57hbmyhIJpR8bkxDgTnEZaxkTPQDvfRaT94DbhxL/1c6fqmxurV1zyTOjrGfCIuLGa4NN6L4ltt0
jO6KtHqr+oYjNnlVlLvWABwg8Jf0f5eFhiFWWXbIqtyd43lvIOCpwt9v0mdrYHJI5Bw1l15+TwmJ
Y0HKLoV2l9jGentvDv0z08V1WgvEhTYgzfbXxFvSKfntDEmFIpFH6f1dyrEXincBRg3J7VdqrAbf
vc9Ha1gaZrG0XTAQSItk5TVrZN33Faj5qY4xFcdr2/IB7NRvtR2vq7x+osqTm7B1gJ3at5oV4QNn
17rQIQZ2bfNSKO8wP1alYMLm8kjFuiWvoXQrzKTzyGk4GFxbQ9lvvTA7+umptLMX1xzPvW5dXFzT
jYc9uHsxTfuGTxL1zMocSTaNvFWNKFSGrD4CuraxNVkiSU6DtpirdcIiVTXz/kSfYD9ObHWKkeAn
lsowJfV6nB7COnsZaHQ0Ilrh+L5JreIo+vwxkQ+8ayvO0n2IbrtlHlIN7kn17Wn+vFqCqaM0OvGU
d3oM09W695r6rS/oak0RGAqrZa89oHWd49g1bwfiZCfGMAL3hMKuAti1kPTWC1ERhTeW91bSPpcO
ermq5gpgXkzLWWgN0WzWdLaial2JfMM4+zVSol7kUXlfu/d4mcAfBvvKGTcWfr6MsnjRl+opbM0N
7L6D12a3QO8J5Yo1EuwrOJ39PVkFoCWIZ1rkAdSTBM8Nfq4vporLBPnbsmj8s2jji+4QdkEsym5o
gG8nzA1qDY117MlF0clTaaK+bIOvPGHgGpSFQ5vsid4zAGuj+qHgkZqimyfrzpNvNLaOydgBMYYI
7nYwEVx/m/U4adklp9OqZ3mU7dnHKNhwjKBYvg2lsQ2jYN9GwYMZUXhrYjNh/ovrYud52oawk6Vn
MXUpMHAWA1MlhLWOh4hctVf4JpuGCD2W3e0gMfGwKN6YebiGXHSdD/xGIysjoevBNS3v7nrSSztR
riphvyQxSlsNS0us1nXjPDJof4GCuSJA8cgOm+Wq1J8NiHCYTn9lAnUUSuH7kVN+YVg+Hw5Qh2Vv
ZEdKD1TWcm/q1TatDejH3oNJ9wEnNt0E824IQ+yuxTvj69d6cHZGhJYxMNOt3X9mqKczxp5Sm1Yz
qQIw1sFptI/JqL/aVD6OpvNYB/TdaUZ8ZY31MMbWWtNMSAvlE3PMN8TbqvXedOXdk+/7Ky6DxyyL
N7GK75k57/EKLuORQSv6CkwuJ51o+bwkVqRdMaTahG7yYerMgS1xzUiCCFX7SRtmRzYn4SLvlabj
WqpfU856LStu2iB6MQuUrg2Ze74Uq448ZnLEzxMjWJEz+/ZNUgVjLkAp/onUJXQkWnGN2TuW/2gK
45zzmQjH+eK1LsoeGTogkJygRyZpFtfP0kjPEaJNWX57I5pH37yrEwARBcM4O9olgX8TTsOdQzys
0LLbScgjbNjvECdiFXdHpbUvgpPKsphAjUa6CpmZxvp9UoevpHAeksqkn8cGF53nghPsWWnqRoXY
uGk2Fja02bC4C2ywBx3DFL3pT2IqTr2J5WcSd1pKIgbQFQ4FgnXiGwxBDzSXrhXXlMXERCQ3EPuN
07rJObRZPZWhz1mQB4+w1LZg/3QBsIuDFasyrUirbY7EwbP7gnmQHMCgndRokkZIVD0bbQTc88Hi
menZ88+GBzWHGOtFSP+KdQbXnF0TMetlNK0ItfNSMaKeKDb5jDzzT7JLdm6TPZBQte4AUdi5EiB3
y3WjF6ekGdetfRVRvycfHXECHX7ffFFjJrbpQAvIHq9AiniKHniSqk5TJ2+j0Tzj///ArrnzK4go
6XTjMUWtpzlmtH5L2/CSpw9uEHgLYdvA7t88d9wPavjMNUzJOINIvosv3tKZhsfeKN97cHZVfdPX
9Usgx1cb+2kau0+BwymXyUUi6+ZzNMNbSRecsci20HOmmCbllKjy/dCYq1Dzd7Ftp4zGmGygiyGH
79i79OJShtFxfgvtaOvF1EisGAjN+Zh6UvVs8kUWaG7MdWtksNa1AqzC1dBGMlNs45Hp1q1LOCrq
gAN7nF0okyfZcdr3k8+jT0ed9kMh6l1mVBx+NJ6UPFPzfo/83SOJwXUxBRonq0wf8qTa+uJ+mMLn
uq+ullKECVKq6xBfGkKIC7S2UbHRtIAGtXLXOF9+zc8bj9a9LtxjUAa3GNwUlmqkOvMTptK42ilq
QpITbwa/vbgBitqaIyUIH83U3DRd/mQvK2O6VUbgL7xBsg8Jum2inKMWMH+ebzSk5XNr+2z3wm+z
DogkSOH4mcV9G2xsfDUEt+fZ1UFSIttpFSNINmuvpKpVF31C806i/cQGjgCaiM7wUDNGnJ4E8X7g
HjYFyv2akEdL0hQBFxYzlS+I5jJpMMNluQVqkC/ikcvB0O8quzu5nkWbUO69vj6Nmn07+ljyA8BW
sJ7lS9fSxB4fuilcDeFIqnx7kuGrP7cy+/w76p0Puq17i9DyOcHR8u2P0n1kRLPzveTbk86tF0Bo
Ga1y7+j1++RZFy+FmNEGeyejg9OKJU9gLrQ6AcvEElmkeLlGsu5H+y1jmrZSTMiTBNZRDMsGDZdc
T1y1llBvtJXNWHUZNSnSBWQDTKCyJQHz1Lap+TovmX49vBCTmC2Z/pBMXp8spyGgJNLLA2APUAUr
D9XErRoDUiS67oDD/UfT+F8Qwv8XhBANJ5rL/3P435/yz9V7nDf/QfzJHf8Sf7rWHxL2lqUc9wdD
OGP+/lJ/Grr8A46oI+Q8GDOtGTb4l/pTqj9cYgEZCDkmsbu2gP9Z55zR/+O/S/MP6Si6z5ZwDZrJ
3Os/wSE0hP03fLfu8himrhuGBQoByekMl/83nqlLMnND0LJ2jLQQt0zgFeuMcwT6Cr27oY73NRkG
HN31CztWkESjd0Ci8DKl2hmIEJieUh+XuAzg1WCZNzu8RsYOcyIgKq7hfn/2ofTY4bTycJx6lUOn
QyfMRWQMoyGNbvI5CteIaFe72ChalwzrPL3UFpfiqd76KApoLGV3wZBty9I5G/PZQQC52osKQy6x
FnP3+VWv7CtBhhBKprueXCbKPUo8yTKZjkeZURV5wxxZd6NiA/F+YN/GM6VZN+NL3oQfIpr8JZ76
QsPzg6UvZv6zMMvQXhdtQPi6gtISJevEHNSNwY625qKPcRE6qJb9CpJkq8vhGOabrCDtuW7PLYAK
SvgaEK9TrTwSbQNuHCa4XBopH9tesv+NnzSb5iJxpQD6PXsR9zXCRnp7cctM0PXNzwnD0tj0KFZL
81Im0EktdW16WtKioHMcte7KqbS3RnUPRZm9NyilmnRVA5swoqpamgLrZJxPa22oHg0dfpjesznj
AqIQRC6tEE+6b91qNkxIY3gCK3Db5WQFan1Ksgf/bsy7ULNbR3PTndG75MsCV/iyCINdrO8tmsIN
bXFnQihstDFUKzUsnd5D/m6G72w5uoU2hrT9nJj6/xz76sS09QoCZWPxGJu4JTGhhQm36hlCm6KI
UJH6QCQJsPKwNmEuGT6qNL7RZnZFmSQhIMILEaeF9akP1m1fJP2h4U0YC5zzI6ihaOzAaHw4cXjU
ikpfFq33oIbpTPbVEsMZ8QBht1fYphbOUNp7eH2UBDHh7gYxjkESPLaid3ZB1dzGhVkcCyjNeMTr
dZC0O2NS8aazqexVDQWHDxNbCwnjmNCe02QQK0v8zGniG2xQ0caoloVErRPQX1B1cAdGsaCy4VIV
dNlL6hQvMcqTRaY/STt+LuIiWaLw6Raofp5AS3yOHUli2a0JTcWJmfuAJjDZOdiIujAJN/k1763L
lDr7PMDRNhZYCHx9BRCipWXtnS3FmCK7swloWxnMSbEr44nNd2pyKThE1eLBnBYij4/NMAcDNoJA
wf/1pbbC/8neeSxXjmxZ9otQBi2mV0tqGRMYmRHh0MrhUF/fC2C85Kvs19ZW85rAcCV5Id3P2Xtt
G74ZPzH3RcBNKy04ofvxjSYlKYn0SP32Fy0ntAw+WZlThlB2rPPnqmIXIV3d0u6DTWi/13MBqI3Q
nRXIWrCVomfurPsM9xGtDI0ZF6XzumuSDdnUm6BhlOu0NKKg7KKZQMAKGHv6Wvt+TquZlNIWmW06
y0JB2fhak/PafDHeDrb/9ufF2b5TEwiQrZT9va5NlQP8BTv712v/9nU592K7Inq8MgkgG/rWANYo
vh6lDZtpa8T04i1zjh4dQpokdY7/rHDaYG0zWDr5Kv7L05mmVoo4iYMUSHtGSsF5EYFjDMneSubR
Pq3A9lQFZXsS0/BnrbcwmI4pNfK/n1rekTTmTTzE3u77/cxl/nxy5F6ymRwcyVoJWgsUZ3WqrAmT
omfum3gGYi3P4ZCuQA/wlmVRiNA5Crqofz/z/a6YmCc8XSX1E902aPTwya9vapfvW57o4uQB4z6R
Qg1Ht9OVj1LRK0iL2H7qc2zU477qCQ1l2u/R9+By41vvlE3Cid5MUMc+XimvvjPmwWHfDvYZ3dde
1W1y7rvyiaTU5qrMyAQeUNwsXAJEIoJ2TREfyXYoGHahb5o+0KQ+oNKmjkqZkLrYzsqZ1w51coNJ
AZ3G2D3lsVZui650V6E3acjKMv/UeGZ9MEX5LGe5rWfpRKxVSJ6TyttmMWzUqD2riboPZQd/lOgU
pjcG7Ez/tPfJ8nXqlc0E4SBpb8pUHlNTx/E/yY9aGt5BI9XoAKLt0wYFsmpx9B0i2fnPcRCC+/PS
A4o3d1tB+jxqvnjHKPmriJR8cOfcXZMwaYvuq6e16mkqVHyayuJOhQNZ6kNbUt5Lt/kYPeRJFO40
6RIFFbnJVnr6G6CtaZ+K2ieykhuuNED4/VTV0BAqet9wdO16ctdQ9daAewrEMWMB/iUUmJwpJXIa
E6nSCVTh9lBHexc9tj2fZ8nshIsaDASH5bHfYY7qgiOUNz0/LPKlZYG4/rbraP8zmshPwwIKbltJ
0pNvzxWmjngde6FWeF5nHLPk5A7BXGWYQWuTirEaz7ynBQG1LMIZE5oslLPvx2Olm/tKjftooK8E
QripKGGzIGHMh3zBEdqc3Nk0NkgsCpoGIZI2zImeTX1q/l5bnvt+6E3Vi1YgIdI9vsOaZeRjwd0d
sGJPaLmZkv/mhZSYcFEur9pVmSBSImUwb2OyyF1DrqpijI8ZwLfTsnAMSLPEIfL4C+pjOa+u2/nb
Ba7mMCow7Q5TxoxQogjQnr6JSstD2KT57Jzo0J3P1r5BI8fwa5WJXUOOI4+13u62SVr9ZYsJR6vL
9H6mL3NEshkImCdBMxu98dBP/heQrhzxJgRJR8zgvF+nxaQZzatOlbv72g12y16OkmnDFq4O3eyG
/N7LSquLk5wXy9ryQjamv5AkIIihvnha0HPLYjkQvh8uaxPWjHVbDbD/5v2+4E2WRTw/XJ6rco/R
S9i4Ype79fOy721jQiewrOJ2Z1Vo8o0GuIPFVa+OevwpEZ3gug0RKIqCRuqyWedNBMZInlqMG1tV
0KhZHi6LZXuLRBp7Z2iJvMMu+b34orH9h+cm970uk/botz2towXytxxuyxq6URe1Fsak5Xj7Xnwf
g98HImECR50Ta99pOjQWkfm3aVFOO38Ky9OyWDAsjtalMFPnJ/vZzJ7F9a9+dtV+7buvc3Tx3i6r
MbmBBzPFOPT3jvOE5iOwkfGfHfm9D5F4MoL3FFIVeIHdcs5+nblf605S/eUlRF0uO+Z7Fy177B/P
eUXQrWuCj7GwQHFbzl535o27y75bHi+vmFpE6j2NViPT/3XyNpItsDyWiTenECAHOjLsW8UFcqov
HuFyKi1QwmVtOY2WNUMYhHyZdL0FTlusLoyji7XjSWJYZ/aOPdPjlte+3jA/VwpSzTtHeRvaJPKE
I0KevL/X/vGc1tQAJBm7r2zfhwMXM3MAqxdT2SXi8xzE095cLhwdM51ljVweY4vm4ceyC43FlzLv
weVhbofcYJc9WsWFe5CJRvecU3A5JUsZRXiShcHYxUl9mDGdODSGD0Pu6zp7E/Rk9i3r1gy1JGiH
ntV8SrqSWo8BK2G77GKXauGfD6Fuu0dyT0DwvKOBCsDNWs7WZRH63PNBcIYcvIre/MIbChybTy97
+t8eExJNUzWDwYYuhhrU1x6ed3M173V9eTLvWg1tZLLT/748OwGjiOXhsrYsluv28lxYotMoaiDP
f18us4Xgs1w5v1b5/vciEFgzUmnvgvkmk88/Bpc1wjN/+QkDnFp+2PKaKZoJqCzvGAzGR4dldXmJ
cdifzy4PhakjMTBd7bOrIGZ+hm2a78X8kzocd6dl7Xvxn54rNKw2IF74yNcinzfNsvqPtw/MVbbk
2f9ens+Wz8FnPTsOhnJghf/62H/67D+eg12L1UwCaI3//sOwEz68njC25b3l0K5dWVboatqfRj/f
jgoDEpwtoHsuCxC39en7uR7jF+NFXdvpdAb3Q5+dc03le8udaUrLJ8QYs7p8ZPnwf/qa5YV/+wz0
5K2TWJdi/vFRY70aEXCM5V1fX/f13q4iWRc4tH42rC7dL68vC3f+f79e7SZ4+TkHCgR/LhOURhnu
GroOyT2CBSndatx2Cq7EoZvRe67mSSzYMN7MothP8zlqzIthubnD3uaq05aEYU2P31bqfzN7izB/
ayAOb8MZw4XHItz5M3FxzjYIcdDRp4vD4jJq4Qxm4gxEU/NnsTz0lyvv8iTdeoPLBd3hf9IKlsdf
OAJ/bO8x65LGaamfuV2RbjlfOhZfmzdfP5aH9nJHSIpnwKZoM5ngbez5yoNTo2Czhej8GPEsT2l/
u9VFYrjkWmb7NnCG6rDY4hf3O6TcdEuKcfRl4hfz2OKLILBY9xHFkW08FOM68mOufdHMfcTtJWFq
sSbbPDopDsT5Aupk+rtD8OZWzaCz78gKw+k2eFbVAczqPHDhrcta49rUm8PpoOYLdzyTPtPe5BA0
5iv28ri3Qc4g/sDJ4OjlIZ6vD0RPofAzHZurZPjWdlM/AWlisLhkaXyt6Y44zW6r3Jrwrc6jIb+G
eLGsYdxAADepa1I71PLNuYnBmTv/8GXhKrpcsALVqpoHFVRy+d36PKAomctj/IhAy/oqzDcJJphT
H0HVJIgEfm1PUsSSqTFq4q52ymG3HDiBAYsV2TbX02U1REA6d/suNQDuIzCo/KRTzxrXy6qab9QF
Ne99gYj0G0mxrAFM4L7w/aTeAcFUTY0MZv4R34vcT7z9JD2K6P963pmPIPj9NLNlSInEdprdoGn3
y7ctpIxl7XuxQDBaQ76qXPjb5YsIBuHetay6Q86Gt5N0bTWdc2htJmPnsBPqENEpdeYx+LJYMAyR
E22sBEucnmrs4OUFrUS24AMO/YKMzDwLP8ixgy2P0UyzGuGmYedaH2ZnnotcoNlcDr5lEVMjJLmr
EL8p9tVb8pR0vhr/14SG61hXxXACmDecdN0Gl/P9mAYvWKvKh2qfYq1M2h7l7uzANWrkXAw9eTaO
Y/45p/irmAmmdKS6EwGr1Nnnh//Xc0mz1jB2r/P+0kGruq2RWd+osIFeRIRpplMo6shsJEduN4Gj
Wreu9tj5eC9iPfR2kem6az8oi71XoM0iknZOEp/gy+n+dGfkD6NeeAc7gD9X1Y+VnPwzkv6nyQ7D
gyStAh2I+24aY3SZnc5NOel3ShnlJRPARv0rw+3kqkbdOg8kpxiJxwkxK5XgVW9jA+eoj/aJau6L
j8D8mHYVWbud95Cgf6EK01qrToc+nFKoBP4eHppwguk1xodaeuSQ992ls9zw0ANC15Aq7nDZDpvJ
1a7KY/oxyqQ+uB7SFa1HVhsMktaMzG7AkWlbDL3F3h45ot3aVTDg1CEQCOpE7ZBn602XJFYapeDx
tbcCa917/biGIG2tDG0odyZWrmNr9rdUtuozAH360fOaSutf0sq7nVNLIuyjZZAL1TfVBsJEqXOu
p2qWu6mmm610xqkQnrPWQhSOTmbHN1mWU/hkNr7LkzVWd3Qqll0eiAkQhwJF/dR5NJIwf1sq9nej
meVrw4Pxahd6vxcZQn16VOsIaDFlECHhsOloe71hB7lUXUx/zpGqVLexbDNZ47ZFHwfL3SqaYufR
yAbOjqQ8QWzhV/dOpT1lgdXufQ+BUEshNbdotYMYtQKz31Jq3SvomYgjWOCLyjfWEGztsPtZGgAE
wIn4tC43dWg9Ocg/riF094PtjM+DbuJsSAjuGmYPQBVN/jYBK1PaQ4N9ycjWDZX1MdE/XUkRt+h+
olgzVtWkU+EPDtMQgwVz1bWQNqoRqwcPaulUgrPkoXaNZo8Tj/Tv2QxdOIN+Dzt81fQFnD2dFAgy
7Oqdz51indIJ7lphrgib3nYUwddDjVXE0aAcaOjIPUdUq1IHnQa7arqIUSgiXWYCIVS9YzWZwN4G
QXsWpXB2aEG/WwxhLxPEP90Q0Uox7MPDUMytTBheXl5eLUtLKDXxh6uZqpiNRnSDhnhkLOthJLXg
c7aKZkbs179aZx5vWvQ5UyaYmIrLjUolN/sZczW0eksFIt/HVtseBOKiECf6xioxvYSxsbVqGWxo
N/frQvq3oT4zd9yUhPf2oGdVfkzT+rNCfQIA1PqTaP6/3bv/X/fOsVx6Zv/v7t1L3Ii4iP975+7r
Q386dx4EFtvlKUYQ/4Kz/OncwW1B2mx7NuQUx8fySVPvX9yW4L9s4sYYa+qQuUxDJ/brT+fOcv+L
b6MsCOAB/y4X8/9J585c/sp/D1fl7yOF4Dv5N4Bb/iMk0MdnV4InNw7thDAM2erKTotk611Av0mc
6ejGAsXNpK732eSd254A087Yu7ljk49ghTCpk17hBByhYHg3JRVuA1kgakiG02XVgK1KzW1AMeyU
V9qzbOItqJHnCa8zDSQCMOlbZVY2rJU+bjLguqExPHhI6oXyT3TRHl3zefIlbW3u2CuvvGaGO/vr
btLf5Ba+VuHwFnoVeIjA4HYuhh+9vItfGkcaXCPOUwwU1jOrH4kUn8OcRJBHwVpU7kNsuhfaEMbG
d61tpx3H37FsNkQphjshiUBZUVkcD6RGruMUZWMPJgZpK/3AsHBvy8IzT7K0rYOPPjl15uK9TSTY
CqnLcbJtd4WiErlQNY0bfJ5wAYrfXq47jC/c27oJuO6gMUXeVH8kc7Zwh2mv0V+y4CfmkCcr7q5J
HDwPhhWscrQmp2weG7L7HuKQMvmMBPga0YLgyjXwjDpSzm2TV2JbKi5qdqv56zKaNOZfxahjbcJj
oM31rCEAfe9FGwQ69lui9WKHxnTfTtyu0pj/3wQktG047J+hPL6VzkbZWXEePfl7CLzqUsXuOav5
2YsjzKSrCmcuvjOVbNZOWJTnDvXTCnG72DG9RoMo0MLr7U9u7IoqK3XAiL7Fy2iPxssIHKQCumrW
5CyZfc7QvA9xFE8i3yDqNw5+cm+lHqElQb8D+YuuemzCox9nkkEizOQ0uBt72iRKQ6U4WZONOfmZ
dIOWgRoIBSBr/Cu2OHfxgF25no3iA9EDzaDxuY5EggCmEDYoDv4fKkQtv4zVcmm+EB8Q7dy5ghMP
DdVpF0cRu9/PdED/vtiPSfbL6YMncnH2vSh/Tr72GTEg3vVm2m91VGOrxt4m8GdOwGZJNMdT4BeX
Zp6xmEZR7uZppE9keTxJukf8LDAJ9JANg1uT6NyVlsOztWCN672NymiMzmmDbbVrMmNduvkjVloy
w43xcxi4cS8TEeg0F0yT4G7nU80Z7H5TmAm3sLnuviyaHKXqpPmA/eeJIFnDRCjVJP4s09t2nuPa
Cp52T+bxMrUYsnfg6u+2nl/CBhBDG6zsvP0r9X1E8Smd46ZoN9KmaZQTPw6uXp+2ppP9zufQl+WQ
jaW4cHmJ2dDlz8zLX5tcD3chAU+qltuhRlWdlJ5+7HGMLfPrZYED4hiPU79fRvbL7JLhIFKfNWFL
5cbTXCrOEdLctPPpx5OAYc0bhsSmK2UpaMftIWkwaOipI7ckqk/Ym5JZASfKbV9QaSXMCQeuLu8b
5aZIaF3EfIm7a1PnpibaZO8GGTCZ5M6rG2JAnYj4JRq2dCNxPFvYkk07xjWVTce2DIj90NsjGUe3
URLUtLZt8qaoSa/GPte3GeDERmrlwVOESlBTq9fd7MVOOh+1cKff1jXO09gVKHlUdPj6P2PnEQ1Z
v+tKRZVFt4knKDsoi/QUoj768COpdgzVH5fyA51tSvI4k6efeoq22ZwX5Eyt/P4h7dt23SudMS5W
9XqSJwuIYyU8Ni25LWmZ5McBL4IcKOsvaMJaM7JNHko0FApiQd+IvYfm3tOKD6a/+Q6g8p3oESAo
LgXrppCfo0f8HcCacSOVCe7DqO9J77E3Gq42HBqpd6ImUK5NMxkfMt+/uAyHNk6uTfv2CJe4ubNN
37qh/UMn1pvORrJ1OXh3/tB4p6kST82s2cioGq5QNXtcEfxN0o8GGD1770aSneGkP03wr1vXBe9P
yld5bmUWb2pX30WgMJYb0dDYVymSajOKor8MQ/pYpGG4J6vgPkWteDNATH9ogmAvjKZ5GZuS61Yt
35dHIpLJzrMQn1jta1+YxtU0pH0zOXFDjZpEOYo+xkFhiF8XoWCrh+B1RKDTH5yzBoza/NV20Slv
yuY+9S+9jZuo89vpwwThGDVgtfN8ns30DR5RYg1e2bSUBMCVjno1XIocQImZtlcVwZcinVGtSJaq
cOZb8QDF3GDAa/cJxgvGiwAdq70PHxxmVMtRN+AVKmwNH22GLpyJjLueSvJfOPBJUpKguiXj5DsR
fdohGVbkIGc7AGsAoQd110yTzyW/jjnsRlwCnFPXchCfVZhg6B1S5r2Gf3Sc0juZjEZPbhRfwBz6
e6+BCkIqzatsbf3iUJHdaW5hQSWC98vkIt34vg34qtTsbQisAqxTizFAJi8wvbCnWXLY9E6oTtzT
6w0BC7i/6ujVdfLiIpTWrqoYn0Ba9e4BQ7J5akvsMUMXtI/OuLHDTN6GRXUbBSXGWxrolI9NEnSg
UWG9p3ScZz8Li7tIS7F9U8/QothWRyMPnuLe0A89IzKuEwo6u284h0yDBQvcKrvqfBf0WV5gExZb
D+AJFyVE6HF6F8XmHWWg7rGwCndfSvGgtLDF/dqON1hOimuFID7GVfuQKQwjVI2eBAJDTbNeqBGH
2GIY2iPfq64IkrouSR87a6LAaCMDGCa1MQajPTFvaz+acZ/pvXaKJplvLUKS9gm5pyQ64XNA3B9S
b03OKCM0lCWVOzz0liROTrsj6Sq4t3sfCW5XN2d5DiyRrFUn6Tx4dJlLqFjAZxuGcUZw6P0W0YrK
t10OEs0fsw9NBQ9EgjAhdckkcrr6InxvvMyK7MCA3YQTCRDRcPXajvTBJrB3pbBvoYr0OMZv1WCJ
ow8Qbtt0vGlyGZdVmArV5CMsbot9YdbB1kFCW8AlK/CMPbKLTlPkXhidtg/aWE0719DeOmS1G3rp
+XMubCDkyV6kcPEIbKZaMUiEsc0jjRSNOXOf3dhhpONVN8qzKe1HErkxdeWNdgtmIMI7wqXV/4GP
StwxiNDXaYq+S0G0TZJkxMeAiqrSPPXc2XNiXpOgvpSxelZ+in1u6M31NGHroTiKwrrEyGS8oUho
DqJn9wCbxnPsXY3SAbfnj+wOkxSJTWaBJUic6bGNY+PSpjD7W700X2Nz71vKPWPgg+PlIRGrWvRH
gcnNV7X5JUmma1h02qmSGGa6KJh2akoBttb8C4QAV/vKjq1L30XOgcTGiz4Aqbec1nquOb7WAbq4
beSKj4bJCCl0fTETC51DIlCfSKsvsKzG5TGzc/9+6JrbIBnvO5pOUL/NYQvpTV1TZECnaJc0Wnau
kjHZmVXiPTcww7j0rcB6t8/xAH9PjPmsjdPuGIXhwx8Etqkozi5encNsxEhuaSg58PI5bynOCvED
cmR3GzFE3I5ASNZ5Y7cbKHf+La7MB6g5zpYLPtbwUiabyomgbcRVS3pT2OxBfRA9OQn7JAanXWt2
2xwMIVIy7CC2mxgNH8uKr0sLGd4PZfvaSvjVuvCqZ90c+MewFP90iMjC0Ow/N5PnrvJ0rQ1e80w4
GAzxYeCqjs/1XSYo2ApDE2einUhS81wm5h2JpXlDNW+0cOGUhbMrZP1M29KvjOgTPeOtQxhsPLN6
7dJ0N+FYZQipFAQS34W/nFUTM38mOomrXqIcOVxoUddwnKo8pBNOLa52XKYakzxFOV1j9UvmLnWw
3mPwROXbalMGxJ3L0cF2RcAdQNBjkBw2r2NooJsWgqmc0rpdp7nW0clH+6ABgjSTCNdbMKUbkRcZ
EzzPf4vy8BxnrnM/jh3ZoD4I8lL6K3oNwCe8Ght3kHzwLeGZlh9MT9T8H7BNwJxHndzGQS/2zPu2
mFqNt5a5YT2JBzEgTZwICTyUeURNSdfl0TDY7omwt1XrjXdZUfT4TqVYB7B38ItZ3S4jgWfvZO1v
4vCix3QGmVle/1o0Xb/JAacddcAP5MfZMLusKyS0dpfXVI4kxnqKN+FdB8CMtDCHM0f7XdCaObrA
3qvyKBIVbIs8RUzV0h3nQOvWcUveWy560trHihqn1K44RS8Jt0/yOdWtl4QVQoho3BTwhc4UdeuN
ZIvGOmVJRl+3dOGZGZnkzDS+PHKTgOmryvhYOM5n1E/GTiZI/eFTohwT0tsDvcFUqKgeEUwCpKN9
6gPwIbSX/O3QVQGzYHGpakrKrWmWfPPEKSECcGN8s1dbv5F5qn2N02dDWm5yy+WG8QaE+ocmGcjb
iyJkHkkb4AGkIteGSXgqLK/aeCLvqEzWBAeH4mbIQUiF75QgMLuSh3zIKWJAW9dJmMthN7ajdx9L
rT0QAeChqMTF4rlz5gQKgouZXSenxvs2kRosVRkdw8h7G61onzde9lyE+q0G5XTBgUbINNg/6d7G
Z04wkH1MqoTf5gB2L/uCZL50zuZodJIJ65LY4I5THU7fqUezGUw2mWnpxEamZKwlqbrXPA5MkP1x
oZtbFKy/JmXX587E8CML9wPSVb5GyVJvvKLVTxrqNvBFfXA0EKuKJCQYDlnwPfi0d1qH4zqrYsGo
Dxu0Uc55wgkBFN0I3ybH1puQfXAYQ8fa+FU3HMhlgHgw5ndxhPamKonqNJDSI9fy/2rHoDw7tBLW
qgD44hiY6uu0v3hhf2sX7bb3puA+yBJ17cr0ScsfHEtFj64v4mttG3e6RoRh1ZUPWlMGWHiFdOkC
2teBnNc8YaAX2VAdIze4jRywLwXOZwz2+xEh8FnzfurgXc9mKvBQQIPkfyeasnzsSTAkZIiXwLFu
lQtyiABMCE1mz7TbFGcpNJcoTit8Ag65wnRUboep+tGSj5gnxh2pV9E78jiqODWR0/igOiJdjLIp
bsxSTwA2NcTXYY7b+PMd1wtJt0S2MxxaFDxrYt7uB09y9PaJfhA+sEUbNXjkeohaG4zphW2eOzAn
5yS2NgaFy0vpy6eR9gjuZEJW3Yy8Y5pStNV0gGBFmle71soO0gtWSeskP7hVm9sc/dnJJVlcj4Q6
4tXfJMwCj4btPosIPwbMf/RuZpED5dXMk/ucaethwBJfoAXeDQHm4BS+3jpIoxe3yRjWZJxPJtt7
xy1gVX32qRgwzzhAqLrupzF0T1Gp7H2SOgcLAyQaLPtXrQe/nGww9wTz/uW4aQP7tN0FkNuvTIaR
HbvkvNWNa75Y9hHJVfBsBsVH2oc+NpaJwatBaKyvTubk1te2IHDGziXZH0aBmVaq6gPW5CNb4s2W
lKoJ3GMoGN0X06GU3H4oJWRvUXtD0OH4Ggpk7ZxzMD1rO3/ILf8YlGI8al5y6Tr1QnpRtjVsOJBO
VN46nOJnTevNVdNg/Z5awuPA8Kwk8ArhYH5iAYQ2pbheeY/QZzaEzu40LCaopRqO+I5OFbS8zcBw
6Rb8Mk6cbox3grKTiwUntdmiY0/ZMHSbd9dDXBrhWwb+ac9uuukBYOHj0DH0HAk73qs3ejwd03d4
NYhBNzyHILG0JS7saoeYIENvvhOpQ32whQzUtnTWyH48RGYHbpTiChmvE42dqQfhWJINPbgU/Drj
A5hDub0zQVF3PSZxbyi5FSoAOWrS1+zy8Ub1vn3Hpd+5y3K3Q0HEjdJV1X0oS//s6nCQTA33Ei3v
Td1U8bsZdUcmVBkRumJrexpp9jFOKQJngEATb8QQscYPUEdkxTZUYuSgJGwX6i/I7cn2jcKfCHWy
9dS4+dpuAFaOWp4cu6S9L/zJupOaZa1rn/CdwaLsoQc0vaeEH+3Gmg4Zb5QMa4wIPU9O/AVZoJ6N
ebv6lQtm/QYeR8OWZGdQYMXAr/p9D6aRu7/Vcy+KnWvgGqSZAIjYtr75kRG3iDLpmhUEFY/c0FHg
om8vEk6dvLwx0/ASZ3p5TvxiLy2VPzlTx/lPwKlS9mPc++Wqbs1zAzauC+CA1BPM3dOQsv3r6KGb
F5FLAqvX5vdOzgHKrM8V1S7rEZb4HWJNJY3bAC+TOsmEAB8y78eVIOiwG8UV3xfAtbSHz4mdUZZW
geCek9QFW9A0lbcuNY6wsoo/ta6HNVC/Gsq+QR74MRCF2Qi1b0JHroamuG2QQxA0zRUraBHrw6Zg
KwPjmL3WZvU+hPYhHah15/E9+A/CqjyS5QrfujrTuKKU8Ylrk3vnc+MEd5UPd9Gkhbgi0w2Rjit/
2zFY4rKMtj7kKpg7ug61zrwdXHOdms5e9epM2bpZ+RyJyPYB+8XRs+jHK9q05yizyc2Lteci60gT
qRX5OWk1QI4hvK1X79YIXbVzrh7RURSx+pgagOvsuiBOaafmr73JwBpE4qtDbURjvOH0+b4eu4sq
Ih9zBp+qyundjO+iiJFClb1xTP6wc6wgXWGJXeXK9xYjwN40wpcgTP5Kh9Tep5p+rkbCm7jHrwnp
Q2tqYOUB+kPHzF7hl34g1AwRRcqhCShxk2Jb8eaD144or2gPHnAi/hXLO1N8exEj/JwsKioqBDbW
+dyka1sFSG6TZ5u8cDPLANiQR0rwLYZkJCx0FLRhq5ClrUtqlmXD7tOL5F1RHwSC4OKo7ABq9PzY
Np9+ZxphYoAC0ZAxYB+2xOu4/tZI4ZcgZlEHT4Jdp375qfzh09MqysaUD9KKS+046ocm15wz5gRp
CCI/Wxmsa6rJzVD/cuPwx+RKTNID2WtldqMS39sKBOeMGUwUB15QHwzbOZs2zV57wp0roA9jaUVY
YHh3ZUqVpmts+g1tf/B7ZAxTKX+EqX/vGZgF9InZO0Se80g7BNAkXfpT3eNFKSmzMJmOseyV5lrG
56aq/hIeAzmCHndN3RVXwzsH/fSpZ7m2oZoS7KDBnJ0+/hR2j6gcJjL1u7tEHw1Uwr63quMEjgXX
KHQ/F5eXLNcQIMqAbKWV/BXWIDGmJiFoXvzVm3b3xkgl4RJTXJ3Y28NRf/EYc69tMoIpeDOyKy02
bVPh3O8rVf9IQyKBlealt+1IyaHWJn/nz7ShYOYdO1S8x4AzgB3XbcyqOQ5TCSAogavfCx9LlW3e
AA9JLwX9DhRELz6tdbeDYaryHzpN102u/dYSk3DxiSMO44w4Oojqew1RlN5i10r8AX0EfXASezBb
OZ16joJh2NeVvAuA9q5iM7u0luafzAyEQtkxMstaDgTaG/WTw5AWHjd3joLZbMln7A7jbyo7tY4j
Zp/E6b0yJWveExex/zh02iF0JkJF8LithxANTU7JC6X6oA5aitIsyNurbzmXoKjuGd0RzXGnTSHR
ZFpf72FDC7AeOQykwKd5DC1HonIgmqe4KarxAbk+nQGTqFTmnhva5PdANbjM5E+wJphtB37MPcwm
RKX3ta2pUWGvoZgBWTEkF16TTAOlyluiPR+gRFfbpE/TdXKTN7PDgXCITeT60Vkm0a2oBamv3fQj
NPVPZVYQAAcmScxjPrncGCQ5QcuD0mLJT9Eb2a6LrnGn5pt6N+48gcVNyh5hsSRtEKFAswvcyNsD
JFonmcguhZ4VR7TtjHUk6vD+NRrBkmWA5To1JUerH9GzFA2He4GJqQl/h/H0e0xt+x59hkJsPtyn
iplknHJTmKtWtjsS5xJzDdAnQMNOoz159Y+h4sbgTOItcgRVd4D79XBvjH69lab5AQ3XOWPluCtS
OYPjkhOimnZjY3s1gLHeBGb1yRGRo8Pvwqq6wkWAqqMb8EQCRhQ0lgS07fa57xCPj2pqofNWx74N
Nj1sLoxt9bTJy+YlCdoHtwbzC6kYuyAiYTpBjNDdDC4SVEYq8y9j6VICmGpjo+LRxIsO4t2rWiIE
vWdZ6wYK8LLdunopD01sni09IRGDcpmlBZ8Beatvmf6jhIW5QyMhD2NdqNlLbhymqYu4NEGBro8z
xzEDTW+m3quFH9yj5rwNAzm89j3pgBMtzjDeT7n5oy9DZ11N0bPRAWUlHR3IngedJ45N8QMC0Bad
Vk5SB0AXEzBtJGHpN9GhiN86hpXXhGTIUaMGO7nZmRo8ngPKCFOuHyu8mSB3IXQRgbqtLbqEMGX5
C+aDxjWS+aHxlIQh9yMIGyJ00UfWBj3dodkREcw5yV/CqQHqayh/FTBzdqX7Exs9tXOIqZsy1UpK
pAz96/xW1Wwx6BaWMOnfjQwL6SUdVGnOxBu11rtpBvdVGt0b9dCa+o+Rf25HYAk9XK//Sao9osVc
H++BUt93kutWPdSwUhxuYq6amyF9c5MZHoSusx6Z6n40S0pVKP5ROe2aFNprNB3swj9SUp82bm/u
Bb03YPv5eHRktauSDo5or16DJvFXtvkiZTeu2sHDXl4+m616dNFVxQQriNQlNrnPj6LT/w97Z9Lc
RnZm0b/i8D4dL4f3MnPhDWYQAEGCgyhtMkiJynme89f3eaxwdLXdYUfve6NwWVIVCCTe8N17z00f
qsFIHxKOhXdS+E9hNYgTcZhLGqnhXrKslrYyrmhfqrrkTVeeh45NVrjx0Y0MpmSE90/4EYq3ghxk
hVfLSVvvgRD+A0ftegPT5+gZoXlvpCLdxxV7VR6/ptK2zjlTk0YG4oHvMAfgmn2LjQb0O3AlqHEr
WwFM7+RMZRskcKvKATMJZuWyuoenRP8Bt2421rmajiqrHwfMPevJqd/6n3EuhkOxqB8Ug8T7QuRk
g/vsabYk71sMloJ7+tYYBm/TM4b0SkYUJvinadnS562L4XxuPwsWqxzWWwC64rExwTEVcQgZNEWl
yIe9Z/DxtAcV+LQUTv3FR2LIG0orRzom3Saj5iE1zG1vsyckPv2ALrJ/AmKvQh6pI+clBITGpsaa
kdoAPDl6iRlXEIponZSoqeBQESFxw5osdZHUlw4/bS7zLmdZfyS3xNoek6cSU31ZfKvZmLPF6oQK
gHzAGZ4HM+o+kgq4PvHGXTlBRF9MVmjqKcb70cdLHiJkLvOzKnlQQnskXMWl0kmtz2zmGJsuyJOR
oV5l8rtP7M9xac6Vq5ztRFZ46+HS5IdhqOfFDZfYZIJ6YrqPbuhSfImJY2FC68Pva3gsO7t7dStz
uJukvFJGE6K1QO4iXLW1x+BX6lod3jRpHGvDtTcAld77PC23tbyZJutoOwYv3uLdpoC2lTkU1hle
yNFSIyQqc2D22ZQ/lz7h6rCkQM5cDwC91RHvs/k0OO7SfhLROzK9D6bamEOVbyr3fXIhJ7fZuw9C
e/JqfzVG9A+6pS516EG49TGVKpA77LVtaya6kdwPebT2rXZBbbh6InjkHYT+ETzg0a33QwrXkQ6g
Zlxgy4Zmseb5Tenj7R6MUCtXEsbR4Ffr3k8t5LDxaEJemefS3bte/2mk32qa1AvXq3aNsu+XlGKF
Xld+u3BKyaUy+30zIcsFLpdLoOreFBsbKlf5r8oHYN7R27Q041Zh3Ft1GQAVwa1+j5UvXOdy2nXw
X5Jp+WWUCV+befzFDwT/x+6NfdTcSlHc/MdlCccXBK+dVF51UZ28l0iIcyqHtedwoaWz8pbmrsew
E9gk6xCEupqhT1rveXwuqm6uqLUk9rroZsbhBQgziVx7Am1H+2AX4YTJk2RrweY59nH7jRjSFp1j
3Mc9H9DCmQSl1d93AwPsqMBqHS2kAQOyoopKTS8bVhj1Qy7+k4J1w+paQlylncTbMgOiThvgVFc3
48EYFw7dVn0dyugNyU9tY+pOU9/AZuNeM2CmtWmdIWPe+jrlkOlkFxliY6DagwrZPHz2p5/EzmL6
LCx8GTDkzIwboBJDt7F9RVbY5PtWsB1BXO87W+elZ3nS3ibOrmC8+3YETzsEycqYm13PE7FvBDBM
u+6rTeSOtBoD3+NEpoKN6446hkz4E/QduBRGDNz20nMQzW+t113KgpBDnZP1DWk3zDpFgsM8JCbX
LmeasKBk5clUXbvrYyoBTNO573OCzQr9aT0lfrmOivZHH3F5inwcjhniSqCOU4AvKZ3ZWbyeXXPC
QQpoVv9uPE4Xp3GvteGfuHjRGhTT8/ea8MoVoepKMZEYgao5mHOi8XHq2leBtLlEBsigYaQfyXoW
hxY7cx81F9NGqmhTv4CC1a5xo9/8OJ+eg8zYmkDFN5ifkl1dR7tQAzbDsKw3VTgwHxig/BqdaWyo
xO5X7lxdlh4hQB+BLfdLy4s3XM3n66AiRLHwnaQ06KS5J1NJH10vvV03DU+TySEp9B2xdQSkPUgD
YPxb2axNyj+2lYOlqaXsFn50qz824WzNMTa2DFUWoAD9xaU3exfEUbyxrCeJ7WPLTLzelEEBe6WN
0Iss8xhrGDYlAFQZEvzFIAVs6yrcFG8l1/sxzJazFUx0S2Fslx7VzyGFVlA738cZ2Vk6DGNabyqP
g1cemX1vUtvb2rYPe9eoiXPSUg4qiu9ZcyAm54LjXqpt+D1IaUcOsnRrJ47BmYiAtyJSGZF1UOMp
LLxLNPsTt6so2Otv7doB0rsaJgG+OwmuXSHfRcvHIGPaUPSlYa4ZZjdyVw5tsprFoI7NNk1hXyqT
qgyRH2OveZ/MVNB4NWVb6k+akyXCaw83FMJo9ukAmdk5YvoVVXyvuarZyeDvs5A7sl0N/aMyDhUm
qUNp0UmRmNkhQYQZyqZfd9QMxW4W4IC26UNWAtfRDAIKk7dwKLXmxEV3Spzwp6thIzwzJonQXTEz
xkfgCRy+vXnTNdfCZi7GN//JsvXoJioOGF9Pve3t2wxRYZgividW9QUQoLW75JW5lpHi4lmewOHW
e1W/9EsxQzsHkW1GCYPe9iLa+cXP5UtiMS6cE1of5kzzlARtWnONZxdwNtUew0c3q7cZ9WEVO9h3
xti8ZXmiqIRjLgLh9yOCD76Jqdvc9mX9GzPRZGjxtoDQQGH1AiSMRx1oGET1KUsuZJBqz0SrC1tx
6P3lmMVqWyAvc9IqFvmeJtO8Ndgk7hIUr21ESp3xV3Ehyq/5bJhb7Kx4S2n1rYrkV0GIoxlDl+4w
VCefQ+DEdtUyB91yJz6WHBdf5/rSNvPwQ0ZyxOkksFkeOYv5/O9hWU+yvNRYqB1m8kyYnwq/fLR7
qz1bhD2Jw6Jah6XGK9pcPvHRc0l2vUPZ8zhx7GqgmFcl5DXdCdBYW8nqdTRif9/T8eElMBV/FtxP
N6I35FFWGDdVbsEMx4LAIoCXK4VFGkayOUcY+RfT/B1PgSZI9M9Y4RkfKPeth8sU58p8MI3efGA6
ZxIYZzBsIwsj7S3ElTk0MF+nz2jMsMAM8k0AfEX8ECLkyh0VbFKj/J6b8UhH7+Pk38ddYX1jn+Dn
TtS0iml5n+XSM1PxrG1IDzwmx3LcOlBPMiIxacnnCq0w2Jhtz23J17jymY0MlONrN/wIkAxPi2iy
/Tz1jzxF+X7oYprrg3NmNBxOXT2sRWhqq4d4WOjZbTqo6tzvVmkTf4MTaxpd/tJM+bVjTrwrxmBX
sM1sI+S8dUgDYTwnFz6C+gln1MMczDWVE+Cy8uw2K+8y1MX3zvWytYJdmUrIB11K6k3VHIkthRw1
44jtqgygFb3DhGLxlwYuCfzmZ5tkqNMz7VTiTrYEIBR166R4jcdhghcSVgCTKZEmlm3vZAdt2FFZ
vLZKfTMgUbEvUp8DVj5tYSq47KlQZ1F5OAr56ypYLsSFzYPQzObOrHmwBeseDXOzmy9Harc5rFrU
OfOGz7BtANB3bvkxsOHfLR4V6QbUzD5hvOtYxTe4ySmz7eCKG4WeChHNB6YGbUPbcQQm4IvXkCrm
GYpK8aQASlPiffG7q2j5TthgDVZzLZHWgnyH8+ojj4Z6D/TZJU83sC7zdtsN4yaLizrMYUpPgBxE
GIgT997nAOUt8FZS/FQap82AJeIrOPvOBVjisXR9uQkHxUogjUtb559Bkgw7btKT+N5EC+rcQtdj
c5P9PJwat+mOBhGzphw43+eLgp3DZ2xnC94szzlkGGM03i2h6LGUg7mRxbIeVCLvo27AxMgcjS2V
C1yBLY/HbpVNPJZ5l22RgLiNdZxcFnSzeUpuNJ1z72qDF6t9/++EW5bNFXzs1t20MQooTTlQ6wCi
aq4g3gnt+Svi+AhMDnJLYn4uc55uQ1tblRNyrDNzqnpW49GoOnnMm+gef5vaYeAmp9WIhvSIBeVa
kwsawfPyJagNGAgplEnvRD1t0kED2nCu7LKM+iTpd/SmESDEGUWLTs1wbopenZjqS3NBkQ9uNiE8
mtwpc4GCvc6C1jpIqDpcDwHmfZkt2QmuzoKFzPfSO2VbULD9eLrjG3Zh9MxwpaueWx2iHGYIK5Fo
sU+MdBya7T4IGICvWlhHdw1YqCUKwuPXywl01rnmHzdp8jQ2RMfRcGjxcWfQD1/u76/4Xzx0N4bd
9e4rB2hYwFTFEAgASTomCFccNRUlI90Ysn/sg2reSw4BM80xQKbKtfD1VzPnU1VzFK+VSezI0dnl
sLDkDor7FYgRPl4R/6zoeh5HvhyK6iNw3zE5GHItUPx+De1AggtaujIVRY4xg8mWKFHKg9jm+a1n
HyZ4qk2lpfbdGm7xTse8BVwngtc+UDu8eBRXEjj7rp0YyDTuM93THq5D3JxrswmdvSvLA9TZfNsu
xg+TCQTySvHYmYGEMFW4lGl4F3zoCbKo9aOgHf4OvYhf6rE8xro/LCrbjRNyhoGeYq4CBwB/Kb2N
sm6pqAgDOcTxEA7/+KVOozu+cNOejg7Kd9L4TRVYXk1xr7r0NM7MtftwoqbQ3E2SHnUXz0nI/7XF
8HilROVlcd/hXw64OojkZr6zt2UCPtaRx9S0fofG4LPNzlj+/MBcO1nCx+x5hKCq2tnWWJw4ZqYc
JIO022IfLFeOxLZNivTVtkx7X7PI+S44Deg63l0AguGOEMfGgrRHKQXkcmZS2ksbzeojsyxtYSzq
dTTzSHQhQGOrq9654n7zJnOiudy9sAHGUIH7+a7MUPm9MnF2dVffsE5DBMndm891QHIjyQH6ko4E
RlYw1Zzn7MTkGfY0Y0ZMV2vzibKM1yUi5TOWxptqJ4u7LwBwqh6+nMMup48/vM4zQ9S9k/iPXBw4
PM3vMtXhgI6ai9Lpr4bvh3eL2BV9eI9bu8CU2dWw8strGGoKaVBMa4Rmh3DiOvD53LCd7sC+1bue
LRp5ywTDziizksQ+Gzt7+vpWmQHTkNGK2m0lopPhBA82/27aYXksv1zPX78sTYmyH1zDiRhEZzxS
S4YqoF95WVH7YHnzKyw2AncT80nXAcBWp+FullFwZ5A+NYNe7Mc2N+964MAINmeWbYzJ+tU2Je4V
wn/UlARg5p05jDYiYTY+qVHvDvP3r5yxUUMroo3k0FWkCVZfYegxqK9y4bpSl8FbYRuXQCXxwWZN
UkN+o+sr35lfWJQsMvj5hvDTL0b2uSbhjIHBGddovhvIIDuJZRy6Wj/difNHhvYrct1FoXMA37QW
CvGHKDIDszDY14uD89LOjz7nKQZz01oE/bKia2/jH2INcmj66RcDcvZ9CVRVsaF/fQFDmyXBsEaU
TINhdQxjPRz0ImelT73Zb3UarU3ve1P263amvJiZ2G2AFrb2hyzE/rGDaYHruCJXhg8S75Wbckf9
UxzqoczmsCz+UvT5QwkKpP37X026p/9HusgXtvSI3thM5UxyL2Sc/swFDP2x52I+NTjUk89FOgFk
Y+LKhUJMmgk6w2Xn+bU86dxhPLEYoaCazerdZ4y3//evhb/0Ly/GsU1PWg78QkdaUr/YP0EKs2iY
AVW35UEI7NOudJpdNlMsxcDzYhGG5UayiYIGhDbuK0ZBEZDlzibAanoLvuUyfIXknvLVOrsUscE9
/agYNd+qKE3vFZOyYmg3iTNHTJ+mYDtGXrFxrci4OhwnExeMCmqdfdfpzkuCBe05cFxMlB1Kpxl3
lBt5CYTBgoPTCDQiBit36zrLwRh3XwVB/Bvl/kMMwjtATI/w5WI1Ysvp+cKjx4qcFiR6IJyXWe6I
BFANkMbi0ahiVvdxkMcM2P9elpztHcn5J8zYNkOnobooMXc8jsZ36iKkXR9LPUUZa+PemhAL82gC
UliJ+Nvic7RUGRUxPtUtRhQeE+UNx97pjoGoFCnW6s1qRvqfadU5UaQBTiAobhD0vDvGEMQKmsG8
L+gR3lRNzDIppxYssN4xF8++Cq0vUlN59hMjfGWIkoVo5ty67Z0nk/vRBS+oWlQJLLc2IPEAQ1uZ
eEchKZblmfT3FkvplsFPt8f8YO5KQ7xlcslvhvRuTp0tl5Jh9KarHGtLK8fAM520e+xZehbdfKRB
EZ4m3L5kJHSTLF0DZyaHv9gqTEi4vMw0YYg4mrlHCZC9j91xOrsFi2A5d9MFp6Cxzh15pfi7/Jgo
nlt5j+wSxTtGA2B/EbVgjPHefUyPG8+qXuNgAkmISomrzeG5h+UcOQsbPaPFMresZ8sg50Sl3ndi
Jwe3yrwtrrYOh6CzfKMqvVkDz/htV5a1F6CPz+RRZvzTafPqu90PMzNHZp+MwsY5ExdHNfnRCfKH
Xv9Toga6qb5+o+CButhWl+28qhSrwKPkgOfFXZgIovaLiWgx3CjKlb/+5tffYSlgYgTT6o8/KFzD
3ahhng+BYiqB/Sy9czqqgXqybKulsTiS0iaIqiPtYyT96dZOTXNwTGxuE40goffqJPgHCoToyHOd
dRm6C57Z7InO4PpS+kpsRJoIvpXMUhdOUrhAUlhqnGae2vGEdyh/ELlLPl1B0U28+ez7o7/KFOax
qFNHZdYN5R/NZw1tmZ29BXVVMsUgmQ83q2ycG+dNXNXBNat59Hui9tRFWc4upMKRu1iXXTuNo/TH
1LvQJZ9wEgdnLBkW3vCfUwXoUR8bOC2Cd0BqbyisNVUM1TWVv+twGF88nDSSvPW2TZnS4cyUpzgR
uywg+JJ6ncl2iMPXVQmzwNn98ABY0N06OOcAzmVrhNVlGhQ6pjnt4soed13VEFvsgVEsZZNteM+a
XeBoCDuDHANPBVGiZRtMaoXUAW+N5ptEifHOLktonGV/SuhY0zOmjjsitS9hqemk0zieXB9TKeJ0
s8MwGu9dtXww4m3WmP2gk87lwcs8qmtDxjL/fnH+AsT+sX8cf/39r9IhACoVkFuPpV4Qi/2njSJt
TCtQLVQOHAVUY5IndEzq/wQ9Umc5WgEXlPSz4TkmMZNhGfDgpCL9g+uTIj5bg3E1ay5KRUGIBK3l
N9PE//ASLZ2E/ZeX6CvH8khx2nQi/M/tw4MwAm6ClziZib1tw8Zcjx4CHl4v6yTAuxMQzxMKRXnt
aU45MazCu4xY+MOQjBtTPGYFo/eI8eF6WLxuPzSTe1GY1eLSk2t8SSaDbvQqZoakyznQM+osrf+w
C5pEh//pp/CETQWM8hzh276EF/znTbAysNKLmRJH7H71xQnlAwG8leLyQf+ELC5tfleVwzlkDWSG
Ve/jib5BxeRvx+oz4m+vXpwGcK0/vSMn4Zora9gLY04m7N8/Eo79v7xSxxKeD73Y9v/l/SaGaARl
0OCETxRGKJgpm7YS6mB5IzWxNQmZdvw5hc1j3XnNW6d+TjNSvKug+XdQ2zwvyE8Kwt5mCgZjX+b+
t6J2TznkoLOHiXvbpGz1sql9DtgWLUhBzoWlqCRnVTJkEgF0BT7O3g9jY238PKd+Zh6+UQPxOSxX
Y/amx6oK8UBnQEhjX5GWxeovOsY7qYsxgsl+zDTp0ACK/eNY9f+B/P8UyFc8Dn96ijbv3ftfPosu
JkT1nn/+/a/f6Lv7y/+ayv/jb/4jle/+zbUkZ0FfeAStHcGX4B+pfOtvxPXZfBzfURZ/4E88bfE3
ZQtTuBC1lU0+g/PjP1L57t+YIXL2dpWPNclX/v8plf8HL/vPa40Hbc30HOkyCOE8Zf7TtzScnTEr
kjA6joZMdtxRP/Ohhpo/xldAKc1ptG3IynrLrvv+nQRJfpyNczqa/f2wo1FKHUfgzKsiRLBbkjVt
HMFGOrkB5Urb/Nz3GF2h1wJDqaaA/B0DSRy+wT5LIq2DBBeS3tUMFWwWd5YNiJ6RpbHGL5tug3H5
Nr4rh4Pq0tfupl8OXl+N5AuqwygYfTUldnGhfGxu9mapazpjkEwcLZ4MWkax0FNcLaxw/90lWmox
0VwGLb6MTAwXLceEUU2LGgKNiVKTodhE2jCjJRxfizkFqg49efXG0UKPaT0xvYg34DqGnXCGSybs
5WFSJT2+MzJ43RLha7uE8/zMYLPqKn872QxVKSfI9w7ZLVrGDdK6cQqnyZqeUi1KUW/QMHwCTgeX
2OoJ3mVA+3gWr4kvEK60uAVsetZil0L1asYJTSCGx6/q1NVYGUjUGfPhsK4ZC/fxboz7ZBdFFXMU
jpLRMk/P9uDdciakbZkR9GYUu7FkS6aFE+ghR5+rtFAnUOxMlLsZBU+h5HFzWQ8oe8BRVgqhvWgY
t3BCt2Ac+vO2FsZprPyrKpfL0Psvwq3enQJBidvCKmW62qVzszE676h/185CCkpQHUPUx1HLkFIL
kp2WJgUaZafFSi6tVCqgX9payIy1pGlEJgVi6m7UYif5p7uwlNnJE8PFGsRbXLaQU2iOwYZplruI
K0NRC5ZEzGnUOuBiBmBk7qnlqja2Jyn5RBklycg4bIjo42wtZFke8FUnkaxETTVmH2f122Kvm644
dZjPeeDCclODOEPlXcZ1TU00/tAQ7y6CsDf97NCHOUBUO5PNdDOG6cVqKBQJUJORhc8p6rKV+dcy
xWpXjz+cMHNheCdvdRU11yYTK7g0SNQ2DacpY1cZTxAU86bdGnjX4oY+vwkX8rmVA6dESOQj1JZU
0FAYooi3Whp30MgROmdSpvrOZRvjvg8pzOv7b9hcsfVQXUHdE0IGqjsE2Irqcxf6axOQuGdWryV6
QujXiIMDMvDebIlAgZ2QaEac5bTAb8ZEpGh7W1MnPqw7ZBSM+vedQxjeRS7hOjS+RM+OVd3i5ubl
FjuhU2AnqJZfSYdxpiitX9Kr74NgppwHCwKu8RwOELYE6HacQbRVgZCGlucfAm1i8LWdYdDGhg6H
A2EjvjZvCageif7cAwgaiIRvbVPeu01Sg3AimDl/w4n7ORsDBpmBlL2ajiQlrR3W4DWDwnm3pGa5
iaYBanWUbfpSFuvBw2vS0LuXjHDTMx/JLwgfmy7a+Tg62uEafBk8fBpMZHbvFtAq7JQrgFVZ3O4d
F6/tglc/LKnR8WVPpX0sDpRvAOSQa7N9n6aeoYdwmcmLd7HoDyhcorXJyd8N+r1L3AJeP118hlcM
axk2P3tyFps8d5x91izHGkbYORtx5Ag74A7hBy9Rnt3V2VNOe962i4t3NG4ETDuiq6dQ/DBl9FlR
Mm36o32NR3xBme0ifATYbaLx1fXtnJb2V0ZP9UphextGTyvWHo4pGOnawTMNOF88Sg83flhis4wi
wpFVd849+amS38CgXzNtBsq1LUjiD2J8uwJEMK5mRYTbkOKZCEa7HdufYWyP97ZEBSwzXOpDXu44
9JpUzH14zGdwzXnRxrdZsOgKsRMaCLyKlakul/0E5WXVY1Z/VHvT7ZtLZ8y0q8QVn24T56CLUAS7
BvukgZPDqcU5xTVV4J6atI0qwk/V4KvKtcHKjirydMlxXrKYUUa88kAeMb3qGJObXL8YC+8iK+Q9
dvtLnYcvNZYFr76Ow7ifqoqe3wR708AuGTSB9Zj7xHgdopp1lY93rTSGjSm3Ukoyez6TUlxk4Yid
TGpjWZ3mHH1xGnlz8dRkDWkwn5bVJfV/KCbAh/y3n3VvieekaxffWqsNbOZh0nY2L52vmbh3MqVY
4VheugpEtsNFpelsfCFavhEh6CpV4YLUlrkY71ytTXQZbrpE2+qy+JW9oF4H2nBHuNakEtE+Dl9m
PFx5trbnlfj0clQ5qC10x2kLn9JmvgVXX6/tfWQ6ynOM448mIG3/c/ABEu4c7l2cgQBXxYlrwBNB
Pvuu1PZBo8dIaMAVOxrkkCM8hhKvoYnncHHrF+5pz4xJEQjTbxEtrytqYb4x3cOuiLURDxwFskRB
17WipCnEnT/a/pFhynIYWqZANkKFATRlqa8eZBZoByDdvLVduw2g2ZlGrsXT4Cv+XLP4zDowMtnG
/Bj0SINYEn71zJ5WdCV6SP/iR9WMt76bDcpDeP79mlhjxYPJmWM8MPbu1sts39GnaVF6wjyMMBPd
jWWZVpseZu6mHLlHOdVnKbGL1vhGyYOotapnDyUafw3T6F0sRyZFo3fXUmMIBzf6nk/2c0PCezc4
zi3kABJn3Mt73++pGaWbvi+hsuBoDebujEpJUpbtKG4MIMm4GtkUhos7vMVWfAgWXJF5jZ0bvyyA
nvwqcNBG2kpbf5lqtb1WaKNtieN20NbbGQ9uhBd3xJM74M31tUlXabuuhW/XxL8reziQy7RWsLFF
cLDxmm1rZO+D8rt+t4R8oKVpDrspfpfGMr41IvzJuL7YNx61rZZ9UvXY8gXiHROGba5sy38ZKNJ0
Y0+dLS6/OyiHJvMo6O6htF5zbVRWOJaTTnR4miiu0mZmMogUCRnDLZ+716wflk1ZM9grO1xSS42t
0O/O4QRVFU7qC0wLqGoJK1c7GumlTCCNumDSgUkAtenJwlQfQhuvbRzY0qVhZIqn5G6Zu2MeR4+4
EOUpreR7NcTN1myWx9iomFUyEcHhTXSEFbH+oXB+Q34h8x5h66RnGJ7PZGCJdqMLfQ7tKsqWx4xu
uVVtJ/Ix8MzfeY7W7hD14vjgHRuOT9zC3eRYtdE285IJ79A37oj+rrE0AKQrjpxWsrOHrCML1rp4
pBAt10530PTaZ4n7PdY++HqeeL6aSxhwEVzcD6Dq4woXQ0UGa5Wl1odhTBRsa3e9gc2+Da0fjlXi
uzfia8YuejJzHzVyqeqVcS0ES3QxYiQy5uIW1PWVtAAN1H1yS5b7uowekdvybaeooidABCNPpwFM
nQugA+fZ1UEBAgNzwS1W9A0NGwL0TCtupU4XIEusXeIGjc4diBFyq7T04p449X7Rt4b+JgXYuwl4
iUt8wSPGEOg8Q6mTDajDbC867eDo3IOvExCTzkKwIvXbRecjcoISHHk52+nshK1TFAVxil7nKkad
sEB7AKtv18+pTl/Q9dtf8PDB+9LZjMji/dZpjYq/g7447R2CHJNOdPADUYbzlfLQeY9BJz8cIiCp
zoJ0OhUS6HxIZvxmjUk4k5MckTpBYt7hQX9tRLszmMqfF6Img86cOPzMALDJoZgEUuaBZArQK8rl
dFrFY111dX6l0kmWVmdaOp1uSXTOhXNS/QPJh8o4nYJZdB7G1skYpTMyA2EZh9DM4haXmQ7YVYnh
4i2okp+Dx2k0SadrGw2fvd3a68RRSFC5fBBcNs6SgE5DUGdCFFzZgTKPof4tnr+SceNREe9p7eEE
2NPfQeUwyLNZH1F2NnIGObNRxrtorL/Ncv606vTWJoIgBMLuqp+sc0usQe6LurgUpsNragnOykTz
jgxqNkT0EaboUJxEfuRtQ3Ui1tvloUniO51G5Rb1yMj3daRYTdCPi+XuROb4R2egYAIvxFa1+Ld8
CPcyQMGLKO0UTLmXMBvWy01V/k1O4Tt9kLzDAJJks8qovdg04Xtg9EfEnzV0vF3I9cZ1xouVZgAQ
qKDwhxIJ1bsDTX2MYUqsrEHtJf5/1Sr83dGHb75My7JduL0NBLzpV16byn9x3CletVt/8p+D2f/J
6fO7O7CGOJBrjQra6cWnW7fBt4O7++CJjLtB8bB0LH9u8LCE0GIjJvbGsK2MkSKi9sHxQ6ygmXuT
MM0yUCxclchK0spbk8TDk8B9M0Tu5l+VZPljBYJiUPadiTIDXgnYs2VMV6miczU2cGOst4I5VzKS
XRy6uyJghTaCbSbLkyjC+5LmH9J7FqbIHIkdcvTKUwSyQ+uxFOarTeA7c3T+MJUfKfP6sryA+YIu
VqfPvmNfkqq5zvA4LGJBrfqOq0lHZsG3BGu3NVBj6JKjc+f81sRYPE1bPNOKfugTVmXzGMCtYPF2
riCUftRl9Sxa6xLWwX2fEjQyOBTqCFyqDfyc92r5gacV2xc5tTSaCB06/c+pJmTOEScNonWFlyit
KR4mlOPh0SKFzkNGxZDVb/M2+km69jELiL8FmFCF5T5IT22wJD4TQVnXOUMD/dEUMUx+P9/lzcGP
uLznXEexEib0NW/MUad7iYgzJ1xXBiHUEkKQbx8iu6Iv2/rmLT1pJNb2kR1Jv+cYeZ+b0tkDhH8O
qsswVu+u2MeFNa+CQalVKanFmf2H3hpfQ1ghVUsRcpAQF8Q57sgXjhWvTC9IVXfcnmkkeEjVsAsT
kAl4puXTrSJScqKxvt9OHbgnHPMP6WTEOu50LJm4XFAgxTmW7Z5OMiJJA4tGhV9rBNuLK9daeXxM
mVDEQEi+q7biomzUuttlz96PtGJ3F0i516lnAsDGBdWpyi9qNJ5iEAVGFGNHDZwHJNxmww0QCGrW
Tdt0BuURTucldVl3fQCCZf1JHImTHN4JdN3dMrnZta3dbz6NOoeSW0SkMGxjue14JJDvF2O5z5Jg
hYfuYPUV11cRvTcc6+JhXAVZmW+F6Z3tsNozueIYF9r3QFD7nXuPva2pORYkkcVlPrpwdvxwB/vD
ALzecIxLwMGsVUegiKcH773dk5JSEdPW+LBU5UcVD94xd6oBc5w5rs183FEr+VCFQIs7g24blZwm
lzhs0IqPxhjnZxFfa13Z68MpXAedfHZC78LW9zDYCYAAgbl/Np4VSkJvj69WywimJBzPTdmnhsa6
upLcSF8uP8y0xuNkR86uw8oalP2B53JnNQIVKffD1Vikl1h43n0cmqc0sCK0tWhLNXt0Z6QMhgNc
nmU9ajic9yyxHu6jyvqBOMMhmvKVoQvWU6M2SZnJoy00YBk0UZmW72VApHfsNnA4z6lvlfcijLvn
Ik6PgZ9sIwrHThkTz40UEVVQe4ECTfkFXk+3xSKkyKxmdnUqTAq8p9Dh3m6SdkogFGauQYJvgYpS
sWyYjDq3OegKexzM7eRaJ0ty5SinpyQaNhy3qB4qkBg9C8QFBxty5ZvRMcg2mRWMTAm3LGLA1vXB
W4jZv8ZGuh5TzCZ+C0qgsc2D2Yz3ZYwpxpAMJ+OlrLhR/M4HvqC9W3OTlORNO93gOz5lmQHDuUEN
icuEVdznVjJmrn3ym0XtrMp47DOr2PCn0y1BR5JAkrYBwDgHywq43S2SjCDGzswjPjkMLbcEDmf+
f7F3Hs11I9uW/i89xw0gEwnTw+MdDz1FcYKgRAneJvyvfx9Y9V5d6XZURfe4B8WgqBKPAzJ37r3W
txI228Fts2Oq0C2OzqmJcAUTwLW17QAdr6a9kVtT/zB2H6Uc4JFpLPZlC5bRkzd1Z3tHKyQIzyfX
rRQddUE+XtqKRmVW6euQNHcQBvZgtPHkjz0EJWOXWjW5xrQCEyf5mEf4PykHOuTg1nc3UD9ylxzY
IWPk2Hlucu4r87Hx9cFk7IlTN7xrzfBexmTaeT1Xte/CDEDRXHHKoRbE12Z5JpEbYXJXZfb3WPvJ
Bg7cJS5D9EeEaWGm5BaVUDCQAmKVhxcUpsaxEE/BDPehd/nFMNHGKbtmJu3LAgxBVsqnzihpDkzG
W2EIiULOPKFVRPpWM5MJTXQyksqEsCxwOPXaianbTJnuVd6baxfXffsCC41+bEhKlZ/kWxtrvy0k
sVs5ndECi15HMN7Q+B+GKZ6dxcrlJGGKEaaf9zRUD0woD4HLucOIUdO5zYg/sI331aIWRZFbbwuX
4hfu9DrCMz+LY406F+dm29TfAaigg+NSXo5MwFcmcXKXL6GuxClKMrVDJXgnR3SDcfKZ4UdtAdsN
DL/+87tmSf4YBrivfmAYJ24UToScdTbKo/f5+QU+HX5FWzgnMcGFX33+sPVjckAkt7pmzTx14YKZ
pmF1TBZ4a9hZVxoyCPjrXJ+qwoyQEJoCPwTIUIQU5UmGIfkd7aJr/CMcReJCA0PUcNhIrIM9xRMx
hPBsq7k/DHk+7Zl0VSfZk93w+d3QUtR40zGr2MAyJzp25X1uYftmCt2cg4FY+9Xno0MjaU4Vyhyn
KOFe0pMn3ml53M8n8/kdLXFg/7/+jCp0MyaVOGjFh9jn6LIH3w02QzN7axHR96ENDdLHEX9+iQqO
rUxWvsglwQB7Gb2uvPQntOp8635mrtRLXIG3RKrELfsPMslLHWPPYByqQMXEyZ47rzq1MQFcUdUH
KyTl9toqeBM/v3TcNdtBmO9//UgoD2lpgVNRkKcJyO+//99qInLirz8mU25tppal/a+/GEoGGLKm
mCsrlreQfCWOkkBd/+eL30gcdJ9/juN2WzeiXCc+d4Gn/Rb/C54t8Fsn+FbtBjI54MO8fsQ9kd/g
59/MPeEPuP3QAwHfyt3CBJEH1AGL6tbqsAOafS43DQPlrGM4GSH9ByvU5Z1elxjQYXMBQSUp2Niz
E9znBRv/MHXmA2S0a0wcEC4eevejmAX76RBf3CScsfvR5HUAemyj3vkxCxBPVdEfOROoSzfF+6b1
8m1FV8oYH0VYY5+luqUL6axC23sauA3BMdBVnOL8eUr0sLenYeVyUZ4TW36PBRvLqOhApFPyZAVZ
RRxeSoPejbas0acJTzKbAHNTgIdiWwbdnQ3m52zO0dYqsWBVRbGbvTpgv5HJoaU1tK5cxIq4uYgO
6UogPHhw/c4kLg3XQ2GigCqD/mttkOA+kpCQ0A8iv6MbcuhDeAIjVbnHLOg4LjV4dk1wz7WG89Tx
paSIE+E3zr7ZXWXgHHWCzGdoA8MJfm5TVB813l5tXkNbHGrJUUVCX3Tpe+bqJbVQ+xPk+AOn/2PD
oTqrqzMK7OwoUW/26B8X7SmIePGc1j78TGDNqXckkLpheBIroFrjk57cU5I+EfRAv0UOt0FnIwfF
Te4nVzOeNijMXmjGc95nbs1RsniebFbcuUQ53vVvUe7fLQ9beXB8W7QcMLpMIMt4SEq8iHTwGcRN
r0FtbnFeR0Cg80dlu19sgwkOAXuAOMzXomNlLefmY2jka8srVAmNkZbEDIll5Gs00cMuxWPTXkqi
9VY0Kt2VPekvy6tb27QbblLHmdEttO9uHxLQTnG+RL3T2oWbjYauvyahx8kN95epnqqA+gf6Cjtl
VuyDyoRQOO57gRkzirsPPbSUV5xz6YCzV4pjZdrGWbdPIkFVp8wcxVXmHcnV3ccCc0jEoIaUc5LR
4/wHpICMiQkC+2JaJTEqqQjLWMCpAjEa435pTU+V8L87oZrPuqIHZXUDqvhJt4z0nQGRT03d1ypO
91FDx2GvOtr0nkGoA+jZ/kCoh4OHkxIaaRlqcHUlo5wYpgbNdDHzEsBX7pa3jkGRfK9TIoSk8XbN
S06pImAI4eJvMZxhE7bOo9Ule6aU9o1gBJf0Ld4wQc+bNAtCzesbzKVonfg8wNGSZgpTk1AMfQPH
4EvfmO+slRImnfyKLwsbOYigom76xej0PcVrvTLALAsAvu0Ar8EOmieHRA486A6FjbwNi4oQxwFp
FP2aFOezulg06w4OvtpT1ibfpsJjFqLvY6g2bkojdJ7TRZGC908RdIm1jaxZBhEmnyJBEcgfI/k2
Vx4fj++h+vcvs18/BJ38GPK+WemAnmup8Ze0BUZ7vln+Ko7hN6ap/hDaXBGS++LE3KRB3HM7li+N
CxJo6gcokT1yNtvYZ/ULhyyftAjSgiFeOGt7aJKjH4SYAzlS5rl6YqJuc5HS/PVRDRIRDwHerfHe
YSCNdU/pjHyl/mp2M8kyecCuGvOReM1ZueUX01BXaJ9kS8zbJJq/IL4/Cnu4ba1wF7cOjyy8hZXe
HY1FQYyl8SmJFAEUKOwoUxneeYa9D8OJ2tioWTiTpXbntOWL/aQdGiOi4/h+oJv9akQwdyCA2dM5
da1L0zhvNSWYVgUgEz/F0eM91L7zDczqyuCyKWT3Q5TzfVXfuaLcTjZtwDHgWlz+grw3BsF18Lpc
8HhTtl3sbw07PErbIL+ypDnR2fcppkRjSt4xTBx8p9zx1OZN59CL8wcTBxKdGIoFscEH9xxB70cT
bjzkEP+q/psRBnCL+paQIfM41YmNiTGUK/wR10Bhg9RkoSi010CIIDa4/iaQxiF1pit9qnuiyO9k
BtkKwnhRONBz5O3n405tBlcmhd7qoEJs3PIhQga2EqgSLORt6OaBG8XoI1G3CSqidEKDnj27EUbY
PAsXmPn0w/DbfelhQRvpqaxGRZNNCYTv3YMGXb3qTRd6e1Pc+EXw4FjpRk5Ds8/td58+7spR6juC
7ruBkCHd1M9Jnex1E51VYVwJHibzi1Vx9O88ukmypVEUtpiEmMK+a+wLxuS+tZ7308u+meUnMst5
KtA+6CQBUuQC8CiZujdghRvIW01Dh3U0D/PQvH1CX1CQcYyEJ8NCaxTEAYRYOqrhtvEVfgV7PrR9
gIMxd+ctNcglMsOT6dtPyrS/VCXvWc4LoLY8xpObETXgviHZhvVA553sgVXFGGZl0D6lJt8yfSUV
0NkyDnw3O1rGXVY9J/1IVuODqdrvJpA4JVJAShrjbX9ho90TsXwLVw+kPyMbezpWJW1ia6YvCeE0
X9cW0/bG4BiP1HdVJWIPA54WcyluvJigB9N+rQlpYXoVnEsk7QXqhM5FBB+SAg/kae3W1dek67/o
tCWmII5vZYTJpk3i+6EtPjyPDlJqd69eBrml1d/qyX7L6+KlyCgLuvi5dvqvBF8TTFiM99QaxY7z
o8sGgL44g00QoR72mU7gSGHQUDTfFJ9n4I2CmwGMV2ltsXmmgD8fw8Ro75PSvFTjRpg1RrBqlBjQ
ya5hp4EqV+OqxP97KuUmhpq2qrpx3BZDzJWAhow5ZfVKQ39DXIjJwAuOsWGl722NIiBgo2AsJndO
W98g8MP3xhuDnCCJmPAyvxXhV43NypzqM4GbDC88dkokJGc6r3fKIB7BjY4YcN9hQaGYn568yXqn
aYYjZOj3ho+mQebF9+X+DsoQ8EDrrGmxVfDwWqygtvOE5PLYY4zjRmIKN8jpolwmbUgac/huJBaG
RJOHbqtuNX6iVSeM72XNb1HGS8Gqaeoa+xEp18jl7C9IA6CbkBZsOtZ0BGC++iz33fZDOPSn2tBo
iH+zlq35tugDCpWaJZPkVxIGvhs2z0Ib1jfdwMYzhs3sY2LEJYL6Fb9co3xkHdYRH9l8ME61FT+n
AqYNZlXFweoOIXB87piUSFhJ5TwzkSkZkJbBkx87r2bEXCAMxpspDV5asz872ku3Vq3PsCU0j1L9
gJDDkiFmEiznPTJ+7GF5ei45DtFVYBTSejV+owRVEx4jTex86qqNOwKCDDRo+nQ8FLm1tZnwry3w
9euINggSZjmA5VFf6jkejrXO6dLhoiKk+0stZoA0otwHnsBtIdJ7SiA0CpP7ivDm0MyNv6bcatYB
RGoILsy4u2lrmXBRs+460VztO9KFRtN5G2lXoPhlXeHDtXGSRg91HdZbbDcBKv6dU4a3ZaRfxQwd
dRglsSMIk7Qv6YS64d6SBeLgHqh62LYnpjdrl4krw6BzpTlVlFpdraB399Ibn7kUGjaTO6EGgpGy
Euhq8jzAbqJvzVZL0Cg+GxDsyQguA3lYvaFYA2lV8MpZoo7Et64CkNfAoDJuFe4VTJopRZ5LqPDk
+NAdk6I+VCEEX7BSQIhxD4Jg7QfGpVZr49FNnTt/QhiC8fsmo29FnLA0972VPqhKfquAfl9MdfTT
a8Mh+76z5vMYAVRnZNaaZNyHLQGlUEgAw/Sor0NvPtoVeSWVqVZzlaCVoptXdTl1ZGSuGn98bmkL
DaJ4aMsllFE4a2b4L60GiiDVq199d1pXbwwdQ5oS8UMeg66UtOkaZpaTBvsfpPdeGZ5neiJA5YDE
0L13umzYZbPxE5Q+I6V4wKU2j/66FD3c/O6n8HNnkwUTVi3z2TbestT5YeJ9HgpRnGWBckb28WXG
ebSFtAxH3JTbeIC+OmcvtuKyLqCUGDTbklmTTJIVcPbhY3dVeCDW99pbo7mxJ0FzsCVAK7LiLf1o
6AcpzPBZmqyJU7GJJHsInxq1TXLU3bTMA6P1hMV/Lv29M9oYwwt3740vtGfoEeK623lt/60QjGXy
KngcRvfVEuML7Yhn4LdscLUPmjt3riOpgys9fYB9+eJkHSVNw9QmBOK5zjucor5xnCsTRqvXAcQY
QrVhD+UyzfRd4pA/G4GaxZfU79pCHWufXn3oJe9zxqmty1+BBHPxd296wV63SNrNKqgpqAYIquJm
GpkckLTo3DObdWXxwyl6b42bL0DiPyabgeNnOOdgld1bL8aUlM+9RViLa2E6FrcqtCm0aHUquYt0
jAoYlF81Wt+GqWjXKXSAPEwO7H0h+Q/PnW9DohQUeymBbzsJQdXL8rsE3wfVWX/vF+Kxdz90khN4
5EVrqvVvVdu9Ogkenia/yRQO25b/ZiRLK5/YYsyr80WaHcdcoQlXEfaJcfchhSvQwhfQGOYOnPoM
+n7bgYNYM24deARxDMeXoErckI0kjxh/chutg674WRdwevwuxDoA38BeQAfpgjzoY+shss32OC44
BA0XofvmlUASICQyzK5X3YJPUHAUiKjnyAVYIQo40qbDs6fqm0g48d7znBXceqAw9XO8wBngBT06
C64hXsANRZEl21bgGugWrEOzAB5QyewFxIcC8oMlQUAw33qcQ9xgKrxVCyTCWmgRCzaiF/2tXnyx
zWJHyUbgitGCmZjhTfgLeALk2NqBRJEsSIpogVNo/B0dovV1DLcitrIDw5xgS2B5f1DGQSyIi3SB
XYgE7IVcABhhtZXwMD7Vx/9fqP2PQm3sBZ9v1ffxf4c/yv8Uasf6e1lwQv1ff+q3FxeIdD7/1Z8i
bc/5F80YgemAFp37hxL7T5G2L/7leZYjfKaXnk2QzL+JtN1/mZgzbM/ib4TrSp7GnyJtW/wLKbVr
+hhN0JHjuP+/EWlbv9oTbCwUylXSxE3Ir7Mc+ZtEW1hmhEwYjj5KvObgBu2I+OpBWeQFq3qcdh5C
1qtiKIy6RB6LsBrXNKu2scs21jHV/re37+4PafgvTkvzF7fEH0/HFQ7Fv6VQtVuLe+XfzI0EqC+6
x1ydcdRB5auiapeI7/3kVrdm8e4vTReFeGNl9NXt0vw9/f3j/2or+fPhbYd31/elRy3z68P7CXND
n4CLczMGX0uv7x7VGBxQDRdndErZdnCQNvcoFVHL/pOz81MN/5da/vPBuVS4VpRiTmfav732JhpA
f6eWfU7zQTEmm1K4LxIRZEdYUBOLJ6juZ6rwtHTnk5EkHw46zSX96Jxou91T5zWghpfoiUHPh79/
Y6xfXad/PDnLUVxvnmn57u9S/qFmETWNxj4DN2i2ia6/Kjp2u7oOLMRDEH06UCr0VkmFV4W3MdBP
Zl3IlLwXj1nJWI2CtR5Gb/f3z+vTUfXbm8bdYPlCOZbnELjz6yc2QuTK0UXY56gP6FjUwbjRLc3D
IvB/ch4Pn21YkxIb5CaZaYbqrFcY/nN1KhvmL+lBJ/REpe53IP0mwklbd0fEXMdULUxuTevk+wQ1
j13zKEsIAZNr06aDh3UenPGDebhz35VfHWJfDwjBD/FMDRnFYfnGzPcZsKv9YKTVHTdZeuMD9Tbp
L987ZrIj9L46df50j476py7shiOPgXNVe5gLE/er4Ygvpij8y9+/W5b1H7eXY3JbOaZnuY6LB+zX
dyuxoqDLwsA+x2Vp7sIAtYyjgIYC8NYrQnji1TwyV4tLEma8ovlekp+HfuH/7YlYFisPFhWLG+q3
Gy1MpJlF02SfGTMxVzIBjhOH8QBya1+J9nHC4a+qSeNRtY9tmx9bzxif/v7NWF7rr1eOg/Afd4py
TeWZv/uoY/yHhgMC/9wH0U9DHJCmcsxEG2r7/p0dJzs+o39a3v5zteUxCV7CuGZabAm/Xa1mn9hu
KzIbAqo6jA1ab0OLxzJEIRvkxg5HxkwwS3IVLUKYdHZvoNOsmtqSLw2crL9//WJZ2n9/A6RwLeFI
mw/C++1i8AJpYU2x5Jn22aVMB3mRPnRfOC/4JP0H05u+K9eIN3nhAvOIh36HV/XGGkvqtrnApxJV
1k3XMp6HmqNOA+OHre9kD9KkzCWHCY1ikxJ1iLQXu8G0SxmQM1JBa4qG7h9sduI/V27HtNnHzGXx
tMXvVzYdZxEETmqfh8X2VsxVcNssfT014o0ZExxGge9dKkMbaxT+9jHTqtsGk4NioaofNLikoTI5
WHVpAUzHRSs+NCnAN+j43SBJhBTGdQH8BmYEaSC30IR0tMWNKXR3zPEZNDh0LlVFjZ345JD8/Wfl
/h8+KtuWPnYuLlfX/O12STPfGfO04rpJVX0gmjdHo8LT/YzxogcLaKTc/v1D/gY9WFZ8h90I14oF
v1KK3++PsfKakim7PMeL2zmnGXxXxc2dVQHD8lXj7/zci/ZRJr3z5xdPgF/6SOsi/4dN+be9h43e
Rt1tur5NheL+551aRW2Z1XVlnNogNXZI6R8ZtmX4epmwY+wfkeVgRK6W8h05t7zhpMFOqBtyTQW6
FB9QRBg24WNh9c0/GFHVryvq8txcj2qMoo+3C8vKb/VThYhUOGRdn2oEvI6B98ZSLQHJPaGmTuij
p4ZWt+a5kbsm9BmJ+qbKA+922VdCnGBIojGuhoxXzoPiVO6M8UH1oYT2VSO7UT5jEy7jolDuYRy8
rU9VtopDjfVL8A+TCfoEhwJyzDt1GessvPGT2rpyOKoPU+tBBLSDezP0VlXoERqk1altmO3oxDP3
Y4Rj4tOnneI72+fpuKsb1E6UR+lmmmPmrUm5tQDRHOywMu/Qq1tlef7764yPcCFW/LUQMahDh73k
9uI6JJiV6o+//7eir/DGxB5zSfpVSKNSK+eZOeq8K2PH2DlFfivHYGDT7swN7U1CUnnu5Idy6KRC
i/4Mp08S9pHaBCwWe4pOcVlPp1wSnJgYDoJv5BJxS3eJsustt/PjnKQD1w5ou4gOKeG/yBp917ln
jB3vszSFdIPtYGMR65AuwbkFbXOAb8O1DhNMJSH+QBoI0HPscFo3yOgIUbOJ2/2MaUxw585/MJL+
iG1MMrnRvgsHtZFsMpXrwRKlwyznKoK11fe4XyS0iYhJGXZk/zSMh6AjzAPBNDmjXX4WQ1isW+G0
O8oDLqEhPbf1KPEOMHiRPpMJIPB7NOH+Ki6+ZFXaH+eoeMCS/cC6RiQnZRGO87cpHrdTFunHSJBm
0EeED/m1Ma4rxwlw+hMcZub2XcsaejsYbbnpaybajlnRP7PmfZ1E+pJrD022Ct1tKhcty6T9SxvS
7y59EqFIABxPdtEF65qc+LULCXtjYv04SWDxSS1eXTNbLuAuoyk0vms2YcRRbyDRXiUphTPNHatr
mX6Sd3vR9sCkfDC/4NQJsVqp946h5BZBrEC0x3i6pGu41y6ju9E1iXZFfHXalUXNPAdkyFH117iT
zg0yov2M3YfkBr3OWt99HMLZX5WkJNcepA2fHA+wYdMzyGVyNUlLEqjPjmbu/ChGD0JV5NPIXPTq
siSqwGbiCeO4De/6Ho2O2YHYyXT0lhbTre0VB6Zx/YOLzkgPkkK+7R6ctAewmhWoDwgYBipKtkRa
YmhLa/c+skA1eIwt7DxvUAs5LeDLOqMJn/3UDhmMRg9B3hTAWBTzjj6CEjJiiNtoBQ6kCF/SCu0L
GpRNTELGtQ3yaSVgXb0OVbM0pW/qZHDPQbRwrjX5L2RQDVvE6XITTlPz1JFYx6x+T9IjWkw9Ya+L
QKxE49VQzlrmsUJXawJj5bI+WiCn1q0LaNqrrqJGc2VCJzlwrUkSLTrqGYvPRgI5W0Wi8LiVsmGD
1QIazHKFN4W5bfOAKxWTHi3t4KcfN/pczuWHH7IH+/5c3pHCcmUlEyDuZqJMmXiulTank9/h69L6
m8Gt8RzIr0kxPPhpLC7zQGUhOUnvq8hOzhBUb4wu29GFrR+1JBfLHoK7FkNGMmkGwAkSGd/5EcMw
3qq8AdOHCZTgpL485iHz9AxBgZ0kZCfPSXg/JfW7LUfA9dqvDjoEUrXQShPHv+Ktqe94gYBck8Y9
BiJ4t/1gOrd5+ZMe9XCDQMpEWinp6fGprvBvxk+h4gorEKBb8fRiB4+NQIwQdp370V5Io4keymWI
TCZLDdtCNrdw3ADR5zl0/0Li+/np4zeg06aZ27Ww11xsm938LTQL4CPdpAkik+U+jZvX2DyCr3O/
IPl7iy3Im6WKcNNC3AsDZDuT56c34CnXw+DCYtc84Fiix2trlsC5pgGQdoSDEOmzRxxvbs3cp9Vp
RibMaCO5AEx4aTgO79WAR7Fh4stCUH7PKSlIoqIPaVnVHWlKGspsesnLOLgRkcOUZS4ezTEKdo6P
S8yY3yI1yW1ST4vX2M2OdW8vY6q3BnJ/l2taY9pdczZqSAVL6Jx2lnOJPesw6QBS/6jvJW1TxhLM
pdDa2qpJuO1KTV5xyzG0FNZT4R7C1g2fOkuSoJGBsrST8cJgK3ipbftHaI4TGJYp5RjNM8FGJO+z
Cs1t7gz+C/Ds8ko+fLZJIL9tiojOO5t1QZa2vRqbbF7CFr6MVGiIxMPm0NCVveS9/xRNSDtq3e/l
aNm3RuRsR1IpGXrocSULNT2Fl9Hsqa5tGthuaF7j0k/fegZfg5WEmH05U+ejOmpdG8e+te7qoOaf
290l0Nq7Meabpsd4/nk4KzgZ72hD8pY1TVStLC8u901XEHRDj5168XHWOInG0a6PCF/j+zRYQcAd
t2CA1HlKZ0TVGIIbAXs4z7EnmYl+os3lnsPcA4uOkzDInfIhn33UWG3CQGYYsEKKUX7pbVRSVQJA
1mBxAojODiE0TEYNCWyQ/bEIAqa3nIZWg6q7bVHuB84MmyiyJ2z76chFIu5DQ9P8VJwlfBHgQa5T
tcVCRbxikT25xphdpL5MfWMc/LLuNijDw+nczcSFimq804QwNDbIoUgHJI4K4xnzhb0KjH5c8q7V
fuyg+IIPZs9vXIOZFGsKCF9wuIuy3nTlrRgwzaeERAjAea+1nl77DME5I6puL/z6q4H7/RWgAURX
K3e2Jvl8CFXwrqUz1O1qOVx49qA/pgQOfuvG5jktYdl04xJiYhc/cw0k3zOUvEAkum+R+tx6GpWM
31bjLu+8S9+3zT11+MzD+SHKfLXLKub3mbbx3jN6OBlqV7kIRw38UYizEBHNTGPLyMhoztOQ9iSq
wSgFmjCNnC4lWSC+0e/jGe/piITTGHHIAOoaL30DFb1NkobPESh9NEK80/YyIK9JuiCs6wS2rjrH
vcjWzdwPJ9Zhs+BI7LuTy3kc+7ZTouC2fOe2KRkz94uoObGjJULcMs+iz65+1yA7k9NbHC4FGDP1
aDJuRm0zFEu6qw6gZgdWSiRD71+TWtLoQxG/HxcWlQcKYiOgWrD5Y1prRyC5iJuWOjn1DsFCdMUo
OWw9DRbd8Mkqx4wX7HJAfTc4jiyxqmtDbT8fMamjbl85MO1T9TULreGSBL65ppOHclGgF4rmHqdx
3oiLnZ0kUKR1W0zqGEWFtw06J70hcLXDAat97neE5U1m7NgZGU7O/g8mrT+jskfu79lvfeF8VFXC
cRf8dxEk5L/65jdcBTFHkjzaDEZ/1+ctDNBm5PoX/q5qUOOh6LqYsr8WTsdBxW6/CsM/tiOsd67v
3Kp+2Mp6Ay3D3SUchR8w2VtjzN5hfy+rIYJ8nb922P9hJ8cs0yU5DZbzQIAhHktPOZu6iN4c57w0
w8aIcEu3hOJsqZ9jMSPwEznKnO6L0unRNZ2dE4/+BsddSBGndow1w1Uz68eRW3arCREjQuJNe1W6
z0dr3k4LQ70e2yOO4wBpRbFpJoIjmNHd2HUTrPtE3xiCeHuzgNJowal96gcrWjWjfCHxdDVZfGxD
O72pMXV2cTQeGcbgJ1cEn4R9+U6SxntnJQcQn9/VtrfqghFf9tgTlL6pQDiv7co+5M2L0eGryVMk
VdhPYCuoD5HhvUcjnMH9ZkzYZWSL8WGUNoAjWD01WliB1mNUV1IyIVHW5AlNGYnIskKAVSQGH0vN
CHNiMB+FxX2PL2JRTGyZ8myRBDF/qtapOcW8PYiSmhjdvltf6tEDH4s0fkGUgOwn+JsqclPqrsT6
YuvNEJdXyJlEu/Q7VyC0b8b2sasQpWU141TmanGwMW3fWmsLyR4Albuw7fFbzOPBWmQPc19x9gjV
NlIVh51WHyaRsskuA8depdsKUSbH4IE4sUrbKytBd1uPwKFjy9hy6CvbeKCWzaJF4QuMbr6t06sh
069dar7hTPJ2tjM66xYQnFTFreE2+y4w23Xvs6BzUttQI3qErsfkadug+ev4BydepBRRi7YtKDZ9
Y7+wMeCNjD7s2SlZk9i5Q6JbqTuHjW24954Rx3uh7Z1sEJ0Vc/2QFcQ2oviut6kX7ajQV3iMjjnQ
A5ZQVjmXMaFR/5jIAlvLMt2zbH5pgoFAKlpJSuaUlaFhwT8Rj2bEagEVFmqbW57tBPBGLlNUiu1p
xv6wdQlKY3JJVncoMfiXzsHvqniDlQI1sA5BrnUu5v/0A/Lsj2GESx7hX9npKdlPo/sUB6Ci0zpi
I0hgYOTQFp0wvJgWdnDZoo7ovX6x0AT3eZVeY294qCiCWT9asCuG/31xeK76hjY9Y59whxPO8YzF
XLaRvXqUgz1jYA2e0Vl9yAqso+xonOfIopo6JipG7Ehl2YIZsZhrl1SOJdsPUhlIK903id0vi0Zk
d4bapDjaDGc9zAX9XSXLTd4r5vnlt8yYmNIWoT6k4gNJIpbCslerDCWkayDEmApNhCkOoNb62gui
C5C0EVgPrSXNiLkhXhX4YuWy0o7Rl3nf1vrqBUR2BIMfrjNb3wvB7zQCNGI8kaMKeBXaxGLbI3U3
+HUzsmq7aq7QxDmtu/dFH+mNIxVKVCs7KeerapZZrV2Ot1N/wP+KwTtRuNz6iKgDl/eYS9fj/U+v
uHxxfFkcx22aVShabMC0c8lS8Y0EjhGnK5kV72BN2OpRc+QLjMPrpL9Sa3xk1PmKMazZ2Ni3UVzF
RfhgOwiEqhSnVjCRy6pDYqkbdtfcUnsiAdH9N5i59j3gtIMAL+Y6/XujXjPRfhh+SnmC85EtDOxk
B4POPmsZE00dN3JfztYlbuB3RybMOqMDMDhEB2KoXgqz+kne9/PYMc5OBp/jsMK+4GXXkF0Oo2UE
BNi5M9qp2sksXc+0pw8ug/S1MP0H1FtkjxX9hRbo8Bj66ME4W8xk+dElknPdbJVXlOw+aYIkJzsA
/02x3UFDCnz7jY4nXOmAwGrGBcEm6rvsYIUeth6SG3adUeDZgzG8rmuXaLQhFnAz6h/K96wbxyGd
iWX4ZMUU2iA3dmbfOCthlkDk7TG58nuS6+d32Vgk1yjM7+QUzXiO/vvnGpXMypgni1WnjDlRmZgt
BffF5x8/v3AoqUzeZnbcSiJe7GwEBqPuQc8B575WUqYm1Ww/nepgOLbLz5rPn01t9BER3nwoxya8
DgBtQxM+r4vF//r5Rf3Pd+SBm+sxnJrVGHrPcnBe7Uz2h84ZaTplevCPUWhcmPnwR3eoL/j4uYTS
deVbzAnqWGyrOKvesl1ZdVDvjCw/FIt5cEomTIkuio3OIL5e5OYbp+Jx40L62fkVkm3UYqYVwk+u
PnSRENCG+5/Mnf7eGw4+Lg92azvdVTgkSh+rWRqZ1nnSi7YKgw8vqS8ImEA0i0dU3zQK/2AP4Box
TsrCmdsb1zE+wBvjD0c6RgRwscUZj12se0yS8LZDOL/Hur7j197SlEEUNXOa8y0/W62Y0qa7OBFE
qvbTk67l+xRrZ8Px5GeH8Ag5ZM0NtPQYI0n1j5sox5RGxi6DNuA/bnPU9hw9eFZ/0UJGd4hoUjg/
N4Nd7MeYjqjUTn9ZVsoBZyQ7d0hZWyTyTHyRoiGizSOKaVT7s87XND28M9yV9uIRKLeau+JWzzFM
2TD7L/bOrDdupEvTf6XQ96zhvgDdHzCZzD21b7ZvCFmSue87f/08QVklS66qr6esi8ZgDIMgmSkm
l2BEnHPeBS8/CFWbEOEheOihdGm0UIvgZbgE0equlgfjkKTT4yh82KlenFhqExxtu5RwegQ0Powe
KlMttnZ1dQFpzNlWTC0WU6pYV4rBYIK5UudKQZweaiM9w4eAwRqv3W2Ujuk2jke8bHqw/xZyHejU
84oGJfjWUIl2Qx6hL2Hr9NATMMk6CDeV2uXnMqmyxQCc10odFHSjaWWp/V0aSL5LecM41ll2ZaKR
ALoyPuaCzo4fw0lfIM9kg0dBEU21N4ybPf4h55lcW6h62MqFEVzGCfaAvRf6d12dngJvDb7m+E3b
A0k3M7RgYmADLqlNh69h/xkr+GSLNihmEUOJ9fWYVNvcuomshu69HyYovSg9oHxVDYwDPo4/V0m0
S1QdZcEgf6jKqj7Tkxwya2ejVjQyuqrG8MXprNtJxVuvrJT0wKUHmyJFCmsYfAQ/tD0T1XhT2bpJ
hKKbhwGyjEVwG8NHP+nHc3XSLN7GHqnRxHMQdzZBwNSKt6Qi2Ashg/GyYHrf+G15yP38Ts1TGYhM
YmwtK0bvtsyunDFeO1IuEO2M/w1qxcc8JX+C1Q80O8e/qwrvXgKWszdz+3Ls9eoI4OJGSQzlAEcd
yQBydLDSpBsAjfmlomk7wm0bfRCUbObgU81Lf9d05gmZIv8cegWWPBnU8Fjzy01K/vCkkDv5JNEj
5aSW8WiiHuus61oG0DzvnL/TZ0Z3Yl9lk0A1mvUFEKbgqu9jzAqpAZOwYgqwxKYaknbaXHQOMsUM
hXDehgTnojbXjWPuDZA8TQ1Vl1THbxJMpHHU2p7sCMJ5ln2tFBK6NBFpjCkfoVzlaKsR/qDUb147
nuZsyyodkSGu0M+EcFv0eJPZsDyQksAislF7jA8jwufEU6EhQaqkHV8Gk/JJHj5F+J25WiJ8qLT4
WMtyxzMIUH0vBmkJ1D5wUZ5WQjosmTh0hWWwFvI2crZ0cmrqYtggAGAhlgAmdMk8eAyhitOSXFXP
BEEfCHFoZOsU6fq2OnMIyGCijkkKsjh40DCxXE2SNKKyD68qMJ0tHHN1r6uAa2X/FoDUuJ8XvEeX
kx494L9ET2oPJd0uqZbJxseg7asCSw/WUHIhhw8AvF5l5A0WUeOjXUDQj4IUjsGDZWI1UBvclcQm
pRlMeb/vMGJnNrafFBxtu04U5Yj7e2yW2hyBMVtZGH2HwJ0/QA3pkN3VCvIntnY0M94Nma5Z9qVh
7QSoVGuBtWicJIE8ThCijubV2JsPtQ9tJzLn/lW57svB2HRKcdHjm4PtJZyQwRjOwsgnJ9UtsC3h
NmuoJsJyyggn6b9qrSf6b6N9oNXM8bQGrmr7hKjHsLP0+oDADrUqpuquiaV1HJONLv38m1HF0oHe
f0sWroBDpY/b2N6EBSHfaIIUztoq2dtYsBTIOF2EUBtsw39q9RJRn5EzHgwpWnUNvSMh2UJOKv9E
MfE5gV1eLCMJGUNMgpAdzj1tSxTrJ1a4KOk5serzxn1QDjphVXJCoile4YXL5JBUBBwL51brJPXQ
J9LVIPhq+DCjOmWuHIvkvu03PnUy50yOSVA5SfWlI5bcRSGJdQXApdXRuIH5o4Wkr9rBQIOqluN1
m6Tcb3CPY4/oI6medTqq456wE5R7NJ1rGAf1gyAUBBvf1C+xJbTwPmxL3JAAlrQQ2xqIKm0EIh7x
k2CTStQxDKCCEXMSeRS2B9ZEYlPSPoeKKm+kBLkxHTnrZFBcirce7PlkQ0kBAjDyUCsVQzjbQOWO
0KkymYaSX7SwEiJRWT7KJInSxCKFW4qUz5A2qwCxh1gNToPhYoLptp1i+Vzx0asBOYObQQaNP9W1
HYBItHCwLZXyvl3meSWkDaJVAcFqRTKkW2Rh6gYTDumd2XJtQjvNwrsiK8ynUk+RPHDiC404m8AH
JwqhUMDAsPZh4SE3jHew9xnpMlzTFKdHBgoJnjTGtQ+tPhRTCgwGB8sdRuJqDkYxJVbhLhX5RRd7
WEYXoOkRnDKdfpsHDlbp5iX8fhwGVO+xMqUnw0cttIPfjVNE+SUEz7PAgyeBnkgprbSIg8LAAoFd
6Gs6iJtASa9k1fZXvul97lNzcqPOztZDRZagR6OIjBLWTFVGnaZJrS1imysn02493/8MHxbRDdyj
lhmG0e44hoqbOyG9AtFqEGL8HXsUUzXPhR0FSzbDnWwibq9rTT21xui2QaUD/fvqMqrah2loaIrf
+pDZQknZSQ37AsxzYdFTrO2IpAh285P8aapCUvgh3N0kho5bABtHDDFcSTkO3j74fgJ4c+gfHBTE
lxUVafQK8D+uyhQKqM80HXOWSN5QEWbESwbAWcp4VEhRrIGR3RhDlkD/T24Ns4LgwcxqATudqkpR
oreZmqUbJ+bFJOlfhBMb/YGtYsWSrUZsFaB9aWD767p3R0+ns9BE85a+GdEou1VVJitzBMVKcpqU
h3IohbI8xVf6+LF8BCLG62HXjzK2OO6AQjcQ4aBw1VZBTIAkUE88DudahhNLIkO212U/3UhpfuFM
9saR5GZbC++bsujKVQHi9xw5uEhMJEl+IXYQhtRIyWpTiEPcZeMr0dVACH8A06+BnXNHpt57zYmY
k5oOvCAliVy6VWMpmaW+N0IkIvVy+mzBJ7jBl8Y4M4PurO0c/0LFd9gx+vg6WdoUViscx459Qp+A
UkC0USXqyT0uhgjm45vUM7dDSxU9b9D4ilkcwQ9njnGT2fa9iVQo9BxrW8aNdVbkWECTp19PYRWt
ZRT6e5TyXUepk7Nw6g5pqw1XKSXDRZI115MveYdAz+yj3gbMr3ShVudtplZ3NoXFRKlI64iUk0Yc
rBIdIbdKWyxXeW1Szh+RIqRuQPtrlZvE67HCgvqVxcVe6nT/CvvWpxZjcpegGRu3fDg1WrvfjKpW
ruQifcjgdm9J4tVbZKzugWxBSSg0+Vb1J3waQjgZmE9vizBctrFdUnAfzjMmXIi1k3nRnbtcFDs8
pOK0Ib9LMehdUFzzt8xKH9Scq8lh/y7tNKVkNE31pokspHybRqM0q5zLfiFv0EUQvrRMV8JCWisd
YpFxiAiHjnghZiEQx7C5IdUE2zKXKQVTJer4oWvDzx5zq33Q8Y/bNJ5yYuQmGi5ht41Bk+wqG5mX
XEswKcq1jaok/UozGKGpIdluHRQWswnoB9DTZRQfMS/DYwapDdmuyVm1ygZczFfq0c2S8uCFTV8M
4STBNtrEakWuK/CHWRMhkTGephiFwbT0eDxkL0OjoMI16Bc+NmymRiSalvGeTLxr4LC1anUmP6OX
MtvSS4D9DsT1YlQ2sCAv28rAFseH/uzDCVgBTF3i5XWSGT2WoWO8B6uD/7hkwU/NWsqS1MPRBYZk
7jPoYu5prbVQ/ex1PLkAcESiDvCah3gn03MukRJXXBK6sYGYyNTR2r1FoOPpUeOWw0Qd+EBUb71S
CvYairYM59Qzo6EMbotWcFWYiuRUbpYyuNRVN6EVXlrdyFBjajuEeJW1KgNjR241pNhuFgfYXrBF
m13WVZ8qK802nagN6jKqDYYXfUMXAgWDXvs6GLDjW3va68lIhF76vtvU4wbCUHKsYkS57EHHaTTE
x0OSYunKKzd2bLhVaFEx1MGOmEjsLrMn+JPYexX6MW8G0wWioi8yCfynaajbIl9jQyadSYisK1rF
4A16ZqkHyA21Vkj1DHZb0Dt49cHpq2tMksyCFhrAOSUNCq8M7QFvUMCalYTXtYmeYW63Ozin5NMI
i3yVkrgETmlJbpwAwQrCdZgSfPqWvkKK2tnbJIzPAVGhSoWyXx6qpwlSNNBTmMFFaultlFJZmZ/U
AdIW+RkhOR1zxOgzUbbN6OrIyIZi02BnygqdT2Ao4TYNU58KSCiGjRoktdPvGUBPu6TZ6ISlZ0aN
fqik1Ee1qlBmMH0gtG1x7MwKxz6vWWv5eNC7PDktJ4X4c1IsMgcSdUOw5ItqHDrcMgZYZj4yg5M8
KpgwlDfWyKtiS8kNdBhBsOjJl8v1YaoDFfJ9xmjfGdNpy50DT9PsdYufLmp41ZNjT643+hTVoIGC
i9n6arPVnFIlwpXw92IqR+mB2BVxN8znITfTsIFdCdQ8gmVUUEaoeJGCoDDOZeN5b8hMOr3aXtlt
eQS10GBkOZ2j9FevNKKwpaoWABusJls6tZ6eVoUybnDWKRaVasE2iRpCUM329nF3Gy3xdEA6KUeA
b/BQ3EOY6wplUGvRtqW2VjHeWo0DlZyio2aCr+ylD1TwKnXUA44QFrOhyNt7MpLdQ7uqpe4u5PYt
Zcj78KgqN/KdQz84N6gIfVXaYMu8EDGIELup18W8r3v7wbxPSmRMzzVtWNhyLK30gmJ0jTtm6Ku4
dFoG8ivz6rxzXpQWJmJ1bfbLtsJeKwei6ZV1tY/UqNpLk4IO9rz9utOS5GpfMnbhMiVW52/WHu0s
QOzQTS2L+Lunt1h4UPap3nO0NJsOXs4wGcs55zD/cjCfzryK0U+6g3vAAILey+ui7ATp93XbGpmH
hmb0IEWIpZRc3h7e9mUFy3mtI8+wkVShgsFnr1+QSw8ej4qo7uzIN5/ts+vVvDovAnGxVtsdO7Rk
mNabzT5VBxbitve8/gkad9vZU4uy6lUZa+namLx878Rg90yTVKjYmnf1tpava1+/0lOkgWLDj9Gw
i7GUI8PakISf0k2ujeG2E8ZiaP/em5PxOP95LB5SodtIYmfXta6RPRmYHEsOkIcZZff/KTzXY4Fj
wv1jSlcY1k0VPjRvyTjQNeZb9VcUnjHnT/0/+ZvvBB5F1n+HyypsDGSONVNxvhN4FEXhI8ux8Ua2
seOCM5FBGwj+6z9043cKPjqYUIEK1R311WRBl3+HXALZTKbhyEBr1f8b/s5bELshg4YFxI4BCnre
/I4maBs/QCeVSaXG6ZRIYJefAqi6QhhWWmcD1ZNzOf03IOuZDPQDUPOnX3sHdi19TS6Gnl/zTsZv
Az4/tznysvQXF5i6oWNq3OXxwT+h1HGNkYr+qViFT3g37HQQDsiGLwluj/2tciQBvkOXXmS2wPGt
GiaC/wZVqpCMfosqheKAC49GsUDTHYOH9w5VOio12TzAACdWLZNUKKcaBSUWqJYPSHcI9Gbn4w5V
NCqypNm1VU/DTkrHDtWT0qj2jdJX+3mNDhpDTYILN1ANBQwOKjdqy8g6LzoFE2pPl7+gmjXsyV0P
e00I+acROnLzvsyDMUvxtnDLyHHcOKzDJQq44Olt0g6EkNl+Xth1gPQCc+5ohQ2dv9ASO9uHc/9J
vIaaltju5t5dbJJfPM/ssl/P3YhphNMyVwrqo5VU7l8XrZ9XexRbzbU/5adguvC5F4u08pQNOE4B
8/q+C7s6tPkmiwGfm+QAfyUzJicYi7ZYd3Ff2iImfWr5z2OKYfXqVhiezp2ZLnUkz8x5Oe+YDQMn
vQtJ3iuY+NqVB0mxW+eiF0dSkhhEdNzzmvNHF15XzNEUdWcQOxJQBDXCVMJYdV6AnSn3Cvh3F5wu
DFMxGjGw0pVnOmo1r9s5CPFVMnh3OIHhYyirpMxiuvcK0jgDyIkcNt563tVMkoyGgKqZeI2Gn225
rJFmi7/ZXVSCfGVr3jUvXjeVMvpk9BSiJKGr9ToWkDEc4E+IQW1+KnblH60acPXrVc5rXqcJ/Rhx
E2Q7LtbpFF29XqEaY9H0fNlW0wsNdq19LAIsG+ex1R4KGunrxc5rik4qn9cBgYwWazAZWbB5DfNv
vGb1aUfSk3KzZdzOnyUhLrI189iOOjxPDV7EAPOZyC3hpx218dd2m98+b2q2lu1HnINoCYZhM2CL
tbl1kOhW8YGsl/P+eRdPnOKlQ5vHdY5bVArdNTzJqHwqQYP7aN2J9L5koWdaGgsduzeqKyUzOg0T
kj1wRFb9DMvPcEKxbhA+uaFSDftepyqZZ9PWEucwN9tOnPPz2tRepAYT1x/aawFm7zsmu85zBI+9
6mQ+m3w+pT8WhtCqI8jkNMU+TwhNhvlkbLuRRuNhjbVPCUv38+a8GMQHr5vvvoJ+dbyA8iK5es5c
SB5poSRwmD9RTrI2poOmokPTnT/Fgrbav9vMPJAeyKajBR11iP4nYBM0Amk0G8QBTTSOVkXSfno9
/LzWQFXdtkn3/C2q1rx1wxgtK537Re6n3I9iMa/N+0jT031nVYgYUBcIEB1fnJTWJ5ZxktXzxz98
s5GfpE5KAdXTZ8UjahjzGsCyovo0r47oJqM5JD6fF6Vt3AcMGRTSJYKW1w/mvy5fd74ebf6OZKck
CzI7cuc7H/9x+02dRC46uZdtUKJSwTiLYa3I4PuG6KLQUnS2PanBfr40ixrR8/XOF61qHdgRX8ZY
Rly4bqKEvghG0es9fx6o9opa/V0+EsqZkXb0RuIecZDn787fmrdzRf1+5Hlz/mDe93y4H/4mk9p0
M/bJQSG02GiytB4i8ZL92WFe96m9Zk9LtWoewZ3jLoMHdSCaqd0bAr1t3c9bkdgli/aKfLMJ95DN
HorWfl57XbzflyI4hmSQFm4k7kYqSSQc5+9kU/BtFBf/p387/9nrJ/n8d6/b89r7n3p7SuBIAtnh
Noxqh/O2+o1iTLFCcbnaaxRzrKFItqCNP+keuHPUoAhixAIdCF7OCYm+RCJxsekAgYAUa8gbQS5d
kkmjNNCM4KtEjDQvbOIELUI/41lSctaVFAsZOblnccnXD8i6PtVhAQRM/I5cULbFgm9YRmKCnvWN
wBf1arvQfDKcrWjc80IVA/Lr5g/7xKhXoRBNf5WIZk96k/iTm5z1teK2Y6lSR5rQyhZewY6+s5M2
XxOkfuF2dDtJQQXADJINilED3jZ7Q047+vTuSj/T4zh+/s2Ot31vzW9QqeexO8SpRT7EyVehwe2p
MLkajdICiYCmo9pQWfHEeNmldc+UTazOopnzglmtsQhMn8B8zNdDP3rbonuYb5AB2jlHO6OA9kdi
QtyR+S49e9pbNT5SU7Tx69pYwVv+1kZaKUyO8He378s6wGwUU0snrkfwDG6L3Mxe92+CiJe3FjOs
QUxPHKslhOxwUg9zfMLnfaI5QJFPttUQccK1NDm7Xj32CkMI5fAak9v4wlSc24a57jj6qDT0h7xS
YqZIKYLq2I6VQtRTkTTleTHhGU2VN95SldoifmmfFjaAQnW6RriyW6Odue96HIYUJji5YpGTQye9
8jLrAufvYqk21GrgH6b7eSE6272TDt83nz8ISYTFSQYvTTjRz4vnFjCvhmbMJDjuu2UIJo5oQzq1
AkslY0gaAC+ZYw+GammppH6bSQDne/+sGQxRQgTjMqjMW83WOjOnBJqsjLYsitHKt3qQUwpGdIHz
QplHaWHQPm+i26FsJhO4QK4/ovxxnoFs2cfYLe/ntTJKBxKFuDcFSEARAIsJcIyy1/6HbUemswO+
IXbHWJc9f2bTdXRGlWxed83feD5GCrGEx2Y2DiLyubGsxdhSikWS2JooAbEKmIfkZNg1rqW3zIjk
3oGfMH+1wHP9+fvz2iBGrnnt9YP5e89/Mg3hYyIKt/M+qyydjV3pa7NAWNwWC3nKSFjM2zR2Bfmv
LHWJ35v9vM+SdD4uqmM3KsZu3jV/GPh9K8L8Zp9LsY8IFKeXtPBqLFteVb1n77LWOB88U1/TUhjS
1WCXgEzc9LAT5eXzvqZ68m2/WqHzXIK14mtGqkiuTFVi0YjN1w9eN/uzghkuCE6KXgOaQitbcmkA
CpSrjWJ3p8nGBxqtHRRnhW5df5c92Up6gl9Ezui4AVB3nZwSdlyCZHVQs0F97XJEH3sgyw5ud6F6
Byq11CTH6rLuj1WIDjelb7JR+7G7bdX7Dre5IN6gThOrmEFib3umRBuBppQO5A+taNOovDMbSznY
Xb1AO93JjqC8yuEIBQJQrOdgEnBopJ3tAO2/8GXggK4f7uJ0F4/5sgKezHWtzX12xMdVEHCXzcOE
ccQq/YZ0T9VsWkCS0hchG8r1XzXWDkm8pTyegdNK4zsVMEG08N3gBrZ6+RUwvR5hR3LdBitYgTpC
TgukZDUVJfW1SC5rG0tem+mOyr0frskilvoZVLboporOa/lrcgKHdHE09sW9vYhOh0XBK7oMl9Me
dswy+jIe8cX+Nq4RzAM2vcpdCVWzBQqQ4F02wxItz0flIlv1u/iT7Ba3pWu7wxb/meBM23ZbJDUX
4bm1MhFpPyforBao5LrpibItvoYElg1gOXTIV0ijJeHawy2oX5hHzDuKdq0ww27cHElN92u90M6y
HcjsaxOK4Sq+kE79p/GRPPy3/FgegflgwrpKP2GORtLeumky1zhVr+tPuvvUbKfDrv3i7TgrKD4b
/FUueOfQQjjfa8PW2hTjYtThNqzynCHLpXKrbbJ0ZZafmmgbBpcgcqjYwpiCXOqtHdDLSQoQHKE0
a2leTcguN0v5Uc8vApSXPlMLk+SViXni6A6ka0ngttuBsBY1fGsRkRwY9viR4JAAMqRQ0KivvlSH
o3XhcFnZzlyCgRr2Ni4Fq3Cn9K7k3WnTNvc3EwDcboHJmXWDWZB3DLbOheoCF1kPXxpniQznERfu
tHZjB09TFy288SrB9duBSbBtHOBRu6imxHQJ/TO7R0xentafEfaI1Issphxw2q/lh0JaFdMKMXaZ
EQIXCiA4X61HOJxdj1YexYuFJR88psL9UjvDBTq+LcflwbjupIV0UNaFm98ZjwHjIJBFjAaco3fp
Ax783GXL0VsmX3A2kzTxoU6lbAsz89opjqq+lY/MvS6SL8oToGsyE/JXODfJvrsHGRmVRyVfMvvZ
QAorlo4PfABkCASOJTjDUCFkXKh32aaBWwzW4db82l2k5/ancjegr0BBBcjFkddf6nZAPfsr6ryp
t2gf/WX1hNS1rqwyc4kC66Csk3yNQRxnyOEpjjV4WZxoe+0iQ+kaGdAUwM4ifJJP+nvpITnXV/mS
IO1a/eQ/xtcUlNHRbnE+WDRL7zS+K++A0VyQHcDbZ9UeDNQqT/MtPnvTp2Snn96Ol8aVtNXOoye0
mywf5cEFGlrfSPmZ+2ENAYla07ipboB8XiDUcJB3EHSrWzVwwd4yWu1qd1joK+mTDKJuTVV+0brt
dYh5Q75QlkQF0QhmwC0VoSKFeDGNXrrovqQ78EjAGyMTQ8yFfMRZYOPf6RilL/yr3HO59HyVAlte
qES//UJdqGt7m104nzFsvkWpyp228RcYcCupWIb2mUYJGjD1kk7T9VHLXkKTQRl/kR953agVn2pb
csPGHe3wiLudsiD1tcf0gzdfhaB6GgX4Pa5hK108eFv/SOS5zbYTLyqQX/u82co7qIZdtdaBttMD
aksZMIFbXnFPd80Bb73YRbg7o6X6W+RGfVSmoEzzWp/DaALbMoCPX1KwID2u0fJhyZxaYDaWuADV
G4/0zsZfUbjbRJ/7k7y6IfaKkNfniHgL3ylU+Gh7qDccbdfflUf4NnvzVuecN1Qat0O8PIM9aB1Q
hSm2GmPKErsYa+mTjkSrLFo9jWfx0bnXz+Mb/8TfBF8z/HFOhyTtl6/Dn52VJHzmIVKj20gpV21J
Hu1lSkWbQPNOobahnC4iHE/oYyMei09a32top4hKgWojRkbiX9gl9BBREe1zNTJge0TkSKCJNV8E
JPNab+CGtX1exQtVXkVJd4h1mN6h+E4yRzd//dca+nPLslYJShojcvPWXFJbrg+2BSUoswioAqfd
t38sokpu95KWoF8q1uYP6rr4gjUBctQlko1OX0GCn6Z1AOl8V5O5snuKX9Ok01POq3jdTiAgMRu0
TB0uVR0w4exBWCAphwYqhWugcWkWIPKokYOI5m3P4iNLS9wRsOrWrIRoviwU5B2bVNG81gQiKHjd
xuOR6COQD2aHFHWBqeBCFYL3slhYQtp+Xnvdpzhdv0mr9tyTOxdn1XppjjxgwhMi3TJTCneMFGnj
+Wc+EjV7GwcDRDszZYdqZL1pxVx6XjSxcVqOkrLuRXbhdeHPUeAf+9QegYCgk8/mLNtcUprXKrCE
dAgiSJl3gqkMKQ9XwWquKZlqu0SZUN/O6eBGpATntZnLH8aqvE0DR8D5roADeWvbITVVDF2MjirD
hNcW5aFC2GWta/TH7e1Qjv2uD3v4YIOzeU0gyXbWLsfYFC9j2KZYGDXTPp3IxGhNRa8OkRYoBTPP
FgLoYLTa86bch6AhmCo5nXdNYVXGWmDohaeJcl1UdkmlkYZAHWDYO8qgbbTQ3vqTeOKVbtylY2Gv
ugSA8zIS+To9hu5qIawMuKMjUhFP7nXxug/M4rhTvWPWKxgkdhU+BXqbj+6ol9Sj61OLqEezPHPb
iUTcnKITVRA8njARCkXuWK9FMuU5efyaTFbV7othAOqTpRykFkL4+2xsDsS+AT1r+XVsYlDmPQIy
67yGR1rbCpEbCznF8lmmdFxXYP7nEtv8LOfF6ya6MiEXSWAoMyefH68iQnukjBUCoxLp4WLs7cU4
2qR35tLh80LkkI2iYid6E27qwHtE6tZb/lD7nGuEz9u2PKTP0ir/zxTjvl+IkLsD54oV9EX7BKb6
qW6Tpv7Xf75W0s4BgDXX+T/70t8f6Lug3nN57yFvISBzBn6Yv9Hao8G/K+7NpzSf798dIbnnstpH
Koea8ztIAMM0LY2ynKjM/cdvaN1jOTR/LDkOlTwqdSqch/kfNa//9a///OEW/dVN+Pvre76bf/+d
N1fwlyVOw3AofXFO757Lzzfh3SF+uAnW76qhI2FDmnn+h8rNjzcBr6TfTUAxlgPzcP73P+0mqBqd
8i/eBV393YFGS6n3XRuwjN9NVZZ12/jeBp4ryv+D2oCmKTql319rBMrvOnJPaE6SMxf/3jUC3gRN
01THsiCgi3/Uov+7b8J/41b90bGQxk4e5y4lfKr/rOf5qy+8vAE/f/79RRLqnKLHePNF0cM8//bT
3NeJ7X+9eVPml/2HD19e/vl3vv/59wv8+aff/NbLVb3s3IZP1X31EIzzB+P30zy9T+mY/ndy//U+
vf8RmMBzQVDu9Ux+wj388fz/zYHr+N1xhf7eLx+3wuIse3tg5Mo+4sDxfYacycuRxGNUQDy8bD+P
EW8e2Q+vwt/diiXMz2+IL4dvzvq5Q/3V24HfeF7dP+YvZynO2pr1VX/9yFn29NCED+0bqIsFEOXl
x/75LXGfkvv+vnp6OZI4bdvWPuBmv8Bzfsu//cbNadOvb287Btwf0ApJTFTh45vnSX+mgb/51du+
ecoxdHp7ZDEq/PqRt9zxMHw5zty8tVkN+FdPefd4H7xpgIpuKR/QhaAbFOK89PaN1G35A9rfLnsM
79/1IjpKvC9355+37F3ev314uiMG+l+9x4ef+yZTUT/gfTlwZu1DPL6c4twuoF18wEsiHK7qn26z
o9of0DZO7sPsTe+Bz+ZHDC8n99WY3GePP94OlTnZBzzCk/u6vsdYpH5qmjdtGjVR/SNuSfiA6O/9
28iFOTWhxK+2vpOQsaDOmzctW1WQuPmIY9d1yH9Mk18OJtqgijL3Bx09b6v3h/6QE8+z5l0fguqk
7bxcxT/vQ06fvlb372ZPaM2aH3Lo7v7tuKVqBKYfcc79b9v7tKgxSH7zYnJ8Ee3+ahM8fep/2z9V
9dP4cqy5laAi8UEHP3kawoc3wxgx2keM6OLMP8Oef3feIpD85ZsicMC/Le+rnJHy7cupmcqH/YB7
D/Dp/eHVD5iSnMFifLkL8+PUaS0vO/75+3MWJ8xI3kY1qq46H9DJnlFDf58cMj7iUZ4/ZVk9Jt39
uzABxXn1A877Msgfn37b1T+NbSiafMCDvIL/8ucNkZSB8gGP9PkHfm6I4vAfMB+85u4/1fXTm55L
Ix/3AT3j9RMCsy+NWrTy72mUX335b5r74M1hdUSNX3b885fn9qlKGdleDjSfMEPxB4zFtyGRzbvm
rRk4grz81j8/6bt7xp3MR03y5VjP523rH9AJ3j3VzW9/evLk6z6g8d39nb/LH9mif5aGuftr4snf
HvnPMk1/5KN/zj+95Jn/7M/eJtfENx6Sp/vqX/8HAAD//w==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295836</xdr:colOff>
      <xdr:row>3</xdr:row>
      <xdr:rowOff>170329</xdr:rowOff>
    </xdr:from>
    <xdr:to>
      <xdr:col>9</xdr:col>
      <xdr:colOff>600636</xdr:colOff>
      <xdr:row>18</xdr:row>
      <xdr:rowOff>170329</xdr:rowOff>
    </xdr:to>
    <xdr:graphicFrame macro="">
      <xdr:nvGraphicFramePr>
        <xdr:cNvPr id="2" name="Chart 1">
          <a:extLst>
            <a:ext uri="{FF2B5EF4-FFF2-40B4-BE49-F238E27FC236}">
              <a16:creationId xmlns:a16="http://schemas.microsoft.com/office/drawing/2014/main" id="{99D31273-02FB-4A08-AF51-D59BBD369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8965</xdr:colOff>
      <xdr:row>4</xdr:row>
      <xdr:rowOff>8965</xdr:rowOff>
    </xdr:from>
    <xdr:to>
      <xdr:col>18</xdr:col>
      <xdr:colOff>324541</xdr:colOff>
      <xdr:row>18</xdr:row>
      <xdr:rowOff>165983</xdr:rowOff>
    </xdr:to>
    <xdr:graphicFrame macro="">
      <xdr:nvGraphicFramePr>
        <xdr:cNvPr id="3" name="Chart 2">
          <a:extLst>
            <a:ext uri="{FF2B5EF4-FFF2-40B4-BE49-F238E27FC236}">
              <a16:creationId xmlns:a16="http://schemas.microsoft.com/office/drawing/2014/main" id="{B9DEDEE2-3F27-4BEC-84DE-CECD2842C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286871</xdr:colOff>
      <xdr:row>19</xdr:row>
      <xdr:rowOff>160097</xdr:rowOff>
    </xdr:from>
    <xdr:to>
      <xdr:col>9</xdr:col>
      <xdr:colOff>602447</xdr:colOff>
      <xdr:row>34</xdr:row>
      <xdr:rowOff>137821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16A7F7F-8E0C-49F9-9BE3-9C8CA9AF1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06071" y="3566685"/>
              <a:ext cx="4582776" cy="2667136"/>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600635</xdr:colOff>
      <xdr:row>19</xdr:row>
      <xdr:rowOff>170330</xdr:rowOff>
    </xdr:from>
    <xdr:to>
      <xdr:col>18</xdr:col>
      <xdr:colOff>306611</xdr:colOff>
      <xdr:row>34</xdr:row>
      <xdr:rowOff>148054</xdr:rowOff>
    </xdr:to>
    <xdr:graphicFrame macro="">
      <xdr:nvGraphicFramePr>
        <xdr:cNvPr id="5" name="Chart 4">
          <a:extLst>
            <a:ext uri="{FF2B5EF4-FFF2-40B4-BE49-F238E27FC236}">
              <a16:creationId xmlns:a16="http://schemas.microsoft.com/office/drawing/2014/main" id="{EADA8D4D-167C-4EDA-BF8A-B8474C8DA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295835</xdr:colOff>
      <xdr:row>35</xdr:row>
      <xdr:rowOff>170329</xdr:rowOff>
    </xdr:from>
    <xdr:to>
      <xdr:col>10</xdr:col>
      <xdr:colOff>1811</xdr:colOff>
      <xdr:row>50</xdr:row>
      <xdr:rowOff>148054</xdr:rowOff>
    </xdr:to>
    <xdr:graphicFrame macro="">
      <xdr:nvGraphicFramePr>
        <xdr:cNvPr id="6" name="Chart 5">
          <a:extLst>
            <a:ext uri="{FF2B5EF4-FFF2-40B4-BE49-F238E27FC236}">
              <a16:creationId xmlns:a16="http://schemas.microsoft.com/office/drawing/2014/main" id="{1E86EB36-9CC4-4147-878C-17CC9EBE4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36</xdr:row>
      <xdr:rowOff>0</xdr:rowOff>
    </xdr:from>
    <xdr:to>
      <xdr:col>18</xdr:col>
      <xdr:colOff>315576</xdr:colOff>
      <xdr:row>50</xdr:row>
      <xdr:rowOff>157019</xdr:rowOff>
    </xdr:to>
    <xdr:graphicFrame macro="">
      <xdr:nvGraphicFramePr>
        <xdr:cNvPr id="7" name="Chart 6">
          <a:extLst>
            <a:ext uri="{FF2B5EF4-FFF2-40B4-BE49-F238E27FC236}">
              <a16:creationId xmlns:a16="http://schemas.microsoft.com/office/drawing/2014/main" id="{84195BBE-0B11-4454-A57D-AD3ECC516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286870</xdr:colOff>
      <xdr:row>52</xdr:row>
      <xdr:rowOff>0</xdr:rowOff>
    </xdr:from>
    <xdr:to>
      <xdr:col>9</xdr:col>
      <xdr:colOff>602446</xdr:colOff>
      <xdr:row>66</xdr:row>
      <xdr:rowOff>157018</xdr:rowOff>
    </xdr:to>
    <xdr:graphicFrame macro="">
      <xdr:nvGraphicFramePr>
        <xdr:cNvPr id="8" name="Chart 7">
          <a:extLst>
            <a:ext uri="{FF2B5EF4-FFF2-40B4-BE49-F238E27FC236}">
              <a16:creationId xmlns:a16="http://schemas.microsoft.com/office/drawing/2014/main" id="{B8A99766-2E3F-4C20-B506-1B66120BE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0</xdr:colOff>
      <xdr:row>51</xdr:row>
      <xdr:rowOff>170330</xdr:rowOff>
    </xdr:from>
    <xdr:to>
      <xdr:col>18</xdr:col>
      <xdr:colOff>315576</xdr:colOff>
      <xdr:row>66</xdr:row>
      <xdr:rowOff>148054</xdr:rowOff>
    </xdr:to>
    <xdr:graphicFrame macro="">
      <xdr:nvGraphicFramePr>
        <xdr:cNvPr id="9" name="Chart 8">
          <a:extLst>
            <a:ext uri="{FF2B5EF4-FFF2-40B4-BE49-F238E27FC236}">
              <a16:creationId xmlns:a16="http://schemas.microsoft.com/office/drawing/2014/main" id="{7F8707C5-541C-484A-AEC7-AFFEDDD96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17</xdr:row>
      <xdr:rowOff>116542</xdr:rowOff>
    </xdr:from>
    <xdr:to>
      <xdr:col>2</xdr:col>
      <xdr:colOff>224118</xdr:colOff>
      <xdr:row>23</xdr:row>
      <xdr:rowOff>161364</xdr:rowOff>
    </xdr:to>
    <mc:AlternateContent xmlns:mc="http://schemas.openxmlformats.org/markup-compatibility/2006">
      <mc:Choice xmlns:a14="http://schemas.microsoft.com/office/drawing/2010/main" Requires="a14">
        <xdr:graphicFrame macro="">
          <xdr:nvGraphicFramePr>
            <xdr:cNvPr id="10" name="store_name">
              <a:extLst>
                <a:ext uri="{FF2B5EF4-FFF2-40B4-BE49-F238E27FC236}">
                  <a16:creationId xmlns:a16="http://schemas.microsoft.com/office/drawing/2014/main" id="{5CEC4FF9-3407-4194-9144-DF7E51CB9996}"/>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164542"/>
              <a:ext cx="1443318" cy="112058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26894</xdr:colOff>
      <xdr:row>10</xdr:row>
      <xdr:rowOff>98611</xdr:rowOff>
    </xdr:from>
    <xdr:to>
      <xdr:col>2</xdr:col>
      <xdr:colOff>215153</xdr:colOff>
      <xdr:row>16</xdr:row>
      <xdr:rowOff>179293</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892C6226-D9F9-4114-B732-699C02D5497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6894" y="1891552"/>
              <a:ext cx="1407459" cy="115644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148366</xdr:rowOff>
    </xdr:from>
    <xdr:to>
      <xdr:col>1</xdr:col>
      <xdr:colOff>582706</xdr:colOff>
      <xdr:row>38</xdr:row>
      <xdr:rowOff>105224</xdr:rowOff>
    </xdr:to>
    <mc:AlternateContent xmlns:mc="http://schemas.openxmlformats.org/markup-compatibility/2006">
      <mc:Choice xmlns:a14="http://schemas.microsoft.com/office/drawing/2010/main" Requires="a14">
        <xdr:graphicFrame macro="">
          <xdr:nvGraphicFramePr>
            <xdr:cNvPr id="12" name="order_date">
              <a:extLst>
                <a:ext uri="{FF2B5EF4-FFF2-40B4-BE49-F238E27FC236}">
                  <a16:creationId xmlns:a16="http://schemas.microsoft.com/office/drawing/2014/main" id="{A56D8772-26D7-CE06-5C19-48D08D659CC7}"/>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4451425"/>
              <a:ext cx="1192306"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ngca" refreshedDate="45055.639823611113" createdVersion="8" refreshedVersion="8" minRefreshableVersion="3" recordCount="4722" xr:uid="{5053F949-6CDF-4339-BEB5-079A56767224}">
  <cacheSource type="worksheet">
    <worksheetSource name="Table_Query1"/>
  </cacheSource>
  <cacheFields count="13">
    <cacheField name="order_id " numFmtId="0">
      <sharedItems containsSemiMixedTypes="0" containsString="0" containsNumber="1" containsInteger="1" minValue="1" maxValue="1615"/>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1">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1">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ngca" refreshedDate="45055.704999768517" createdVersion="8" refreshedVersion="8" minRefreshableVersion="3" recordCount="4722" xr:uid="{D4970AFA-7435-456D-8832-A84FE8C1DA94}">
  <cacheSource type="worksheet">
    <worksheetSource name="Table_Query1"/>
  </cacheSource>
  <cacheFields count="12">
    <cacheField name="order_id " numFmtId="0">
      <sharedItems containsSemiMixedTypes="0" containsString="0" containsNumber="1" containsInteger="1" minValue="1" maxValue="1615"/>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customer_name" numFmtId="0">
      <sharedItems/>
    </cacheField>
    <cacheField name="city" numFmtId="0">
      <sharedItems/>
    </cacheField>
    <cacheField name="state" numFmtId="0">
      <sharedItems count="3">
        <s v="CA"/>
        <s v="NY"/>
        <s v="TX"/>
      </sharedItems>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1">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501924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s v="Pleasanton"/>
    <x v="0"/>
    <n v="1199.98"/>
    <s v="Electra Townie Original 7D EQ - 2016"/>
    <x v="0"/>
    <x v="0"/>
    <x v="0"/>
    <x v="0"/>
  </r>
  <r>
    <n v="1"/>
    <x v="0"/>
    <x v="0"/>
    <s v="Pleasanton"/>
    <x v="0"/>
    <n v="599.99"/>
    <s v="Electra Townie Original 7D EQ - Women's - 2016"/>
    <x v="0"/>
    <x v="0"/>
    <x v="0"/>
    <x v="0"/>
  </r>
  <r>
    <n v="1"/>
    <x v="0"/>
    <x v="0"/>
    <s v="Pleasanton"/>
    <x v="0"/>
    <n v="3098"/>
    <s v="Surly Straggler - 2016"/>
    <x v="1"/>
    <x v="1"/>
    <x v="0"/>
    <x v="0"/>
  </r>
  <r>
    <n v="1"/>
    <x v="0"/>
    <x v="0"/>
    <s v="Pleasanton"/>
    <x v="0"/>
    <n v="2899.99"/>
    <s v="Trek Fuel EX 8 29 - 2016"/>
    <x v="2"/>
    <x v="2"/>
    <x v="0"/>
    <x v="0"/>
  </r>
  <r>
    <n v="1"/>
    <x v="0"/>
    <x v="0"/>
    <s v="Pleasanton"/>
    <x v="0"/>
    <n v="3599.98"/>
    <s v="Trek Remedy 29 Carbon Frameset - 2016"/>
    <x v="2"/>
    <x v="2"/>
    <x v="0"/>
    <x v="0"/>
  </r>
  <r>
    <n v="2"/>
    <x v="0"/>
    <x v="1"/>
    <s v="Huntington Station"/>
    <x v="1"/>
    <n v="1199.98"/>
    <s v="Electra Townie Original 7D EQ - 2016"/>
    <x v="0"/>
    <x v="0"/>
    <x v="1"/>
    <x v="1"/>
  </r>
  <r>
    <n v="2"/>
    <x v="0"/>
    <x v="1"/>
    <s v="Huntington Station"/>
    <x v="1"/>
    <n v="599.99"/>
    <s v="Electra Townie Original 7D EQ - Women's - 2016"/>
    <x v="0"/>
    <x v="0"/>
    <x v="1"/>
    <x v="1"/>
  </r>
  <r>
    <n v="3"/>
    <x v="1"/>
    <x v="2"/>
    <s v="Patchogue"/>
    <x v="1"/>
    <n v="599.99"/>
    <s v="Electra Townie Original 7D EQ - Women's - 2016"/>
    <x v="0"/>
    <x v="0"/>
    <x v="1"/>
    <x v="2"/>
  </r>
  <r>
    <n v="3"/>
    <x v="1"/>
    <x v="2"/>
    <s v="Patchogue"/>
    <x v="1"/>
    <n v="999.99"/>
    <s v="Surly Wednesday Frameset - 2016"/>
    <x v="1"/>
    <x v="2"/>
    <x v="1"/>
    <x v="2"/>
  </r>
  <r>
    <n v="4"/>
    <x v="2"/>
    <x v="3"/>
    <s v="Duarte"/>
    <x v="0"/>
    <n v="1499.98"/>
    <s v="Ritchey Timberwolf Frameset - 2016"/>
    <x v="3"/>
    <x v="2"/>
    <x v="0"/>
    <x v="3"/>
  </r>
  <r>
    <n v="5"/>
    <x v="2"/>
    <x v="4"/>
    <s v="Utica"/>
    <x v="1"/>
    <n v="599.99"/>
    <s v="Electra Townie Original 7D EQ - 2016"/>
    <x v="0"/>
    <x v="3"/>
    <x v="1"/>
    <x v="1"/>
  </r>
  <r>
    <n v="5"/>
    <x v="2"/>
    <x v="4"/>
    <s v="Utica"/>
    <x v="1"/>
    <n v="429"/>
    <s v="Pure Cycles Vine 8-Speed - 2016"/>
    <x v="4"/>
    <x v="0"/>
    <x v="1"/>
    <x v="1"/>
  </r>
  <r>
    <n v="5"/>
    <x v="2"/>
    <x v="4"/>
    <s v="Utica"/>
    <x v="1"/>
    <n v="3098"/>
    <s v="Surly Straggler - 2016"/>
    <x v="1"/>
    <x v="1"/>
    <x v="1"/>
    <x v="1"/>
  </r>
  <r>
    <n v="6"/>
    <x v="3"/>
    <x v="5"/>
    <s v="Baldwinsville"/>
    <x v="1"/>
    <n v="1099.98"/>
    <s v="Electra Townie Original 21D - 2016"/>
    <x v="0"/>
    <x v="0"/>
    <x v="1"/>
    <x v="1"/>
  </r>
  <r>
    <n v="6"/>
    <x v="3"/>
    <x v="5"/>
    <s v="Baldwinsville"/>
    <x v="1"/>
    <n v="599.99"/>
    <s v="Electra Townie Original 7D EQ - Women's - 2016"/>
    <x v="0"/>
    <x v="0"/>
    <x v="1"/>
    <x v="1"/>
  </r>
  <r>
    <n v="6"/>
    <x v="3"/>
    <x v="5"/>
    <s v="Baldwinsville"/>
    <x v="1"/>
    <n v="449"/>
    <s v="Pure Cycles Western 3-Speed - Women's - 2015/2016"/>
    <x v="4"/>
    <x v="0"/>
    <x v="1"/>
    <x v="1"/>
  </r>
  <r>
    <n v="6"/>
    <x v="3"/>
    <x v="5"/>
    <s v="Baldwinsville"/>
    <x v="1"/>
    <n v="1999.98"/>
    <s v="Surly Wednesday Frameset - 2016"/>
    <x v="1"/>
    <x v="2"/>
    <x v="1"/>
    <x v="1"/>
  </r>
  <r>
    <n v="6"/>
    <x v="3"/>
    <x v="5"/>
    <s v="Baldwinsville"/>
    <x v="1"/>
    <n v="5999.98"/>
    <s v="Trek Conduit+ - 2016"/>
    <x v="2"/>
    <x v="4"/>
    <x v="1"/>
    <x v="1"/>
  </r>
  <r>
    <n v="7"/>
    <x v="3"/>
    <x v="6"/>
    <s v="Bellmore"/>
    <x v="1"/>
    <n v="529.99"/>
    <s v="Electra Moto 1 - 2016"/>
    <x v="0"/>
    <x v="0"/>
    <x v="1"/>
    <x v="1"/>
  </r>
  <r>
    <n v="7"/>
    <x v="3"/>
    <x v="6"/>
    <s v="Bellmore"/>
    <x v="1"/>
    <n v="858"/>
    <s v="Pure Cycles Vine 8-Speed - 2016"/>
    <x v="4"/>
    <x v="0"/>
    <x v="1"/>
    <x v="1"/>
  </r>
  <r>
    <n v="7"/>
    <x v="3"/>
    <x v="6"/>
    <s v="Bellmore"/>
    <x v="1"/>
    <n v="999.99"/>
    <s v="Surly Wednesday Frameset - 2016"/>
    <x v="1"/>
    <x v="2"/>
    <x v="1"/>
    <x v="1"/>
  </r>
  <r>
    <n v="8"/>
    <x v="3"/>
    <x v="7"/>
    <s v="Saratoga Springs"/>
    <x v="1"/>
    <n v="269.99"/>
    <s v="Electra Girl's Hawaii 1 (16-inch) - 2015/2016"/>
    <x v="0"/>
    <x v="5"/>
    <x v="1"/>
    <x v="2"/>
  </r>
  <r>
    <n v="8"/>
    <x v="3"/>
    <x v="7"/>
    <s v="Saratoga Springs"/>
    <x v="1"/>
    <n v="1199.98"/>
    <s v="Electra Townie Original 7D EQ - Women's - 2016"/>
    <x v="0"/>
    <x v="0"/>
    <x v="1"/>
    <x v="2"/>
  </r>
  <r>
    <n v="9"/>
    <x v="4"/>
    <x v="8"/>
    <s v="San Carlos"/>
    <x v="0"/>
    <n v="7999.98"/>
    <s v="Trek Slash 8 27.5 - 2016"/>
    <x v="2"/>
    <x v="2"/>
    <x v="0"/>
    <x v="0"/>
  </r>
  <r>
    <n v="10"/>
    <x v="4"/>
    <x v="9"/>
    <s v="Yonkers"/>
    <x v="1"/>
    <n v="269.99"/>
    <s v="Electra Girl's Hawaii 1 (16-inch) - 2015/2016"/>
    <x v="0"/>
    <x v="0"/>
    <x v="1"/>
    <x v="1"/>
  </r>
  <r>
    <n v="11"/>
    <x v="4"/>
    <x v="10"/>
    <s v="Auburn"/>
    <x v="1"/>
    <n v="539.98"/>
    <s v="Electra Girl's Hawaii 1 (16-inch) - 2015/2016"/>
    <x v="0"/>
    <x v="5"/>
    <x v="1"/>
    <x v="2"/>
  </r>
  <r>
    <n v="11"/>
    <x v="4"/>
    <x v="10"/>
    <s v="Auburn"/>
    <x v="1"/>
    <n v="1199.98"/>
    <s v="Electra Townie Original 7D EQ - 2016"/>
    <x v="0"/>
    <x v="0"/>
    <x v="1"/>
    <x v="2"/>
  </r>
  <r>
    <n v="11"/>
    <x v="4"/>
    <x v="10"/>
    <s v="Auburn"/>
    <x v="1"/>
    <n v="1799.99"/>
    <s v="Trek Remedy 29 Carbon Frameset - 2016"/>
    <x v="2"/>
    <x v="2"/>
    <x v="1"/>
    <x v="2"/>
  </r>
  <r>
    <n v="12"/>
    <x v="5"/>
    <x v="11"/>
    <s v="San Diego"/>
    <x v="0"/>
    <n v="1680.99"/>
    <s v="Surly Straggler 650b - 2016"/>
    <x v="1"/>
    <x v="1"/>
    <x v="0"/>
    <x v="0"/>
  </r>
  <r>
    <n v="12"/>
    <x v="5"/>
    <x v="11"/>
    <s v="San Diego"/>
    <x v="0"/>
    <n v="5799.98"/>
    <s v="Trek Fuel EX 8 29 - 2016"/>
    <x v="2"/>
    <x v="2"/>
    <x v="0"/>
    <x v="0"/>
  </r>
  <r>
    <n v="13"/>
    <x v="6"/>
    <x v="12"/>
    <s v="Niagara Falls"/>
    <x v="1"/>
    <n v="269.99"/>
    <s v="Electra Cruiser 1 (24-Inch) - 2016"/>
    <x v="0"/>
    <x v="0"/>
    <x v="1"/>
    <x v="1"/>
  </r>
  <r>
    <n v="13"/>
    <x v="6"/>
    <x v="12"/>
    <s v="Niagara Falls"/>
    <x v="1"/>
    <n v="1199.98"/>
    <s v="Electra Townie Original 7D EQ - 2016"/>
    <x v="0"/>
    <x v="0"/>
    <x v="1"/>
    <x v="1"/>
  </r>
  <r>
    <n v="13"/>
    <x v="6"/>
    <x v="12"/>
    <s v="Niagara Falls"/>
    <x v="1"/>
    <n v="1199.98"/>
    <s v="Electra Townie Original 7D EQ - Women's - 2016"/>
    <x v="0"/>
    <x v="0"/>
    <x v="1"/>
    <x v="1"/>
  </r>
  <r>
    <n v="13"/>
    <x v="6"/>
    <x v="12"/>
    <s v="Niagara Falls"/>
    <x v="1"/>
    <n v="858"/>
    <s v="Pure Cycles Vine 8-Speed - 2016"/>
    <x v="4"/>
    <x v="0"/>
    <x v="1"/>
    <x v="1"/>
  </r>
  <r>
    <n v="14"/>
    <x v="7"/>
    <x v="13"/>
    <s v="Torrance"/>
    <x v="0"/>
    <n v="469.99"/>
    <s v="Surly Ice Cream Truck Frameset - 2016"/>
    <x v="1"/>
    <x v="2"/>
    <x v="0"/>
    <x v="3"/>
  </r>
  <r>
    <n v="15"/>
    <x v="7"/>
    <x v="14"/>
    <s v="Carmel"/>
    <x v="1"/>
    <n v="599.98"/>
    <s v="Electra Girl's Hawaii 1 (20-inch) - 2015/2016"/>
    <x v="0"/>
    <x v="5"/>
    <x v="1"/>
    <x v="2"/>
  </r>
  <r>
    <n v="15"/>
    <x v="7"/>
    <x v="14"/>
    <s v="Carmel"/>
    <x v="1"/>
    <n v="1099.98"/>
    <s v="Electra Townie Original 21D - 2016"/>
    <x v="0"/>
    <x v="0"/>
    <x v="1"/>
    <x v="2"/>
  </r>
  <r>
    <n v="15"/>
    <x v="7"/>
    <x v="14"/>
    <s v="Carmel"/>
    <x v="1"/>
    <n v="898"/>
    <s v="Pure Cycles Western 3-Speed - Women's - 2015/2016"/>
    <x v="4"/>
    <x v="0"/>
    <x v="1"/>
    <x v="2"/>
  </r>
  <r>
    <n v="15"/>
    <x v="7"/>
    <x v="14"/>
    <s v="Carmel"/>
    <x v="1"/>
    <n v="1799.99"/>
    <s v="Trek Remedy 29 Carbon Frameset - 2016"/>
    <x v="2"/>
    <x v="2"/>
    <x v="1"/>
    <x v="2"/>
  </r>
  <r>
    <n v="16"/>
    <x v="8"/>
    <x v="15"/>
    <s v="Banning"/>
    <x v="0"/>
    <n v="269.99"/>
    <s v="Electra Cruiser 1 (24-Inch) - 2016"/>
    <x v="0"/>
    <x v="5"/>
    <x v="0"/>
    <x v="3"/>
  </r>
  <r>
    <n v="16"/>
    <x v="8"/>
    <x v="15"/>
    <s v="Banning"/>
    <x v="0"/>
    <n v="539.98"/>
    <s v="Electra Cruiser 1 (24-Inch) - 2016"/>
    <x v="0"/>
    <x v="0"/>
    <x v="0"/>
    <x v="3"/>
  </r>
  <r>
    <n v="16"/>
    <x v="8"/>
    <x v="15"/>
    <s v="Banning"/>
    <x v="0"/>
    <n v="269.99"/>
    <s v="Electra Girl's Hawaii 1 (16-inch) - 2015/2016"/>
    <x v="0"/>
    <x v="0"/>
    <x v="0"/>
    <x v="3"/>
  </r>
  <r>
    <n v="16"/>
    <x v="8"/>
    <x v="15"/>
    <s v="Banning"/>
    <x v="0"/>
    <n v="1799.99"/>
    <s v="Trek Remedy 29 Carbon Frameset - 2016"/>
    <x v="2"/>
    <x v="2"/>
    <x v="0"/>
    <x v="3"/>
  </r>
  <r>
    <n v="17"/>
    <x v="8"/>
    <x v="16"/>
    <s v="Pomona"/>
    <x v="0"/>
    <n v="299.99"/>
    <s v="Electra Girl's Hawaii 1 (20-inch) - 2015/2016"/>
    <x v="0"/>
    <x v="5"/>
    <x v="0"/>
    <x v="3"/>
  </r>
  <r>
    <n v="17"/>
    <x v="8"/>
    <x v="16"/>
    <s v="Pomona"/>
    <x v="0"/>
    <n v="1199.98"/>
    <s v="Electra Townie Original 7D EQ - Women's - 2016"/>
    <x v="0"/>
    <x v="0"/>
    <x v="0"/>
    <x v="3"/>
  </r>
  <r>
    <n v="17"/>
    <x v="8"/>
    <x v="16"/>
    <s v="Pomona"/>
    <x v="0"/>
    <n v="1320.99"/>
    <s v="Heller Shagamaw Frame - 2016"/>
    <x v="5"/>
    <x v="2"/>
    <x v="0"/>
    <x v="3"/>
  </r>
  <r>
    <n v="17"/>
    <x v="8"/>
    <x v="16"/>
    <s v="Pomona"/>
    <x v="0"/>
    <n v="1799.99"/>
    <s v="Trek Remedy 29 Carbon Frameset - 2016"/>
    <x v="2"/>
    <x v="2"/>
    <x v="0"/>
    <x v="3"/>
  </r>
  <r>
    <n v="18"/>
    <x v="9"/>
    <x v="17"/>
    <s v="Coachella"/>
    <x v="0"/>
    <n v="269.99"/>
    <s v="Electra Girl's Hawaii 1 (16-inch) - 2015/2016"/>
    <x v="0"/>
    <x v="5"/>
    <x v="0"/>
    <x v="3"/>
  </r>
  <r>
    <n v="18"/>
    <x v="9"/>
    <x v="17"/>
    <s v="Coachella"/>
    <x v="0"/>
    <n v="999.98"/>
    <s v="Electra Townie Original 7D - 2015/2016"/>
    <x v="0"/>
    <x v="3"/>
    <x v="0"/>
    <x v="3"/>
  </r>
  <r>
    <n v="18"/>
    <x v="9"/>
    <x v="17"/>
    <s v="Coachella"/>
    <x v="0"/>
    <n v="1499.98"/>
    <s v="Ritchey Timberwolf Frameset - 2016"/>
    <x v="3"/>
    <x v="2"/>
    <x v="0"/>
    <x v="3"/>
  </r>
  <r>
    <n v="18"/>
    <x v="9"/>
    <x v="17"/>
    <s v="Coachella"/>
    <x v="0"/>
    <n v="5999.98"/>
    <s v="Trek Conduit+ - 2016"/>
    <x v="2"/>
    <x v="4"/>
    <x v="0"/>
    <x v="3"/>
  </r>
  <r>
    <n v="18"/>
    <x v="9"/>
    <x v="17"/>
    <s v="Coachella"/>
    <x v="0"/>
    <n v="3999.99"/>
    <s v="Trek Slash 8 27.5 - 2016"/>
    <x v="2"/>
    <x v="2"/>
    <x v="0"/>
    <x v="3"/>
  </r>
  <r>
    <n v="19"/>
    <x v="9"/>
    <x v="18"/>
    <s v="Encino"/>
    <x v="0"/>
    <n v="1549"/>
    <s v="Surly Straggler - 2016"/>
    <x v="1"/>
    <x v="1"/>
    <x v="0"/>
    <x v="0"/>
  </r>
  <r>
    <n v="19"/>
    <x v="9"/>
    <x v="18"/>
    <s v="Encino"/>
    <x v="0"/>
    <n v="5999.98"/>
    <s v="Trek Conduit+ - 2016"/>
    <x v="2"/>
    <x v="4"/>
    <x v="0"/>
    <x v="0"/>
  </r>
  <r>
    <n v="20"/>
    <x v="9"/>
    <x v="19"/>
    <s v="Canyon Country"/>
    <x v="0"/>
    <n v="3098"/>
    <s v="Surly Straggler - 2016"/>
    <x v="1"/>
    <x v="1"/>
    <x v="0"/>
    <x v="0"/>
  </r>
  <r>
    <n v="20"/>
    <x v="9"/>
    <x v="19"/>
    <s v="Canyon Country"/>
    <x v="0"/>
    <n v="2999.99"/>
    <s v="Trek Conduit+ - 2016"/>
    <x v="2"/>
    <x v="4"/>
    <x v="0"/>
    <x v="0"/>
  </r>
  <r>
    <n v="21"/>
    <x v="10"/>
    <x v="20"/>
    <s v="Mount Vernon"/>
    <x v="1"/>
    <n v="269.99"/>
    <s v="Electra Girl's Hawaii 1 (16-inch) - 2015/2016"/>
    <x v="0"/>
    <x v="0"/>
    <x v="1"/>
    <x v="1"/>
  </r>
  <r>
    <n v="21"/>
    <x v="10"/>
    <x v="20"/>
    <s v="Mount Vernon"/>
    <x v="1"/>
    <n v="429"/>
    <s v="Pure Cycles Vine 8-Speed - 2016"/>
    <x v="4"/>
    <x v="0"/>
    <x v="1"/>
    <x v="1"/>
  </r>
  <r>
    <n v="21"/>
    <x v="10"/>
    <x v="20"/>
    <s v="Mount Vernon"/>
    <x v="1"/>
    <n v="1549"/>
    <s v="Surly Straggler - 2016"/>
    <x v="1"/>
    <x v="1"/>
    <x v="1"/>
    <x v="1"/>
  </r>
  <r>
    <n v="22"/>
    <x v="11"/>
    <x v="21"/>
    <s v="Campbell"/>
    <x v="0"/>
    <n v="269.99"/>
    <s v="Electra Girl's Hawaii 1 (16-inch) - 2015/2016"/>
    <x v="0"/>
    <x v="5"/>
    <x v="0"/>
    <x v="0"/>
  </r>
  <r>
    <n v="22"/>
    <x v="11"/>
    <x v="21"/>
    <s v="Campbell"/>
    <x v="0"/>
    <n v="1059.98"/>
    <s v="Electra Moto 1 - 2016"/>
    <x v="0"/>
    <x v="0"/>
    <x v="0"/>
    <x v="0"/>
  </r>
  <r>
    <n v="23"/>
    <x v="11"/>
    <x v="22"/>
    <s v="Santa Clara"/>
    <x v="0"/>
    <n v="269.99"/>
    <s v="Electra Cruiser 1 (24-Inch) - 2016"/>
    <x v="0"/>
    <x v="0"/>
    <x v="0"/>
    <x v="0"/>
  </r>
  <r>
    <n v="23"/>
    <x v="11"/>
    <x v="22"/>
    <s v="Santa Clara"/>
    <x v="0"/>
    <n v="599.98"/>
    <s v="Electra Girl's Hawaii 1 (20-inch) - 2015/2016"/>
    <x v="0"/>
    <x v="5"/>
    <x v="0"/>
    <x v="0"/>
  </r>
  <r>
    <n v="23"/>
    <x v="11"/>
    <x v="22"/>
    <s v="Santa Clara"/>
    <x v="0"/>
    <n v="5799.98"/>
    <s v="Trek Fuel EX 8 29 - 2016"/>
    <x v="2"/>
    <x v="2"/>
    <x v="0"/>
    <x v="0"/>
  </r>
  <r>
    <n v="24"/>
    <x v="12"/>
    <x v="23"/>
    <s v="Floral Park"/>
    <x v="1"/>
    <n v="898"/>
    <s v="Pure Cycles Western 3-Speed - Women's - 2015/2016"/>
    <x v="4"/>
    <x v="0"/>
    <x v="1"/>
    <x v="2"/>
  </r>
  <r>
    <n v="24"/>
    <x v="12"/>
    <x v="23"/>
    <s v="Floral Park"/>
    <x v="1"/>
    <n v="1999.98"/>
    <s v="Surly Wednesday Frameset - 2016"/>
    <x v="1"/>
    <x v="2"/>
    <x v="1"/>
    <x v="2"/>
  </r>
  <r>
    <n v="25"/>
    <x v="12"/>
    <x v="24"/>
    <s v="Baldwin"/>
    <x v="1"/>
    <n v="269.99"/>
    <s v="Electra Cruiser 1 (24-Inch) - 2016"/>
    <x v="0"/>
    <x v="5"/>
    <x v="1"/>
    <x v="1"/>
  </r>
  <r>
    <n v="25"/>
    <x v="12"/>
    <x v="24"/>
    <s v="Baldwin"/>
    <x v="1"/>
    <n v="269.99"/>
    <s v="Electra Girl's Hawaii 1 (16-inch) - 2015/2016"/>
    <x v="0"/>
    <x v="5"/>
    <x v="1"/>
    <x v="1"/>
  </r>
  <r>
    <n v="25"/>
    <x v="12"/>
    <x v="24"/>
    <s v="Baldwin"/>
    <x v="1"/>
    <n v="269.99"/>
    <s v="Electra Girl's Hawaii 1 (16-inch) - 2015/2016"/>
    <x v="0"/>
    <x v="0"/>
    <x v="1"/>
    <x v="1"/>
  </r>
  <r>
    <n v="25"/>
    <x v="12"/>
    <x v="24"/>
    <s v="Baldwin"/>
    <x v="1"/>
    <n v="599.98"/>
    <s v="Electra Girl's Hawaii 1 (20-inch) - 2015/2016"/>
    <x v="0"/>
    <x v="5"/>
    <x v="1"/>
    <x v="1"/>
  </r>
  <r>
    <n v="25"/>
    <x v="12"/>
    <x v="24"/>
    <s v="Baldwin"/>
    <x v="1"/>
    <n v="3098"/>
    <s v="Surly Straggler - 2016"/>
    <x v="1"/>
    <x v="1"/>
    <x v="1"/>
    <x v="1"/>
  </r>
  <r>
    <n v="26"/>
    <x v="12"/>
    <x v="25"/>
    <s v="Wappingers Falls"/>
    <x v="1"/>
    <n v="539.98"/>
    <s v="Electra Cruiser 1 (24-Inch) - 2016"/>
    <x v="0"/>
    <x v="5"/>
    <x v="1"/>
    <x v="2"/>
  </r>
  <r>
    <n v="26"/>
    <x v="12"/>
    <x v="25"/>
    <s v="Wappingers Falls"/>
    <x v="1"/>
    <n v="549.99"/>
    <s v="Electra Townie Original 21D - 2016"/>
    <x v="0"/>
    <x v="0"/>
    <x v="1"/>
    <x v="2"/>
  </r>
  <r>
    <n v="26"/>
    <x v="12"/>
    <x v="25"/>
    <s v="Wappingers Falls"/>
    <x v="1"/>
    <n v="749.99"/>
    <s v="Ritchey Timberwolf Frameset - 2016"/>
    <x v="3"/>
    <x v="2"/>
    <x v="1"/>
    <x v="2"/>
  </r>
  <r>
    <n v="26"/>
    <x v="12"/>
    <x v="25"/>
    <s v="Wappingers Falls"/>
    <x v="1"/>
    <n v="3999.99"/>
    <s v="Trek Slash 8 27.5 - 2016"/>
    <x v="2"/>
    <x v="2"/>
    <x v="1"/>
    <x v="2"/>
  </r>
  <r>
    <n v="27"/>
    <x v="13"/>
    <x v="26"/>
    <s v="Bronx"/>
    <x v="1"/>
    <n v="1199.98"/>
    <s v="Electra Townie Original 7D EQ - 2016"/>
    <x v="0"/>
    <x v="3"/>
    <x v="1"/>
    <x v="2"/>
  </r>
  <r>
    <n v="27"/>
    <x v="13"/>
    <x v="26"/>
    <s v="Bronx"/>
    <x v="1"/>
    <n v="1320.99"/>
    <s v="Heller Shagamaw Frame - 2016"/>
    <x v="5"/>
    <x v="2"/>
    <x v="1"/>
    <x v="2"/>
  </r>
  <r>
    <n v="27"/>
    <x v="13"/>
    <x v="26"/>
    <s v="Bronx"/>
    <x v="1"/>
    <n v="449"/>
    <s v="Pure Cycles William 3-Speed - 2016"/>
    <x v="4"/>
    <x v="0"/>
    <x v="1"/>
    <x v="2"/>
  </r>
  <r>
    <n v="27"/>
    <x v="13"/>
    <x v="26"/>
    <s v="Bronx"/>
    <x v="1"/>
    <n v="1799.99"/>
    <s v="Trek Remedy 29 Carbon Frameset - 2016"/>
    <x v="2"/>
    <x v="2"/>
    <x v="1"/>
    <x v="2"/>
  </r>
  <r>
    <n v="28"/>
    <x v="13"/>
    <x v="27"/>
    <s v="Richmond Hill"/>
    <x v="1"/>
    <n v="539.98"/>
    <s v="Electra Girl's Hawaii 1 (16-inch) - 2015/2016"/>
    <x v="0"/>
    <x v="0"/>
    <x v="1"/>
    <x v="1"/>
  </r>
  <r>
    <n v="28"/>
    <x v="13"/>
    <x v="27"/>
    <s v="Richmond Hill"/>
    <x v="1"/>
    <n v="1320.99"/>
    <s v="Heller Shagamaw Frame - 2016"/>
    <x v="5"/>
    <x v="2"/>
    <x v="1"/>
    <x v="1"/>
  </r>
  <r>
    <n v="28"/>
    <x v="13"/>
    <x v="27"/>
    <s v="Richmond Hill"/>
    <x v="1"/>
    <n v="469.99"/>
    <s v="Surly Ice Cream Truck Frameset - 2016"/>
    <x v="1"/>
    <x v="2"/>
    <x v="1"/>
    <x v="1"/>
  </r>
  <r>
    <n v="28"/>
    <x v="13"/>
    <x v="27"/>
    <s v="Richmond Hill"/>
    <x v="1"/>
    <n v="7999.98"/>
    <s v="Trek Slash 8 27.5 - 2016"/>
    <x v="2"/>
    <x v="2"/>
    <x v="1"/>
    <x v="1"/>
  </r>
  <r>
    <n v="29"/>
    <x v="14"/>
    <x v="28"/>
    <s v="Orchard Park"/>
    <x v="1"/>
    <n v="539.98"/>
    <s v="Electra Cruiser 1 (24-Inch) - 2016"/>
    <x v="0"/>
    <x v="5"/>
    <x v="1"/>
    <x v="1"/>
  </r>
  <r>
    <n v="29"/>
    <x v="14"/>
    <x v="28"/>
    <s v="Orchard Park"/>
    <x v="1"/>
    <n v="539.98"/>
    <s v="Electra Girl's Hawaii 1 (16-inch) - 2015/2016"/>
    <x v="0"/>
    <x v="0"/>
    <x v="1"/>
    <x v="1"/>
  </r>
  <r>
    <n v="29"/>
    <x v="14"/>
    <x v="28"/>
    <s v="Orchard Park"/>
    <x v="1"/>
    <n v="1099.98"/>
    <s v="Electra Townie Original 21D - 2016"/>
    <x v="0"/>
    <x v="3"/>
    <x v="1"/>
    <x v="1"/>
  </r>
  <r>
    <n v="29"/>
    <x v="14"/>
    <x v="28"/>
    <s v="Orchard Park"/>
    <x v="1"/>
    <n v="469.99"/>
    <s v="Surly Ice Cream Truck Frameset - 2016"/>
    <x v="1"/>
    <x v="2"/>
    <x v="1"/>
    <x v="1"/>
  </r>
  <r>
    <n v="29"/>
    <x v="14"/>
    <x v="28"/>
    <s v="Orchard Park"/>
    <x v="1"/>
    <n v="1799.99"/>
    <s v="Trek Remedy 29 Carbon Frameset - 2016"/>
    <x v="2"/>
    <x v="2"/>
    <x v="1"/>
    <x v="1"/>
  </r>
  <r>
    <n v="30"/>
    <x v="14"/>
    <x v="29"/>
    <s v="Merrick"/>
    <x v="1"/>
    <n v="599.99"/>
    <s v="Electra Townie Original 7D EQ - 2016"/>
    <x v="0"/>
    <x v="3"/>
    <x v="1"/>
    <x v="1"/>
  </r>
  <r>
    <n v="30"/>
    <x v="14"/>
    <x v="29"/>
    <s v="Merrick"/>
    <x v="1"/>
    <n v="429"/>
    <s v="Pure Cycles Vine 8-Speed - 2016"/>
    <x v="4"/>
    <x v="0"/>
    <x v="1"/>
    <x v="1"/>
  </r>
  <r>
    <n v="30"/>
    <x v="14"/>
    <x v="29"/>
    <s v="Merrick"/>
    <x v="1"/>
    <n v="449"/>
    <s v="Pure Cycles William 3-Speed - 2016"/>
    <x v="4"/>
    <x v="0"/>
    <x v="1"/>
    <x v="1"/>
  </r>
  <r>
    <n v="30"/>
    <x v="14"/>
    <x v="29"/>
    <s v="Merrick"/>
    <x v="1"/>
    <n v="2899.99"/>
    <s v="Trek Fuel EX 8 29 - 2016"/>
    <x v="2"/>
    <x v="2"/>
    <x v="1"/>
    <x v="1"/>
  </r>
  <r>
    <n v="30"/>
    <x v="14"/>
    <x v="29"/>
    <s v="Merrick"/>
    <x v="1"/>
    <n v="7999.98"/>
    <s v="Trek Slash 8 27.5 - 2016"/>
    <x v="2"/>
    <x v="2"/>
    <x v="1"/>
    <x v="1"/>
  </r>
  <r>
    <n v="31"/>
    <x v="14"/>
    <x v="30"/>
    <s v="Harlingen"/>
    <x v="2"/>
    <n v="3361.98"/>
    <s v="Surly Straggler 650b - 2016"/>
    <x v="1"/>
    <x v="1"/>
    <x v="2"/>
    <x v="4"/>
  </r>
  <r>
    <n v="31"/>
    <x v="14"/>
    <x v="30"/>
    <s v="Harlingen"/>
    <x v="2"/>
    <n v="5999.98"/>
    <s v="Trek Conduit+ - 2016"/>
    <x v="2"/>
    <x v="4"/>
    <x v="2"/>
    <x v="4"/>
  </r>
  <r>
    <n v="32"/>
    <x v="15"/>
    <x v="31"/>
    <s v="San Carlos"/>
    <x v="0"/>
    <n v="1099.98"/>
    <s v="Electra Townie Original 21D - 2016"/>
    <x v="0"/>
    <x v="0"/>
    <x v="0"/>
    <x v="3"/>
  </r>
  <r>
    <n v="32"/>
    <x v="15"/>
    <x v="31"/>
    <s v="San Carlos"/>
    <x v="0"/>
    <n v="999.98"/>
    <s v="Electra Townie Original 7D - 2015/2016"/>
    <x v="0"/>
    <x v="3"/>
    <x v="0"/>
    <x v="3"/>
  </r>
  <r>
    <n v="32"/>
    <x v="15"/>
    <x v="31"/>
    <s v="San Carlos"/>
    <x v="0"/>
    <n v="3599.98"/>
    <s v="Trek Remedy 29 Carbon Frameset - 2016"/>
    <x v="2"/>
    <x v="2"/>
    <x v="0"/>
    <x v="3"/>
  </r>
  <r>
    <n v="33"/>
    <x v="15"/>
    <x v="32"/>
    <s v="Selden"/>
    <x v="1"/>
    <n v="599.98"/>
    <s v="Electra Girl's Hawaii 1 (20-inch) - 2015/2016"/>
    <x v="0"/>
    <x v="5"/>
    <x v="1"/>
    <x v="1"/>
  </r>
  <r>
    <n v="33"/>
    <x v="15"/>
    <x v="32"/>
    <s v="Selden"/>
    <x v="1"/>
    <n v="3999.99"/>
    <s v="Trek Slash 8 27.5 - 2016"/>
    <x v="2"/>
    <x v="2"/>
    <x v="1"/>
    <x v="1"/>
  </r>
  <r>
    <n v="34"/>
    <x v="16"/>
    <x v="33"/>
    <s v="Buffalo"/>
    <x v="1"/>
    <n v="858"/>
    <s v="Pure Cycles Vine 8-Speed - 2016"/>
    <x v="4"/>
    <x v="0"/>
    <x v="1"/>
    <x v="1"/>
  </r>
  <r>
    <n v="34"/>
    <x v="16"/>
    <x v="33"/>
    <s v="Buffalo"/>
    <x v="1"/>
    <n v="3098"/>
    <s v="Surly Straggler - 2016"/>
    <x v="1"/>
    <x v="1"/>
    <x v="1"/>
    <x v="1"/>
  </r>
  <r>
    <n v="34"/>
    <x v="16"/>
    <x v="33"/>
    <s v="Buffalo"/>
    <x v="1"/>
    <n v="3599.98"/>
    <s v="Trek Remedy 29 Carbon Frameset - 2016"/>
    <x v="2"/>
    <x v="2"/>
    <x v="1"/>
    <x v="1"/>
  </r>
  <r>
    <n v="35"/>
    <x v="16"/>
    <x v="34"/>
    <s v="West Hempstead"/>
    <x v="1"/>
    <n v="539.98"/>
    <s v="Electra Cruiser 1 (24-Inch) - 2016"/>
    <x v="0"/>
    <x v="5"/>
    <x v="1"/>
    <x v="2"/>
  </r>
  <r>
    <n v="35"/>
    <x v="16"/>
    <x v="34"/>
    <s v="West Hempstead"/>
    <x v="1"/>
    <n v="269.99"/>
    <s v="Electra Girl's Hawaii 1 (16-inch) - 2015/2016"/>
    <x v="0"/>
    <x v="5"/>
    <x v="1"/>
    <x v="2"/>
  </r>
  <r>
    <n v="35"/>
    <x v="16"/>
    <x v="34"/>
    <s v="West Hempstead"/>
    <x v="1"/>
    <n v="1199.98"/>
    <s v="Electra Townie Original 7D EQ - Women's - 2016"/>
    <x v="0"/>
    <x v="0"/>
    <x v="1"/>
    <x v="2"/>
  </r>
  <r>
    <n v="35"/>
    <x v="16"/>
    <x v="34"/>
    <s v="West Hempstead"/>
    <x v="1"/>
    <n v="1320.99"/>
    <s v="Heller Shagamaw Frame - 2016"/>
    <x v="5"/>
    <x v="2"/>
    <x v="1"/>
    <x v="2"/>
  </r>
  <r>
    <n v="35"/>
    <x v="16"/>
    <x v="34"/>
    <s v="West Hempstead"/>
    <x v="1"/>
    <n v="449"/>
    <s v="Pure Cycles Western 3-Speed - Women's - 2015/2016"/>
    <x v="4"/>
    <x v="0"/>
    <x v="1"/>
    <x v="2"/>
  </r>
  <r>
    <n v="36"/>
    <x v="17"/>
    <x v="35"/>
    <s v="West Islip"/>
    <x v="1"/>
    <n v="1320.99"/>
    <s v="Heller Shagamaw Frame - 2016"/>
    <x v="5"/>
    <x v="2"/>
    <x v="1"/>
    <x v="1"/>
  </r>
  <r>
    <n v="36"/>
    <x v="17"/>
    <x v="35"/>
    <s v="West Islip"/>
    <x v="1"/>
    <n v="1999.98"/>
    <s v="Surly Wednesday Frameset - 2016"/>
    <x v="1"/>
    <x v="2"/>
    <x v="1"/>
    <x v="1"/>
  </r>
  <r>
    <n v="36"/>
    <x v="17"/>
    <x v="35"/>
    <s v="West Islip"/>
    <x v="1"/>
    <n v="2999.99"/>
    <s v="Trek Conduit+ - 2016"/>
    <x v="2"/>
    <x v="4"/>
    <x v="1"/>
    <x v="1"/>
  </r>
  <r>
    <n v="37"/>
    <x v="18"/>
    <x v="36"/>
    <s v="Woodside"/>
    <x v="1"/>
    <n v="1199.98"/>
    <s v="Electra Townie Original 7D EQ - 2016"/>
    <x v="0"/>
    <x v="0"/>
    <x v="1"/>
    <x v="1"/>
  </r>
  <r>
    <n v="38"/>
    <x v="18"/>
    <x v="37"/>
    <s v="Long Beach"/>
    <x v="1"/>
    <n v="299.99"/>
    <s v="Electra Girl's Hawaii 1 (20-inch) - 2015/2016"/>
    <x v="0"/>
    <x v="5"/>
    <x v="1"/>
    <x v="2"/>
  </r>
  <r>
    <n v="38"/>
    <x v="18"/>
    <x v="37"/>
    <s v="Long Beach"/>
    <x v="1"/>
    <n v="549.99"/>
    <s v="Electra Townie Original 21D - 2016"/>
    <x v="0"/>
    <x v="3"/>
    <x v="1"/>
    <x v="2"/>
  </r>
  <r>
    <n v="38"/>
    <x v="18"/>
    <x v="37"/>
    <s v="Long Beach"/>
    <x v="1"/>
    <n v="499.99"/>
    <s v="Electra Townie Original 7D - 2015/2016"/>
    <x v="0"/>
    <x v="3"/>
    <x v="1"/>
    <x v="2"/>
  </r>
  <r>
    <n v="38"/>
    <x v="18"/>
    <x v="37"/>
    <s v="Long Beach"/>
    <x v="1"/>
    <n v="3098"/>
    <s v="Surly Straggler - 2016"/>
    <x v="1"/>
    <x v="1"/>
    <x v="1"/>
    <x v="2"/>
  </r>
  <r>
    <n v="38"/>
    <x v="18"/>
    <x v="37"/>
    <s v="Long Beach"/>
    <x v="1"/>
    <n v="7999.98"/>
    <s v="Trek Slash 8 27.5 - 2016"/>
    <x v="2"/>
    <x v="2"/>
    <x v="1"/>
    <x v="2"/>
  </r>
  <r>
    <n v="39"/>
    <x v="18"/>
    <x v="38"/>
    <s v="Saint Albans"/>
    <x v="1"/>
    <n v="539.98"/>
    <s v="Electra Girl's Hawaii 1 (16-inch) - 2015/2016"/>
    <x v="0"/>
    <x v="5"/>
    <x v="1"/>
    <x v="2"/>
  </r>
  <r>
    <n v="39"/>
    <x v="18"/>
    <x v="38"/>
    <s v="Saint Albans"/>
    <x v="1"/>
    <n v="529.99"/>
    <s v="Electra Moto 1 - 2016"/>
    <x v="0"/>
    <x v="0"/>
    <x v="1"/>
    <x v="2"/>
  </r>
  <r>
    <n v="39"/>
    <x v="18"/>
    <x v="38"/>
    <s v="Saint Albans"/>
    <x v="1"/>
    <n v="1199.98"/>
    <s v="Electra Townie Original 7D EQ - 2016"/>
    <x v="0"/>
    <x v="0"/>
    <x v="1"/>
    <x v="2"/>
  </r>
  <r>
    <n v="39"/>
    <x v="18"/>
    <x v="38"/>
    <s v="Saint Albans"/>
    <x v="1"/>
    <n v="1999.98"/>
    <s v="Surly Wednesday Frameset - 2016"/>
    <x v="1"/>
    <x v="2"/>
    <x v="1"/>
    <x v="2"/>
  </r>
  <r>
    <n v="40"/>
    <x v="19"/>
    <x v="39"/>
    <s v="Coachella"/>
    <x v="0"/>
    <n v="429"/>
    <s v="Pure Cycles Vine 8-Speed - 2016"/>
    <x v="4"/>
    <x v="0"/>
    <x v="0"/>
    <x v="3"/>
  </r>
  <r>
    <n v="40"/>
    <x v="19"/>
    <x v="39"/>
    <s v="Coachella"/>
    <x v="0"/>
    <n v="3599.98"/>
    <s v="Trek Remedy 29 Carbon Frameset - 2016"/>
    <x v="2"/>
    <x v="2"/>
    <x v="0"/>
    <x v="3"/>
  </r>
  <r>
    <n v="41"/>
    <x v="19"/>
    <x v="40"/>
    <s v="Ithaca"/>
    <x v="1"/>
    <n v="1199.98"/>
    <s v="Electra Townie Original 7D EQ - 2016"/>
    <x v="0"/>
    <x v="3"/>
    <x v="1"/>
    <x v="1"/>
  </r>
  <r>
    <n v="41"/>
    <x v="19"/>
    <x v="40"/>
    <s v="Ithaca"/>
    <x v="1"/>
    <n v="1320.99"/>
    <s v="Heller Shagamaw Frame - 2016"/>
    <x v="5"/>
    <x v="2"/>
    <x v="1"/>
    <x v="1"/>
  </r>
  <r>
    <n v="41"/>
    <x v="19"/>
    <x v="40"/>
    <s v="Ithaca"/>
    <x v="1"/>
    <n v="898"/>
    <s v="Pure Cycles William 3-Speed - 2016"/>
    <x v="4"/>
    <x v="0"/>
    <x v="1"/>
    <x v="1"/>
  </r>
  <r>
    <n v="42"/>
    <x v="19"/>
    <x v="41"/>
    <s v="Rego Park"/>
    <x v="1"/>
    <n v="449"/>
    <s v="Pure Cycles William 3-Speed - 2016"/>
    <x v="4"/>
    <x v="0"/>
    <x v="1"/>
    <x v="2"/>
  </r>
  <r>
    <n v="43"/>
    <x v="19"/>
    <x v="42"/>
    <s v="Liverpool"/>
    <x v="1"/>
    <n v="539.98"/>
    <s v="Electra Cruiser 1 (24-Inch) - 2016"/>
    <x v="0"/>
    <x v="0"/>
    <x v="1"/>
    <x v="2"/>
  </r>
  <r>
    <n v="43"/>
    <x v="19"/>
    <x v="42"/>
    <s v="Liverpool"/>
    <x v="1"/>
    <n v="1099.98"/>
    <s v="Electra Townie Original 21D - 2016"/>
    <x v="0"/>
    <x v="0"/>
    <x v="1"/>
    <x v="2"/>
  </r>
  <r>
    <n v="44"/>
    <x v="20"/>
    <x v="43"/>
    <s v="Hopewell Junction"/>
    <x v="1"/>
    <n v="599.99"/>
    <s v="Electra Townie Original 7D EQ - 2016"/>
    <x v="0"/>
    <x v="0"/>
    <x v="1"/>
    <x v="2"/>
  </r>
  <r>
    <n v="44"/>
    <x v="20"/>
    <x v="43"/>
    <s v="Hopewell Junction"/>
    <x v="1"/>
    <n v="3999.99"/>
    <s v="Trek Slash 8 27.5 - 2016"/>
    <x v="2"/>
    <x v="2"/>
    <x v="1"/>
    <x v="2"/>
  </r>
  <r>
    <n v="45"/>
    <x v="20"/>
    <x v="44"/>
    <s v="Huntington Station"/>
    <x v="1"/>
    <n v="539.98"/>
    <s v="Electra Cruiser 1 (24-Inch) - 2016"/>
    <x v="0"/>
    <x v="5"/>
    <x v="1"/>
    <x v="2"/>
  </r>
  <r>
    <n v="45"/>
    <x v="20"/>
    <x v="44"/>
    <s v="Huntington Station"/>
    <x v="1"/>
    <n v="269.99"/>
    <s v="Electra Girl's Hawaii 1 (16-inch) - 2015/2016"/>
    <x v="0"/>
    <x v="5"/>
    <x v="1"/>
    <x v="2"/>
  </r>
  <r>
    <n v="45"/>
    <x v="20"/>
    <x v="44"/>
    <s v="Huntington Station"/>
    <x v="1"/>
    <n v="5799.98"/>
    <s v="Trek Fuel EX 8 29 - 2016"/>
    <x v="2"/>
    <x v="2"/>
    <x v="1"/>
    <x v="2"/>
  </r>
  <r>
    <n v="46"/>
    <x v="21"/>
    <x v="45"/>
    <s v="Central Islip"/>
    <x v="1"/>
    <n v="429"/>
    <s v="Pure Cycles Vine 8-Speed - 2016"/>
    <x v="4"/>
    <x v="0"/>
    <x v="1"/>
    <x v="2"/>
  </r>
  <r>
    <n v="47"/>
    <x v="21"/>
    <x v="46"/>
    <s v="Ossining"/>
    <x v="1"/>
    <n v="269.99"/>
    <s v="Electra Cruiser 1 (24-Inch) - 2016"/>
    <x v="0"/>
    <x v="0"/>
    <x v="1"/>
    <x v="2"/>
  </r>
  <r>
    <n v="47"/>
    <x v="21"/>
    <x v="46"/>
    <s v="Ossining"/>
    <x v="1"/>
    <n v="529.99"/>
    <s v="Electra Moto 1 - 2016"/>
    <x v="0"/>
    <x v="0"/>
    <x v="1"/>
    <x v="2"/>
  </r>
  <r>
    <n v="47"/>
    <x v="21"/>
    <x v="46"/>
    <s v="Ossining"/>
    <x v="1"/>
    <n v="999.98"/>
    <s v="Electra Townie Original 7D - 2015/2016"/>
    <x v="0"/>
    <x v="3"/>
    <x v="1"/>
    <x v="2"/>
  </r>
  <r>
    <n v="47"/>
    <x v="21"/>
    <x v="46"/>
    <s v="Ossining"/>
    <x v="1"/>
    <n v="469.99"/>
    <s v="Surly Ice Cream Truck Frameset - 2016"/>
    <x v="1"/>
    <x v="2"/>
    <x v="1"/>
    <x v="2"/>
  </r>
  <r>
    <n v="48"/>
    <x v="22"/>
    <x v="47"/>
    <s v="Baldwinsville"/>
    <x v="1"/>
    <n v="539.98"/>
    <s v="Electra Girl's Hawaii 1 (16-inch) - 2015/2016"/>
    <x v="0"/>
    <x v="0"/>
    <x v="1"/>
    <x v="2"/>
  </r>
  <r>
    <n v="48"/>
    <x v="22"/>
    <x v="47"/>
    <s v="Baldwinsville"/>
    <x v="1"/>
    <n v="2641.98"/>
    <s v="Heller Shagamaw Frame - 2016"/>
    <x v="5"/>
    <x v="2"/>
    <x v="1"/>
    <x v="2"/>
  </r>
  <r>
    <n v="48"/>
    <x v="22"/>
    <x v="47"/>
    <s v="Baldwinsville"/>
    <x v="1"/>
    <n v="1680.99"/>
    <s v="Surly Straggler 650b - 2016"/>
    <x v="1"/>
    <x v="1"/>
    <x v="1"/>
    <x v="2"/>
  </r>
  <r>
    <n v="48"/>
    <x v="22"/>
    <x v="47"/>
    <s v="Baldwinsville"/>
    <x v="1"/>
    <n v="2899.99"/>
    <s v="Trek Fuel EX 8 29 - 2016"/>
    <x v="2"/>
    <x v="2"/>
    <x v="1"/>
    <x v="2"/>
  </r>
  <r>
    <n v="49"/>
    <x v="23"/>
    <x v="48"/>
    <s v="Shirley"/>
    <x v="1"/>
    <n v="539.98"/>
    <s v="Electra Cruiser 1 (24-Inch) - 2016"/>
    <x v="0"/>
    <x v="0"/>
    <x v="1"/>
    <x v="1"/>
  </r>
  <r>
    <n v="50"/>
    <x v="23"/>
    <x v="49"/>
    <s v="Corpus Christi"/>
    <x v="2"/>
    <n v="539.98"/>
    <s v="Electra Cruiser 1 (24-Inch) - 2016"/>
    <x v="0"/>
    <x v="0"/>
    <x v="2"/>
    <x v="4"/>
  </r>
  <r>
    <n v="50"/>
    <x v="23"/>
    <x v="49"/>
    <s v="Corpus Christi"/>
    <x v="2"/>
    <n v="1199.98"/>
    <s v="Electra Townie Original 7D EQ - 2016"/>
    <x v="0"/>
    <x v="3"/>
    <x v="2"/>
    <x v="4"/>
  </r>
  <r>
    <n v="50"/>
    <x v="23"/>
    <x v="49"/>
    <s v="Corpus Christi"/>
    <x v="2"/>
    <n v="999.99"/>
    <s v="Surly Wednesday Frameset - 2016"/>
    <x v="1"/>
    <x v="2"/>
    <x v="2"/>
    <x v="4"/>
  </r>
  <r>
    <n v="51"/>
    <x v="24"/>
    <x v="50"/>
    <s v="Elmhurst"/>
    <x v="1"/>
    <n v="269.99"/>
    <s v="Electra Cruiser 1 (24-Inch) - 2016"/>
    <x v="0"/>
    <x v="0"/>
    <x v="1"/>
    <x v="2"/>
  </r>
  <r>
    <n v="51"/>
    <x v="24"/>
    <x v="50"/>
    <s v="Elmhurst"/>
    <x v="1"/>
    <n v="1199.98"/>
    <s v="Electra Townie Original 7D EQ - 2016"/>
    <x v="0"/>
    <x v="3"/>
    <x v="1"/>
    <x v="2"/>
  </r>
  <r>
    <n v="51"/>
    <x v="24"/>
    <x v="50"/>
    <s v="Elmhurst"/>
    <x v="1"/>
    <n v="599.99"/>
    <s v="Electra Townie Original 7D EQ - Women's - 2016"/>
    <x v="0"/>
    <x v="0"/>
    <x v="1"/>
    <x v="2"/>
  </r>
  <r>
    <n v="52"/>
    <x v="25"/>
    <x v="51"/>
    <s v="Anaheim"/>
    <x v="0"/>
    <n v="499.99"/>
    <s v="Electra Townie Original 7D - 2015/2016"/>
    <x v="0"/>
    <x v="3"/>
    <x v="0"/>
    <x v="0"/>
  </r>
  <r>
    <n v="53"/>
    <x v="25"/>
    <x v="52"/>
    <s v="Plainview"/>
    <x v="1"/>
    <n v="539.98"/>
    <s v="Electra Girl's Hawaii 1 (16-inch) - 2015/2016"/>
    <x v="0"/>
    <x v="0"/>
    <x v="1"/>
    <x v="1"/>
  </r>
  <r>
    <n v="53"/>
    <x v="25"/>
    <x v="52"/>
    <s v="Plainview"/>
    <x v="1"/>
    <n v="599.98"/>
    <s v="Electra Girl's Hawaii 1 (20-inch) - 2015/2016"/>
    <x v="0"/>
    <x v="5"/>
    <x v="1"/>
    <x v="1"/>
  </r>
  <r>
    <n v="53"/>
    <x v="25"/>
    <x v="52"/>
    <s v="Plainview"/>
    <x v="1"/>
    <n v="999.98"/>
    <s v="Electra Townie Original 7D - 2015/2016"/>
    <x v="0"/>
    <x v="3"/>
    <x v="1"/>
    <x v="1"/>
  </r>
  <r>
    <n v="53"/>
    <x v="25"/>
    <x v="52"/>
    <s v="Plainview"/>
    <x v="1"/>
    <n v="3599.98"/>
    <s v="Trek Remedy 29 Carbon Frameset - 2016"/>
    <x v="2"/>
    <x v="2"/>
    <x v="1"/>
    <x v="1"/>
  </r>
  <r>
    <n v="54"/>
    <x v="26"/>
    <x v="53"/>
    <s v="Long Beach"/>
    <x v="1"/>
    <n v="1199.98"/>
    <s v="Electra Townie Original 7D EQ - 2016"/>
    <x v="0"/>
    <x v="3"/>
    <x v="1"/>
    <x v="2"/>
  </r>
  <r>
    <n v="54"/>
    <x v="26"/>
    <x v="53"/>
    <s v="Long Beach"/>
    <x v="1"/>
    <n v="999.99"/>
    <s v="Surly Wednesday Frameset - 2016"/>
    <x v="1"/>
    <x v="2"/>
    <x v="1"/>
    <x v="2"/>
  </r>
  <r>
    <n v="55"/>
    <x v="26"/>
    <x v="54"/>
    <s v="Garden City"/>
    <x v="1"/>
    <n v="269.99"/>
    <s v="Electra Cruiser 1 (24-Inch) - 2016"/>
    <x v="0"/>
    <x v="5"/>
    <x v="1"/>
    <x v="1"/>
  </r>
  <r>
    <n v="55"/>
    <x v="26"/>
    <x v="54"/>
    <s v="Garden City"/>
    <x v="1"/>
    <n v="1059.98"/>
    <s v="Electra Moto 1 - 2016"/>
    <x v="0"/>
    <x v="0"/>
    <x v="1"/>
    <x v="1"/>
  </r>
  <r>
    <n v="55"/>
    <x v="26"/>
    <x v="54"/>
    <s v="Garden City"/>
    <x v="1"/>
    <n v="999.98"/>
    <s v="Electra Townie Original 7D - 2015/2016"/>
    <x v="0"/>
    <x v="3"/>
    <x v="1"/>
    <x v="1"/>
  </r>
  <r>
    <n v="56"/>
    <x v="26"/>
    <x v="55"/>
    <s v="Rome"/>
    <x v="1"/>
    <n v="1199.98"/>
    <s v="Electra Townie Original 7D EQ - Women's - 2016"/>
    <x v="0"/>
    <x v="0"/>
    <x v="1"/>
    <x v="1"/>
  </r>
  <r>
    <n v="57"/>
    <x v="26"/>
    <x v="56"/>
    <s v="Rochester"/>
    <x v="1"/>
    <n v="269.99"/>
    <s v="Electra Cruiser 1 (24-Inch) - 2016"/>
    <x v="0"/>
    <x v="0"/>
    <x v="1"/>
    <x v="2"/>
  </r>
  <r>
    <n v="57"/>
    <x v="26"/>
    <x v="56"/>
    <s v="Rochester"/>
    <x v="1"/>
    <n v="599.98"/>
    <s v="Electra Girl's Hawaii 1 (20-inch) - 2015/2016"/>
    <x v="0"/>
    <x v="5"/>
    <x v="1"/>
    <x v="2"/>
  </r>
  <r>
    <n v="57"/>
    <x v="26"/>
    <x v="56"/>
    <s v="Rochester"/>
    <x v="1"/>
    <n v="898"/>
    <s v="Pure Cycles William 3-Speed - 2016"/>
    <x v="4"/>
    <x v="0"/>
    <x v="1"/>
    <x v="2"/>
  </r>
  <r>
    <n v="58"/>
    <x v="27"/>
    <x v="57"/>
    <s v="Franklin Square"/>
    <x v="1"/>
    <n v="539.98"/>
    <s v="Electra Girl's Hawaii 1 (16-inch) - 2015/2016"/>
    <x v="0"/>
    <x v="0"/>
    <x v="1"/>
    <x v="1"/>
  </r>
  <r>
    <n v="58"/>
    <x v="27"/>
    <x v="57"/>
    <s v="Franklin Square"/>
    <x v="1"/>
    <n v="299.99"/>
    <s v="Electra Girl's Hawaii 1 (20-inch) - 2015/2016"/>
    <x v="0"/>
    <x v="5"/>
    <x v="1"/>
    <x v="1"/>
  </r>
  <r>
    <n v="58"/>
    <x v="27"/>
    <x v="57"/>
    <s v="Franklin Square"/>
    <x v="1"/>
    <n v="449"/>
    <s v="Pure Cycles Western 3-Speed - Women's - 2015/2016"/>
    <x v="4"/>
    <x v="0"/>
    <x v="1"/>
    <x v="1"/>
  </r>
  <r>
    <n v="59"/>
    <x v="27"/>
    <x v="58"/>
    <s v="Richmond Hill"/>
    <x v="1"/>
    <n v="269.99"/>
    <s v="Electra Cruiser 1 (24-Inch) - 2016"/>
    <x v="0"/>
    <x v="5"/>
    <x v="1"/>
    <x v="2"/>
  </r>
  <r>
    <n v="59"/>
    <x v="27"/>
    <x v="58"/>
    <s v="Richmond Hill"/>
    <x v="1"/>
    <n v="858"/>
    <s v="Pure Cycles Vine 8-Speed - 2016"/>
    <x v="4"/>
    <x v="0"/>
    <x v="1"/>
    <x v="2"/>
  </r>
  <r>
    <n v="59"/>
    <x v="27"/>
    <x v="58"/>
    <s v="Richmond Hill"/>
    <x v="1"/>
    <n v="749.99"/>
    <s v="Ritchey Timberwolf Frameset - 2016"/>
    <x v="3"/>
    <x v="2"/>
    <x v="1"/>
    <x v="2"/>
  </r>
  <r>
    <n v="60"/>
    <x v="28"/>
    <x v="59"/>
    <s v="Atwater"/>
    <x v="0"/>
    <n v="269.99"/>
    <s v="Electra Girl's Hawaii 1 (16-inch) - 2015/2016"/>
    <x v="0"/>
    <x v="5"/>
    <x v="0"/>
    <x v="3"/>
  </r>
  <r>
    <n v="60"/>
    <x v="28"/>
    <x v="59"/>
    <s v="Atwater"/>
    <x v="0"/>
    <n v="539.98"/>
    <s v="Electra Girl's Hawaii 1 (16-inch) - 2015/2016"/>
    <x v="0"/>
    <x v="0"/>
    <x v="0"/>
    <x v="3"/>
  </r>
  <r>
    <n v="60"/>
    <x v="28"/>
    <x v="59"/>
    <s v="Atwater"/>
    <x v="0"/>
    <n v="529.99"/>
    <s v="Electra Moto 1 - 2016"/>
    <x v="0"/>
    <x v="0"/>
    <x v="0"/>
    <x v="3"/>
  </r>
  <r>
    <n v="60"/>
    <x v="28"/>
    <x v="59"/>
    <s v="Atwater"/>
    <x v="0"/>
    <n v="2899.99"/>
    <s v="Trek Fuel EX 8 29 - 2016"/>
    <x v="2"/>
    <x v="2"/>
    <x v="0"/>
    <x v="3"/>
  </r>
  <r>
    <n v="61"/>
    <x v="28"/>
    <x v="60"/>
    <s v="Monroe"/>
    <x v="1"/>
    <n v="1059.98"/>
    <s v="Electra Moto 1 - 2016"/>
    <x v="0"/>
    <x v="0"/>
    <x v="1"/>
    <x v="2"/>
  </r>
  <r>
    <n v="61"/>
    <x v="28"/>
    <x v="60"/>
    <s v="Monroe"/>
    <x v="1"/>
    <n v="499.99"/>
    <s v="Electra Townie Original 7D - 2015/2016"/>
    <x v="0"/>
    <x v="3"/>
    <x v="1"/>
    <x v="2"/>
  </r>
  <r>
    <n v="61"/>
    <x v="28"/>
    <x v="60"/>
    <s v="Monroe"/>
    <x v="1"/>
    <n v="2641.98"/>
    <s v="Heller Shagamaw Frame - 2016"/>
    <x v="5"/>
    <x v="2"/>
    <x v="1"/>
    <x v="2"/>
  </r>
  <r>
    <n v="62"/>
    <x v="29"/>
    <x v="61"/>
    <s v="Ridgecrest"/>
    <x v="0"/>
    <n v="539.98"/>
    <s v="Electra Girl's Hawaii 1 (16-inch) - 2015/2016"/>
    <x v="0"/>
    <x v="5"/>
    <x v="0"/>
    <x v="0"/>
  </r>
  <r>
    <n v="62"/>
    <x v="29"/>
    <x v="61"/>
    <s v="Ridgecrest"/>
    <x v="0"/>
    <n v="269.99"/>
    <s v="Electra Girl's Hawaii 1 (16-inch) - 2015/2016"/>
    <x v="0"/>
    <x v="0"/>
    <x v="0"/>
    <x v="0"/>
  </r>
  <r>
    <n v="62"/>
    <x v="29"/>
    <x v="61"/>
    <s v="Ridgecrest"/>
    <x v="0"/>
    <n v="3599.98"/>
    <s v="Trek Remedy 29 Carbon Frameset - 2016"/>
    <x v="2"/>
    <x v="2"/>
    <x v="0"/>
    <x v="0"/>
  </r>
  <r>
    <n v="63"/>
    <x v="29"/>
    <x v="62"/>
    <s v="Huntington Station"/>
    <x v="1"/>
    <n v="999.98"/>
    <s v="Electra Townie Original 7D - 2015/2016"/>
    <x v="0"/>
    <x v="3"/>
    <x v="1"/>
    <x v="2"/>
  </r>
  <r>
    <n v="63"/>
    <x v="29"/>
    <x v="62"/>
    <s v="Huntington Station"/>
    <x v="1"/>
    <n v="898"/>
    <s v="Pure Cycles William 3-Speed - 2016"/>
    <x v="4"/>
    <x v="0"/>
    <x v="1"/>
    <x v="2"/>
  </r>
  <r>
    <n v="63"/>
    <x v="29"/>
    <x v="62"/>
    <s v="Huntington Station"/>
    <x v="1"/>
    <n v="999.99"/>
    <s v="Surly Wednesday Frameset - 2016"/>
    <x v="1"/>
    <x v="2"/>
    <x v="1"/>
    <x v="2"/>
  </r>
  <r>
    <n v="64"/>
    <x v="29"/>
    <x v="63"/>
    <s v="Clifton Park"/>
    <x v="1"/>
    <n v="539.98"/>
    <s v="Electra Girl's Hawaii 1 (16-inch) - 2015/2016"/>
    <x v="0"/>
    <x v="5"/>
    <x v="1"/>
    <x v="1"/>
  </r>
  <r>
    <n v="64"/>
    <x v="29"/>
    <x v="63"/>
    <s v="Clifton Park"/>
    <x v="1"/>
    <n v="599.98"/>
    <s v="Electra Girl's Hawaii 1 (20-inch) - 2015/2016"/>
    <x v="0"/>
    <x v="5"/>
    <x v="1"/>
    <x v="1"/>
  </r>
  <r>
    <n v="64"/>
    <x v="29"/>
    <x v="63"/>
    <s v="Clifton Park"/>
    <x v="1"/>
    <n v="1099.98"/>
    <s v="Electra Townie Original 21D - 2016"/>
    <x v="0"/>
    <x v="3"/>
    <x v="1"/>
    <x v="1"/>
  </r>
  <r>
    <n v="64"/>
    <x v="29"/>
    <x v="63"/>
    <s v="Clifton Park"/>
    <x v="1"/>
    <n v="999.98"/>
    <s v="Electra Townie Original 7D - 2015/2016"/>
    <x v="0"/>
    <x v="3"/>
    <x v="1"/>
    <x v="1"/>
  </r>
  <r>
    <n v="65"/>
    <x v="30"/>
    <x v="64"/>
    <s v="Shirley"/>
    <x v="1"/>
    <n v="549.99"/>
    <s v="Electra Townie Original 21D - 2016"/>
    <x v="0"/>
    <x v="0"/>
    <x v="1"/>
    <x v="1"/>
  </r>
  <r>
    <n v="66"/>
    <x v="31"/>
    <x v="65"/>
    <s v="Far Rockaway"/>
    <x v="1"/>
    <n v="299.99"/>
    <s v="Electra Girl's Hawaii 1 (20-inch) - 2015/2016"/>
    <x v="0"/>
    <x v="5"/>
    <x v="1"/>
    <x v="2"/>
  </r>
  <r>
    <n v="66"/>
    <x v="31"/>
    <x v="65"/>
    <s v="Far Rockaway"/>
    <x v="1"/>
    <n v="549.99"/>
    <s v="Electra Townie Original 21D - 2016"/>
    <x v="0"/>
    <x v="0"/>
    <x v="1"/>
    <x v="2"/>
  </r>
  <r>
    <n v="66"/>
    <x v="31"/>
    <x v="65"/>
    <s v="Far Rockaway"/>
    <x v="1"/>
    <n v="749.99"/>
    <s v="Ritchey Timberwolf Frameset - 2016"/>
    <x v="3"/>
    <x v="2"/>
    <x v="1"/>
    <x v="2"/>
  </r>
  <r>
    <n v="67"/>
    <x v="31"/>
    <x v="66"/>
    <s v="Sugar Land"/>
    <x v="2"/>
    <n v="269.99"/>
    <s v="Electra Cruiser 1 (24-Inch) - 2016"/>
    <x v="0"/>
    <x v="5"/>
    <x v="2"/>
    <x v="4"/>
  </r>
  <r>
    <n v="67"/>
    <x v="31"/>
    <x v="66"/>
    <s v="Sugar Land"/>
    <x v="2"/>
    <n v="599.98"/>
    <s v="Electra Girl's Hawaii 1 (20-inch) - 2015/2016"/>
    <x v="0"/>
    <x v="5"/>
    <x v="2"/>
    <x v="4"/>
  </r>
  <r>
    <n v="67"/>
    <x v="31"/>
    <x v="66"/>
    <s v="Sugar Land"/>
    <x v="2"/>
    <n v="1099.98"/>
    <s v="Electra Townie Original 21D - 2016"/>
    <x v="0"/>
    <x v="0"/>
    <x v="2"/>
    <x v="4"/>
  </r>
  <r>
    <n v="67"/>
    <x v="31"/>
    <x v="66"/>
    <s v="Sugar Land"/>
    <x v="2"/>
    <n v="2641.98"/>
    <s v="Heller Shagamaw Frame - 2016"/>
    <x v="5"/>
    <x v="2"/>
    <x v="2"/>
    <x v="4"/>
  </r>
  <r>
    <n v="67"/>
    <x v="31"/>
    <x v="66"/>
    <s v="Sugar Land"/>
    <x v="2"/>
    <n v="449"/>
    <s v="Pure Cycles William 3-Speed - 2016"/>
    <x v="4"/>
    <x v="0"/>
    <x v="2"/>
    <x v="4"/>
  </r>
  <r>
    <n v="68"/>
    <x v="32"/>
    <x v="67"/>
    <s v="Bronx"/>
    <x v="1"/>
    <n v="539.98"/>
    <s v="Electra Cruiser 1 (24-Inch) - 2016"/>
    <x v="0"/>
    <x v="0"/>
    <x v="1"/>
    <x v="1"/>
  </r>
  <r>
    <n v="68"/>
    <x v="32"/>
    <x v="67"/>
    <s v="Bronx"/>
    <x v="1"/>
    <n v="429"/>
    <s v="Pure Cycles Vine 8-Speed - 2016"/>
    <x v="4"/>
    <x v="0"/>
    <x v="1"/>
    <x v="1"/>
  </r>
  <r>
    <n v="69"/>
    <x v="32"/>
    <x v="68"/>
    <s v="New Windsor"/>
    <x v="1"/>
    <n v="539.98"/>
    <s v="Electra Girl's Hawaii 1 (16-inch) - 2015/2016"/>
    <x v="0"/>
    <x v="5"/>
    <x v="1"/>
    <x v="2"/>
  </r>
  <r>
    <n v="69"/>
    <x v="32"/>
    <x v="68"/>
    <s v="New Windsor"/>
    <x v="1"/>
    <n v="1320.99"/>
    <s v="Heller Shagamaw Frame - 2016"/>
    <x v="5"/>
    <x v="2"/>
    <x v="1"/>
    <x v="2"/>
  </r>
  <r>
    <n v="69"/>
    <x v="32"/>
    <x v="68"/>
    <s v="New Windsor"/>
    <x v="1"/>
    <n v="1549"/>
    <s v="Surly Straggler - 2016"/>
    <x v="1"/>
    <x v="1"/>
    <x v="1"/>
    <x v="2"/>
  </r>
  <r>
    <n v="70"/>
    <x v="33"/>
    <x v="69"/>
    <s v="Sugar Land"/>
    <x v="2"/>
    <n v="599.99"/>
    <s v="Electra Townie Original 7D EQ - Women's - 2016"/>
    <x v="0"/>
    <x v="0"/>
    <x v="2"/>
    <x v="5"/>
  </r>
  <r>
    <n v="70"/>
    <x v="33"/>
    <x v="69"/>
    <s v="Sugar Land"/>
    <x v="2"/>
    <n v="449"/>
    <s v="Pure Cycles Western 3-Speed - Women's - 2015/2016"/>
    <x v="4"/>
    <x v="0"/>
    <x v="2"/>
    <x v="5"/>
  </r>
  <r>
    <n v="70"/>
    <x v="33"/>
    <x v="69"/>
    <s v="Sugar Land"/>
    <x v="2"/>
    <n v="1999.98"/>
    <s v="Surly Wednesday Frameset - 2016"/>
    <x v="1"/>
    <x v="2"/>
    <x v="2"/>
    <x v="5"/>
  </r>
  <r>
    <n v="71"/>
    <x v="33"/>
    <x v="70"/>
    <s v="Bayside"/>
    <x v="1"/>
    <n v="549.99"/>
    <s v="Electra Townie Original 21D - 2016"/>
    <x v="0"/>
    <x v="3"/>
    <x v="1"/>
    <x v="2"/>
  </r>
  <r>
    <n v="71"/>
    <x v="33"/>
    <x v="70"/>
    <s v="Bayside"/>
    <x v="1"/>
    <n v="1199.98"/>
    <s v="Electra Townie Original 7D EQ - 2016"/>
    <x v="0"/>
    <x v="3"/>
    <x v="1"/>
    <x v="2"/>
  </r>
  <r>
    <n v="71"/>
    <x v="33"/>
    <x v="70"/>
    <s v="Bayside"/>
    <x v="1"/>
    <n v="449"/>
    <s v="Pure Cycles Western 3-Speed - Women's - 2015/2016"/>
    <x v="4"/>
    <x v="0"/>
    <x v="1"/>
    <x v="2"/>
  </r>
  <r>
    <n v="72"/>
    <x v="34"/>
    <x v="71"/>
    <s v="San Diego"/>
    <x v="0"/>
    <n v="539.98"/>
    <s v="Electra Cruiser 1 (24-Inch) - 2016"/>
    <x v="0"/>
    <x v="0"/>
    <x v="0"/>
    <x v="0"/>
  </r>
  <r>
    <n v="72"/>
    <x v="34"/>
    <x v="71"/>
    <s v="San Diego"/>
    <x v="0"/>
    <n v="549.99"/>
    <s v="Electra Townie Original 21D - 2016"/>
    <x v="0"/>
    <x v="0"/>
    <x v="0"/>
    <x v="0"/>
  </r>
  <r>
    <n v="72"/>
    <x v="34"/>
    <x v="71"/>
    <s v="San Diego"/>
    <x v="0"/>
    <n v="858"/>
    <s v="Pure Cycles Vine 8-Speed - 2016"/>
    <x v="4"/>
    <x v="0"/>
    <x v="0"/>
    <x v="0"/>
  </r>
  <r>
    <n v="73"/>
    <x v="34"/>
    <x v="72"/>
    <s v="Ballston Spa"/>
    <x v="1"/>
    <n v="269.99"/>
    <s v="Electra Girl's Hawaii 1 (16-inch) - 2015/2016"/>
    <x v="0"/>
    <x v="5"/>
    <x v="1"/>
    <x v="2"/>
  </r>
  <r>
    <n v="73"/>
    <x v="34"/>
    <x v="72"/>
    <s v="Ballston Spa"/>
    <x v="1"/>
    <n v="599.98"/>
    <s v="Electra Girl's Hawaii 1 (20-inch) - 2015/2016"/>
    <x v="0"/>
    <x v="5"/>
    <x v="1"/>
    <x v="2"/>
  </r>
  <r>
    <n v="73"/>
    <x v="34"/>
    <x v="72"/>
    <s v="Ballston Spa"/>
    <x v="1"/>
    <n v="499.99"/>
    <s v="Electra Townie Original 7D - 2015/2016"/>
    <x v="0"/>
    <x v="3"/>
    <x v="1"/>
    <x v="2"/>
  </r>
  <r>
    <n v="73"/>
    <x v="34"/>
    <x v="72"/>
    <s v="Ballston Spa"/>
    <x v="1"/>
    <n v="1199.98"/>
    <s v="Electra Townie Original 7D EQ - 2016"/>
    <x v="0"/>
    <x v="3"/>
    <x v="1"/>
    <x v="2"/>
  </r>
  <r>
    <n v="73"/>
    <x v="34"/>
    <x v="72"/>
    <s v="Ballston Spa"/>
    <x v="1"/>
    <n v="1999.98"/>
    <s v="Surly Wednesday Frameset - 2016"/>
    <x v="1"/>
    <x v="2"/>
    <x v="1"/>
    <x v="2"/>
  </r>
  <r>
    <n v="74"/>
    <x v="35"/>
    <x v="73"/>
    <s v="Garden City"/>
    <x v="1"/>
    <n v="1199.98"/>
    <s v="Electra Townie Original 7D EQ - 2016"/>
    <x v="0"/>
    <x v="0"/>
    <x v="1"/>
    <x v="2"/>
  </r>
  <r>
    <n v="74"/>
    <x v="35"/>
    <x v="73"/>
    <s v="Garden City"/>
    <x v="1"/>
    <n v="469.99"/>
    <s v="Surly Ice Cream Truck Frameset - 2016"/>
    <x v="1"/>
    <x v="2"/>
    <x v="1"/>
    <x v="2"/>
  </r>
  <r>
    <n v="75"/>
    <x v="36"/>
    <x v="74"/>
    <s v="Carmel"/>
    <x v="1"/>
    <n v="529.99"/>
    <s v="Electra Moto 1 - 2016"/>
    <x v="0"/>
    <x v="0"/>
    <x v="1"/>
    <x v="1"/>
  </r>
  <r>
    <n v="75"/>
    <x v="36"/>
    <x v="74"/>
    <s v="Carmel"/>
    <x v="1"/>
    <n v="999.99"/>
    <s v="Surly Wednesday Frameset - 2016"/>
    <x v="1"/>
    <x v="2"/>
    <x v="1"/>
    <x v="1"/>
  </r>
  <r>
    <n v="75"/>
    <x v="36"/>
    <x v="74"/>
    <s v="Carmel"/>
    <x v="1"/>
    <n v="7999.98"/>
    <s v="Trek Slash 8 27.5 - 2016"/>
    <x v="2"/>
    <x v="2"/>
    <x v="1"/>
    <x v="1"/>
  </r>
  <r>
    <n v="76"/>
    <x v="37"/>
    <x v="75"/>
    <s v="Port Washington"/>
    <x v="1"/>
    <n v="549.99"/>
    <s v="Electra Townie Original 21D - 2016"/>
    <x v="0"/>
    <x v="0"/>
    <x v="1"/>
    <x v="1"/>
  </r>
  <r>
    <n v="76"/>
    <x v="37"/>
    <x v="75"/>
    <s v="Port Washington"/>
    <x v="1"/>
    <n v="1320.99"/>
    <s v="Heller Shagamaw Frame - 2016"/>
    <x v="5"/>
    <x v="2"/>
    <x v="1"/>
    <x v="1"/>
  </r>
  <r>
    <n v="76"/>
    <x v="37"/>
    <x v="75"/>
    <s v="Port Washington"/>
    <x v="1"/>
    <n v="3361.98"/>
    <s v="Surly Straggler 650b - 2016"/>
    <x v="1"/>
    <x v="1"/>
    <x v="1"/>
    <x v="1"/>
  </r>
  <r>
    <n v="77"/>
    <x v="37"/>
    <x v="76"/>
    <s v="Glendora"/>
    <x v="0"/>
    <n v="1099.98"/>
    <s v="Electra Townie Original 21D - 2016"/>
    <x v="0"/>
    <x v="3"/>
    <x v="0"/>
    <x v="0"/>
  </r>
  <r>
    <n v="77"/>
    <x v="37"/>
    <x v="76"/>
    <s v="Glendora"/>
    <x v="0"/>
    <n v="499.99"/>
    <s v="Electra Townie Original 7D - 2015/2016"/>
    <x v="0"/>
    <x v="3"/>
    <x v="0"/>
    <x v="0"/>
  </r>
  <r>
    <n v="77"/>
    <x v="37"/>
    <x v="76"/>
    <s v="Glendora"/>
    <x v="0"/>
    <n v="599.99"/>
    <s v="Electra Townie Original 7D EQ - 2016"/>
    <x v="0"/>
    <x v="3"/>
    <x v="0"/>
    <x v="0"/>
  </r>
  <r>
    <n v="77"/>
    <x v="37"/>
    <x v="76"/>
    <s v="Glendora"/>
    <x v="0"/>
    <n v="599.99"/>
    <s v="Electra Townie Original 7D EQ - Women's - 2016"/>
    <x v="0"/>
    <x v="0"/>
    <x v="0"/>
    <x v="0"/>
  </r>
  <r>
    <n v="78"/>
    <x v="37"/>
    <x v="77"/>
    <s v="Ronkonkoma"/>
    <x v="1"/>
    <n v="539.98"/>
    <s v="Electra Girl's Hawaii 1 (16-inch) - 2015/2016"/>
    <x v="0"/>
    <x v="0"/>
    <x v="1"/>
    <x v="2"/>
  </r>
  <r>
    <n v="78"/>
    <x v="37"/>
    <x v="77"/>
    <s v="Ronkonkoma"/>
    <x v="1"/>
    <n v="429"/>
    <s v="Pure Cycles Vine 8-Speed - 2016"/>
    <x v="4"/>
    <x v="0"/>
    <x v="1"/>
    <x v="2"/>
  </r>
  <r>
    <n v="78"/>
    <x v="37"/>
    <x v="77"/>
    <s v="Ronkonkoma"/>
    <x v="1"/>
    <n v="898"/>
    <s v="Pure Cycles Western 3-Speed - Women's - 2015/2016"/>
    <x v="4"/>
    <x v="0"/>
    <x v="1"/>
    <x v="2"/>
  </r>
  <r>
    <n v="78"/>
    <x v="37"/>
    <x v="77"/>
    <s v="Ronkonkoma"/>
    <x v="1"/>
    <n v="449"/>
    <s v="Pure Cycles William 3-Speed - 2016"/>
    <x v="4"/>
    <x v="0"/>
    <x v="1"/>
    <x v="2"/>
  </r>
  <r>
    <n v="79"/>
    <x v="38"/>
    <x v="78"/>
    <s v="Santa Monica"/>
    <x v="0"/>
    <n v="999.98"/>
    <s v="Electra Townie Original 7D - 2015/2016"/>
    <x v="0"/>
    <x v="3"/>
    <x v="0"/>
    <x v="3"/>
  </r>
  <r>
    <n v="79"/>
    <x v="38"/>
    <x v="78"/>
    <s v="Santa Monica"/>
    <x v="0"/>
    <n v="858"/>
    <s v="Pure Cycles Vine 8-Speed - 2016"/>
    <x v="4"/>
    <x v="0"/>
    <x v="0"/>
    <x v="3"/>
  </r>
  <r>
    <n v="79"/>
    <x v="38"/>
    <x v="78"/>
    <s v="Santa Monica"/>
    <x v="0"/>
    <n v="469.99"/>
    <s v="Surly Ice Cream Truck Frameset - 2016"/>
    <x v="1"/>
    <x v="2"/>
    <x v="0"/>
    <x v="3"/>
  </r>
  <r>
    <n v="79"/>
    <x v="38"/>
    <x v="78"/>
    <s v="Santa Monica"/>
    <x v="0"/>
    <n v="5999.98"/>
    <s v="Trek Conduit+ - 2016"/>
    <x v="2"/>
    <x v="4"/>
    <x v="0"/>
    <x v="3"/>
  </r>
  <r>
    <n v="80"/>
    <x v="38"/>
    <x v="79"/>
    <s v="Franklin Square"/>
    <x v="1"/>
    <n v="549.99"/>
    <s v="Electra Townie Original 21D - 2016"/>
    <x v="0"/>
    <x v="3"/>
    <x v="1"/>
    <x v="1"/>
  </r>
  <r>
    <n v="80"/>
    <x v="38"/>
    <x v="79"/>
    <s v="Franklin Square"/>
    <x v="1"/>
    <n v="599.99"/>
    <s v="Electra Townie Original 7D EQ - 2016"/>
    <x v="0"/>
    <x v="3"/>
    <x v="1"/>
    <x v="1"/>
  </r>
  <r>
    <n v="80"/>
    <x v="38"/>
    <x v="79"/>
    <s v="Franklin Square"/>
    <x v="1"/>
    <n v="429"/>
    <s v="Pure Cycles Vine 8-Speed - 2016"/>
    <x v="4"/>
    <x v="0"/>
    <x v="1"/>
    <x v="1"/>
  </r>
  <r>
    <n v="81"/>
    <x v="38"/>
    <x v="80"/>
    <s v="Glen Cove"/>
    <x v="1"/>
    <n v="599.98"/>
    <s v="Electra Girl's Hawaii 1 (20-inch) - 2015/2016"/>
    <x v="0"/>
    <x v="5"/>
    <x v="1"/>
    <x v="1"/>
  </r>
  <r>
    <n v="81"/>
    <x v="38"/>
    <x v="80"/>
    <s v="Glen Cove"/>
    <x v="1"/>
    <n v="999.98"/>
    <s v="Electra Townie Original 7D - 2015/2016"/>
    <x v="0"/>
    <x v="3"/>
    <x v="1"/>
    <x v="1"/>
  </r>
  <r>
    <n v="81"/>
    <x v="38"/>
    <x v="80"/>
    <s v="Glen Cove"/>
    <x v="1"/>
    <n v="3098"/>
    <s v="Surly Straggler - 2016"/>
    <x v="1"/>
    <x v="1"/>
    <x v="1"/>
    <x v="1"/>
  </r>
  <r>
    <n v="82"/>
    <x v="39"/>
    <x v="81"/>
    <s v="New Windsor"/>
    <x v="1"/>
    <n v="999.98"/>
    <s v="Electra Townie Original 7D - 2015/2016"/>
    <x v="0"/>
    <x v="3"/>
    <x v="1"/>
    <x v="1"/>
  </r>
  <r>
    <n v="82"/>
    <x v="39"/>
    <x v="81"/>
    <s v="New Windsor"/>
    <x v="1"/>
    <n v="3361.98"/>
    <s v="Surly Straggler 650b - 2016"/>
    <x v="1"/>
    <x v="1"/>
    <x v="1"/>
    <x v="1"/>
  </r>
  <r>
    <n v="83"/>
    <x v="40"/>
    <x v="82"/>
    <s v="Upland"/>
    <x v="0"/>
    <n v="599.99"/>
    <s v="Electra Townie Original 7D EQ - Women's - 2016"/>
    <x v="0"/>
    <x v="0"/>
    <x v="0"/>
    <x v="3"/>
  </r>
  <r>
    <n v="83"/>
    <x v="40"/>
    <x v="82"/>
    <s v="Upland"/>
    <x v="0"/>
    <n v="1999.98"/>
    <s v="Surly Wednesday Frameset - 2016"/>
    <x v="1"/>
    <x v="2"/>
    <x v="0"/>
    <x v="3"/>
  </r>
  <r>
    <n v="84"/>
    <x v="41"/>
    <x v="83"/>
    <s v="Woodside"/>
    <x v="1"/>
    <n v="599.98"/>
    <s v="Electra Girl's Hawaii 1 (20-inch) - 2015/2016"/>
    <x v="0"/>
    <x v="5"/>
    <x v="1"/>
    <x v="2"/>
  </r>
  <r>
    <n v="84"/>
    <x v="41"/>
    <x v="83"/>
    <s v="Woodside"/>
    <x v="1"/>
    <n v="1059.98"/>
    <s v="Electra Moto 1 - 2016"/>
    <x v="0"/>
    <x v="0"/>
    <x v="1"/>
    <x v="2"/>
  </r>
  <r>
    <n v="85"/>
    <x v="41"/>
    <x v="84"/>
    <s v="Yonkers"/>
    <x v="1"/>
    <n v="449"/>
    <s v="Pure Cycles Western 3-Speed - Women's - 2015/2016"/>
    <x v="4"/>
    <x v="0"/>
    <x v="1"/>
    <x v="2"/>
  </r>
  <r>
    <n v="85"/>
    <x v="41"/>
    <x v="84"/>
    <s v="Yonkers"/>
    <x v="1"/>
    <n v="5799.98"/>
    <s v="Trek Fuel EX 8 29 - 2016"/>
    <x v="2"/>
    <x v="2"/>
    <x v="1"/>
    <x v="2"/>
  </r>
  <r>
    <n v="86"/>
    <x v="42"/>
    <x v="85"/>
    <s v="Ronkonkoma"/>
    <x v="1"/>
    <n v="539.98"/>
    <s v="Electra Cruiser 1 (24-Inch) - 2016"/>
    <x v="0"/>
    <x v="5"/>
    <x v="1"/>
    <x v="2"/>
  </r>
  <r>
    <n v="86"/>
    <x v="42"/>
    <x v="85"/>
    <s v="Ronkonkoma"/>
    <x v="1"/>
    <n v="599.98"/>
    <s v="Electra Girl's Hawaii 1 (20-inch) - 2015/2016"/>
    <x v="0"/>
    <x v="5"/>
    <x v="1"/>
    <x v="2"/>
  </r>
  <r>
    <n v="86"/>
    <x v="42"/>
    <x v="85"/>
    <s v="Ronkonkoma"/>
    <x v="1"/>
    <n v="529.99"/>
    <s v="Electra Moto 1 - 2016"/>
    <x v="0"/>
    <x v="0"/>
    <x v="1"/>
    <x v="2"/>
  </r>
  <r>
    <n v="86"/>
    <x v="42"/>
    <x v="85"/>
    <s v="Ronkonkoma"/>
    <x v="1"/>
    <n v="5999.98"/>
    <s v="Trek Conduit+ - 2016"/>
    <x v="2"/>
    <x v="4"/>
    <x v="1"/>
    <x v="2"/>
  </r>
  <r>
    <n v="87"/>
    <x v="42"/>
    <x v="86"/>
    <s v="Brooklyn"/>
    <x v="1"/>
    <n v="599.98"/>
    <s v="Electra Girl's Hawaii 1 (20-inch) - 2015/2016"/>
    <x v="0"/>
    <x v="5"/>
    <x v="1"/>
    <x v="1"/>
  </r>
  <r>
    <n v="87"/>
    <x v="42"/>
    <x v="86"/>
    <s v="Brooklyn"/>
    <x v="1"/>
    <n v="1199.98"/>
    <s v="Electra Townie Original 7D EQ - Women's - 2016"/>
    <x v="0"/>
    <x v="0"/>
    <x v="1"/>
    <x v="1"/>
  </r>
  <r>
    <n v="88"/>
    <x v="42"/>
    <x v="87"/>
    <s v="Shirley"/>
    <x v="1"/>
    <n v="1549"/>
    <s v="Surly Straggler - 2016"/>
    <x v="1"/>
    <x v="1"/>
    <x v="1"/>
    <x v="1"/>
  </r>
  <r>
    <n v="88"/>
    <x v="42"/>
    <x v="87"/>
    <s v="Shirley"/>
    <x v="1"/>
    <n v="3599.98"/>
    <s v="Trek Remedy 29 Carbon Frameset - 2016"/>
    <x v="2"/>
    <x v="2"/>
    <x v="1"/>
    <x v="1"/>
  </r>
  <r>
    <n v="88"/>
    <x v="42"/>
    <x v="87"/>
    <s v="Shirley"/>
    <x v="1"/>
    <n v="3999.99"/>
    <s v="Trek Slash 8 27.5 - 2016"/>
    <x v="2"/>
    <x v="2"/>
    <x v="1"/>
    <x v="1"/>
  </r>
  <r>
    <n v="89"/>
    <x v="42"/>
    <x v="88"/>
    <s v="Lake Jackson"/>
    <x v="2"/>
    <n v="1320.99"/>
    <s v="Heller Shagamaw Frame - 2016"/>
    <x v="5"/>
    <x v="2"/>
    <x v="2"/>
    <x v="4"/>
  </r>
  <r>
    <n v="89"/>
    <x v="42"/>
    <x v="88"/>
    <s v="Lake Jackson"/>
    <x v="2"/>
    <n v="939.98"/>
    <s v="Surly Ice Cream Truck Frameset - 2016"/>
    <x v="1"/>
    <x v="2"/>
    <x v="2"/>
    <x v="4"/>
  </r>
  <r>
    <n v="90"/>
    <x v="43"/>
    <x v="89"/>
    <s v="Ithaca"/>
    <x v="1"/>
    <n v="469.99"/>
    <s v="Surly Ice Cream Truck Frameset - 2016"/>
    <x v="1"/>
    <x v="2"/>
    <x v="1"/>
    <x v="2"/>
  </r>
  <r>
    <n v="90"/>
    <x v="43"/>
    <x v="89"/>
    <s v="Ithaca"/>
    <x v="1"/>
    <n v="999.99"/>
    <s v="Surly Wednesday Frameset - 2016"/>
    <x v="1"/>
    <x v="2"/>
    <x v="1"/>
    <x v="2"/>
  </r>
  <r>
    <n v="91"/>
    <x v="44"/>
    <x v="90"/>
    <s v="San Pablo"/>
    <x v="0"/>
    <n v="539.98"/>
    <s v="Electra Cruiser 1 (24-Inch) - 2016"/>
    <x v="0"/>
    <x v="0"/>
    <x v="0"/>
    <x v="0"/>
  </r>
  <r>
    <n v="91"/>
    <x v="44"/>
    <x v="90"/>
    <s v="San Pablo"/>
    <x v="0"/>
    <n v="1059.98"/>
    <s v="Electra Moto 1 - 2016"/>
    <x v="0"/>
    <x v="0"/>
    <x v="0"/>
    <x v="0"/>
  </r>
  <r>
    <n v="91"/>
    <x v="44"/>
    <x v="90"/>
    <s v="San Pablo"/>
    <x v="0"/>
    <n v="499.99"/>
    <s v="Electra Townie Original 7D - 2015/2016"/>
    <x v="0"/>
    <x v="3"/>
    <x v="0"/>
    <x v="0"/>
  </r>
  <r>
    <n v="91"/>
    <x v="44"/>
    <x v="90"/>
    <s v="San Pablo"/>
    <x v="0"/>
    <n v="1680.99"/>
    <s v="Surly Straggler 650b - 2016"/>
    <x v="1"/>
    <x v="1"/>
    <x v="0"/>
    <x v="0"/>
  </r>
  <r>
    <n v="92"/>
    <x v="44"/>
    <x v="91"/>
    <s v="Centereach"/>
    <x v="1"/>
    <n v="1799.99"/>
    <s v="Trek Remedy 29 Carbon Frameset - 2016"/>
    <x v="2"/>
    <x v="2"/>
    <x v="1"/>
    <x v="2"/>
  </r>
  <r>
    <n v="93"/>
    <x v="45"/>
    <x v="92"/>
    <s v="Lawndale"/>
    <x v="0"/>
    <n v="269.99"/>
    <s v="Electra Cruiser 1 (24-Inch) - 2016"/>
    <x v="0"/>
    <x v="5"/>
    <x v="0"/>
    <x v="3"/>
  </r>
  <r>
    <n v="93"/>
    <x v="45"/>
    <x v="92"/>
    <s v="Lawndale"/>
    <x v="0"/>
    <n v="539.98"/>
    <s v="Electra Girl's Hawaii 1 (16-inch) - 2015/2016"/>
    <x v="0"/>
    <x v="5"/>
    <x v="0"/>
    <x v="3"/>
  </r>
  <r>
    <n v="93"/>
    <x v="45"/>
    <x v="92"/>
    <s v="Lawndale"/>
    <x v="0"/>
    <n v="429"/>
    <s v="Pure Cycles Vine 8-Speed - 2016"/>
    <x v="4"/>
    <x v="0"/>
    <x v="0"/>
    <x v="3"/>
  </r>
  <r>
    <n v="93"/>
    <x v="45"/>
    <x v="92"/>
    <s v="Lawndale"/>
    <x v="0"/>
    <n v="749.99"/>
    <s v="Ritchey Timberwolf Frameset - 2016"/>
    <x v="3"/>
    <x v="2"/>
    <x v="0"/>
    <x v="3"/>
  </r>
  <r>
    <n v="93"/>
    <x v="45"/>
    <x v="92"/>
    <s v="Lawndale"/>
    <x v="0"/>
    <n v="3098"/>
    <s v="Surly Straggler - 2016"/>
    <x v="1"/>
    <x v="1"/>
    <x v="0"/>
    <x v="3"/>
  </r>
  <r>
    <n v="94"/>
    <x v="46"/>
    <x v="93"/>
    <s v="Pleasanton"/>
    <x v="0"/>
    <n v="539.98"/>
    <s v="Electra Cruiser 1 (24-Inch) - 2016"/>
    <x v="0"/>
    <x v="5"/>
    <x v="0"/>
    <x v="0"/>
  </r>
  <r>
    <n v="94"/>
    <x v="46"/>
    <x v="93"/>
    <s v="Pleasanton"/>
    <x v="0"/>
    <n v="549.99"/>
    <s v="Electra Townie Original 21D - 2016"/>
    <x v="0"/>
    <x v="0"/>
    <x v="0"/>
    <x v="0"/>
  </r>
  <r>
    <n v="94"/>
    <x v="46"/>
    <x v="93"/>
    <s v="Pleasanton"/>
    <x v="0"/>
    <n v="1680.99"/>
    <s v="Surly Straggler 650b - 2016"/>
    <x v="1"/>
    <x v="1"/>
    <x v="0"/>
    <x v="0"/>
  </r>
  <r>
    <n v="94"/>
    <x v="46"/>
    <x v="93"/>
    <s v="Pleasanton"/>
    <x v="0"/>
    <n v="2899.99"/>
    <s v="Trek Fuel EX 8 29 - 2016"/>
    <x v="2"/>
    <x v="2"/>
    <x v="0"/>
    <x v="0"/>
  </r>
  <r>
    <n v="95"/>
    <x v="46"/>
    <x v="94"/>
    <s v="Port Washington"/>
    <x v="1"/>
    <n v="1199.98"/>
    <s v="Electra Townie Original 7D EQ - Women's - 2016"/>
    <x v="0"/>
    <x v="0"/>
    <x v="1"/>
    <x v="2"/>
  </r>
  <r>
    <n v="95"/>
    <x v="46"/>
    <x v="94"/>
    <s v="Port Washington"/>
    <x v="1"/>
    <n v="449"/>
    <s v="Pure Cycles William 3-Speed - 2016"/>
    <x v="4"/>
    <x v="0"/>
    <x v="1"/>
    <x v="2"/>
  </r>
  <r>
    <n v="95"/>
    <x v="46"/>
    <x v="94"/>
    <s v="Port Washington"/>
    <x v="1"/>
    <n v="3098"/>
    <s v="Surly Straggler - 2016"/>
    <x v="1"/>
    <x v="1"/>
    <x v="1"/>
    <x v="2"/>
  </r>
  <r>
    <n v="95"/>
    <x v="46"/>
    <x v="94"/>
    <s v="Port Washington"/>
    <x v="1"/>
    <n v="3599.98"/>
    <s v="Trek Remedy 29 Carbon Frameset - 2016"/>
    <x v="2"/>
    <x v="2"/>
    <x v="1"/>
    <x v="2"/>
  </r>
  <r>
    <n v="96"/>
    <x v="46"/>
    <x v="95"/>
    <s v="Lindenhurst"/>
    <x v="1"/>
    <n v="299.99"/>
    <s v="Electra Girl's Hawaii 1 (20-inch) - 2015/2016"/>
    <x v="0"/>
    <x v="5"/>
    <x v="1"/>
    <x v="2"/>
  </r>
  <r>
    <n v="96"/>
    <x v="46"/>
    <x v="95"/>
    <s v="Lindenhurst"/>
    <x v="1"/>
    <n v="599.99"/>
    <s v="Electra Townie Original 7D EQ - 2016"/>
    <x v="0"/>
    <x v="3"/>
    <x v="1"/>
    <x v="2"/>
  </r>
  <r>
    <n v="97"/>
    <x v="47"/>
    <x v="96"/>
    <s v="Rockville Centre"/>
    <x v="1"/>
    <n v="1199.98"/>
    <s v="Electra Townie Original 7D EQ - Women's - 2016"/>
    <x v="0"/>
    <x v="0"/>
    <x v="1"/>
    <x v="2"/>
  </r>
  <r>
    <n v="97"/>
    <x v="47"/>
    <x v="96"/>
    <s v="Rockville Centre"/>
    <x v="1"/>
    <n v="449"/>
    <s v="Pure Cycles William 3-Speed - 2016"/>
    <x v="4"/>
    <x v="0"/>
    <x v="1"/>
    <x v="2"/>
  </r>
  <r>
    <n v="97"/>
    <x v="47"/>
    <x v="96"/>
    <s v="Rockville Centre"/>
    <x v="1"/>
    <n v="749.99"/>
    <s v="Ritchey Timberwolf Frameset - 2016"/>
    <x v="3"/>
    <x v="2"/>
    <x v="1"/>
    <x v="2"/>
  </r>
  <r>
    <n v="97"/>
    <x v="47"/>
    <x v="96"/>
    <s v="Rockville Centre"/>
    <x v="1"/>
    <n v="939.98"/>
    <s v="Surly Ice Cream Truck Frameset - 2016"/>
    <x v="1"/>
    <x v="2"/>
    <x v="1"/>
    <x v="2"/>
  </r>
  <r>
    <n v="98"/>
    <x v="47"/>
    <x v="97"/>
    <s v="Pittsford"/>
    <x v="1"/>
    <n v="269.99"/>
    <s v="Electra Cruiser 1 (24-Inch) - 2016"/>
    <x v="0"/>
    <x v="5"/>
    <x v="1"/>
    <x v="1"/>
  </r>
  <r>
    <n v="98"/>
    <x v="47"/>
    <x v="97"/>
    <s v="Pittsford"/>
    <x v="1"/>
    <n v="539.98"/>
    <s v="Electra Girl's Hawaii 1 (16-inch) - 2015/2016"/>
    <x v="0"/>
    <x v="5"/>
    <x v="1"/>
    <x v="1"/>
  </r>
  <r>
    <n v="98"/>
    <x v="47"/>
    <x v="97"/>
    <s v="Pittsford"/>
    <x v="1"/>
    <n v="449"/>
    <s v="Pure Cycles William 3-Speed - 2016"/>
    <x v="4"/>
    <x v="0"/>
    <x v="1"/>
    <x v="1"/>
  </r>
  <r>
    <n v="98"/>
    <x v="47"/>
    <x v="97"/>
    <s v="Pittsford"/>
    <x v="1"/>
    <n v="749.99"/>
    <s v="Ritchey Timberwolf Frameset - 2016"/>
    <x v="3"/>
    <x v="2"/>
    <x v="1"/>
    <x v="1"/>
  </r>
  <r>
    <n v="99"/>
    <x v="48"/>
    <x v="98"/>
    <s v="Fort Worth"/>
    <x v="2"/>
    <n v="269.99"/>
    <s v="Electra Cruiser 1 (24-Inch) - 2016"/>
    <x v="0"/>
    <x v="5"/>
    <x v="2"/>
    <x v="5"/>
  </r>
  <r>
    <n v="99"/>
    <x v="48"/>
    <x v="98"/>
    <s v="Fort Worth"/>
    <x v="2"/>
    <n v="269.99"/>
    <s v="Electra Cruiser 1 (24-Inch) - 2016"/>
    <x v="0"/>
    <x v="0"/>
    <x v="2"/>
    <x v="5"/>
  </r>
  <r>
    <n v="99"/>
    <x v="48"/>
    <x v="98"/>
    <s v="Fort Worth"/>
    <x v="2"/>
    <n v="599.98"/>
    <s v="Electra Girl's Hawaii 1 (20-inch) - 2015/2016"/>
    <x v="0"/>
    <x v="5"/>
    <x v="2"/>
    <x v="5"/>
  </r>
  <r>
    <n v="99"/>
    <x v="48"/>
    <x v="98"/>
    <s v="Fort Worth"/>
    <x v="2"/>
    <n v="999.98"/>
    <s v="Electra Townie Original 7D - 2015/2016"/>
    <x v="0"/>
    <x v="3"/>
    <x v="2"/>
    <x v="5"/>
  </r>
  <r>
    <n v="99"/>
    <x v="48"/>
    <x v="98"/>
    <s v="Fort Worth"/>
    <x v="2"/>
    <n v="7999.98"/>
    <s v="Trek Slash 8 27.5 - 2016"/>
    <x v="2"/>
    <x v="2"/>
    <x v="2"/>
    <x v="5"/>
  </r>
  <r>
    <n v="100"/>
    <x v="49"/>
    <x v="99"/>
    <s v="Bethpage"/>
    <x v="1"/>
    <n v="1099.98"/>
    <s v="Electra Townie Original 21D - 2016"/>
    <x v="0"/>
    <x v="3"/>
    <x v="1"/>
    <x v="2"/>
  </r>
  <r>
    <n v="100"/>
    <x v="49"/>
    <x v="99"/>
    <s v="Bethpage"/>
    <x v="1"/>
    <n v="1099.98"/>
    <s v="Electra Townie Original 21D - 2016"/>
    <x v="0"/>
    <x v="0"/>
    <x v="1"/>
    <x v="2"/>
  </r>
  <r>
    <n v="100"/>
    <x v="49"/>
    <x v="99"/>
    <s v="Bethpage"/>
    <x v="1"/>
    <n v="1199.98"/>
    <s v="Electra Townie Original 7D EQ - 2016"/>
    <x v="0"/>
    <x v="0"/>
    <x v="1"/>
    <x v="2"/>
  </r>
  <r>
    <n v="100"/>
    <x v="49"/>
    <x v="99"/>
    <s v="Bethpage"/>
    <x v="1"/>
    <n v="3361.98"/>
    <s v="Surly Straggler 650b - 2016"/>
    <x v="1"/>
    <x v="1"/>
    <x v="1"/>
    <x v="2"/>
  </r>
  <r>
    <n v="100"/>
    <x v="49"/>
    <x v="99"/>
    <s v="Bethpage"/>
    <x v="1"/>
    <n v="7999.98"/>
    <s v="Trek Slash 8 27.5 - 2016"/>
    <x v="2"/>
    <x v="2"/>
    <x v="1"/>
    <x v="2"/>
  </r>
  <r>
    <n v="101"/>
    <x v="49"/>
    <x v="100"/>
    <s v="Longview"/>
    <x v="2"/>
    <n v="1099.98"/>
    <s v="Electra Townie Original 21D - 2016"/>
    <x v="0"/>
    <x v="0"/>
    <x v="2"/>
    <x v="4"/>
  </r>
  <r>
    <n v="102"/>
    <x v="50"/>
    <x v="101"/>
    <s v="Lancaster"/>
    <x v="1"/>
    <n v="269.99"/>
    <s v="Electra Girl's Hawaii 1 (16-inch) - 2015/2016"/>
    <x v="0"/>
    <x v="5"/>
    <x v="1"/>
    <x v="2"/>
  </r>
  <r>
    <n v="102"/>
    <x v="50"/>
    <x v="101"/>
    <s v="Lancaster"/>
    <x v="1"/>
    <n v="529.99"/>
    <s v="Electra Moto 1 - 2016"/>
    <x v="0"/>
    <x v="0"/>
    <x v="1"/>
    <x v="2"/>
  </r>
  <r>
    <n v="103"/>
    <x v="51"/>
    <x v="102"/>
    <s v="Canyon Country"/>
    <x v="0"/>
    <n v="1059.98"/>
    <s v="Electra Moto 1 - 2016"/>
    <x v="0"/>
    <x v="0"/>
    <x v="0"/>
    <x v="0"/>
  </r>
  <r>
    <n v="103"/>
    <x v="51"/>
    <x v="102"/>
    <s v="Canyon Country"/>
    <x v="0"/>
    <n v="429"/>
    <s v="Pure Cycles Vine 8-Speed - 2016"/>
    <x v="4"/>
    <x v="0"/>
    <x v="0"/>
    <x v="0"/>
  </r>
  <r>
    <n v="103"/>
    <x v="51"/>
    <x v="102"/>
    <s v="Canyon Country"/>
    <x v="0"/>
    <n v="449"/>
    <s v="Pure Cycles Western 3-Speed - Women's - 2015/2016"/>
    <x v="4"/>
    <x v="0"/>
    <x v="0"/>
    <x v="0"/>
  </r>
  <r>
    <n v="103"/>
    <x v="51"/>
    <x v="102"/>
    <s v="Canyon Country"/>
    <x v="0"/>
    <n v="999.99"/>
    <s v="Surly Wednesday Frameset - 2016"/>
    <x v="1"/>
    <x v="2"/>
    <x v="0"/>
    <x v="0"/>
  </r>
  <r>
    <n v="103"/>
    <x v="51"/>
    <x v="102"/>
    <s v="Canyon Country"/>
    <x v="0"/>
    <n v="5999.98"/>
    <s v="Trek Conduit+ - 2016"/>
    <x v="2"/>
    <x v="4"/>
    <x v="0"/>
    <x v="0"/>
  </r>
  <r>
    <n v="104"/>
    <x v="51"/>
    <x v="103"/>
    <s v="Buffalo"/>
    <x v="1"/>
    <n v="599.99"/>
    <s v="Electra Townie Original 7D EQ - 2016"/>
    <x v="0"/>
    <x v="3"/>
    <x v="1"/>
    <x v="2"/>
  </r>
  <r>
    <n v="104"/>
    <x v="51"/>
    <x v="103"/>
    <s v="Buffalo"/>
    <x v="1"/>
    <n v="898"/>
    <s v="Pure Cycles William 3-Speed - 2016"/>
    <x v="4"/>
    <x v="0"/>
    <x v="1"/>
    <x v="2"/>
  </r>
  <r>
    <n v="105"/>
    <x v="51"/>
    <x v="104"/>
    <s v="Kingston"/>
    <x v="1"/>
    <n v="3361.98"/>
    <s v="Surly Straggler 650b - 2016"/>
    <x v="1"/>
    <x v="1"/>
    <x v="1"/>
    <x v="2"/>
  </r>
  <r>
    <n v="105"/>
    <x v="51"/>
    <x v="104"/>
    <s v="Kingston"/>
    <x v="1"/>
    <n v="999.99"/>
    <s v="Surly Wednesday Frameset - 2016"/>
    <x v="1"/>
    <x v="2"/>
    <x v="1"/>
    <x v="2"/>
  </r>
  <r>
    <n v="105"/>
    <x v="51"/>
    <x v="104"/>
    <s v="Kingston"/>
    <x v="1"/>
    <n v="2999.99"/>
    <s v="Trek Conduit+ - 2016"/>
    <x v="2"/>
    <x v="4"/>
    <x v="1"/>
    <x v="2"/>
  </r>
  <r>
    <n v="106"/>
    <x v="52"/>
    <x v="105"/>
    <s v="Victoria"/>
    <x v="2"/>
    <n v="539.98"/>
    <s v="Electra Cruiser 1 (24-Inch) - 2016"/>
    <x v="0"/>
    <x v="0"/>
    <x v="2"/>
    <x v="5"/>
  </r>
  <r>
    <n v="106"/>
    <x v="52"/>
    <x v="105"/>
    <s v="Victoria"/>
    <x v="2"/>
    <n v="429"/>
    <s v="Pure Cycles Vine 8-Speed - 2016"/>
    <x v="4"/>
    <x v="0"/>
    <x v="2"/>
    <x v="5"/>
  </r>
  <r>
    <n v="107"/>
    <x v="53"/>
    <x v="106"/>
    <s v="Anaheim"/>
    <x v="0"/>
    <n v="539.98"/>
    <s v="Electra Cruiser 1 (24-Inch) - 2016"/>
    <x v="0"/>
    <x v="0"/>
    <x v="0"/>
    <x v="0"/>
  </r>
  <r>
    <n v="107"/>
    <x v="53"/>
    <x v="106"/>
    <s v="Anaheim"/>
    <x v="0"/>
    <n v="449"/>
    <s v="Pure Cycles William 3-Speed - 2016"/>
    <x v="4"/>
    <x v="0"/>
    <x v="0"/>
    <x v="0"/>
  </r>
  <r>
    <n v="108"/>
    <x v="53"/>
    <x v="107"/>
    <s v="Hempstead"/>
    <x v="1"/>
    <n v="539.98"/>
    <s v="Electra Girl's Hawaii 1 (16-inch) - 2015/2016"/>
    <x v="0"/>
    <x v="5"/>
    <x v="1"/>
    <x v="1"/>
  </r>
  <r>
    <n v="108"/>
    <x v="53"/>
    <x v="107"/>
    <s v="Hempstead"/>
    <x v="1"/>
    <n v="1199.98"/>
    <s v="Electra Townie Original 7D EQ - 2016"/>
    <x v="0"/>
    <x v="0"/>
    <x v="1"/>
    <x v="1"/>
  </r>
  <r>
    <n v="108"/>
    <x v="53"/>
    <x v="107"/>
    <s v="Hempstead"/>
    <x v="1"/>
    <n v="1680.99"/>
    <s v="Surly Straggler 650b - 2016"/>
    <x v="1"/>
    <x v="1"/>
    <x v="1"/>
    <x v="1"/>
  </r>
  <r>
    <n v="109"/>
    <x v="53"/>
    <x v="108"/>
    <s v="Ithaca"/>
    <x v="1"/>
    <n v="539.98"/>
    <s v="Electra Girl's Hawaii 1 (16-inch) - 2015/2016"/>
    <x v="0"/>
    <x v="5"/>
    <x v="1"/>
    <x v="1"/>
  </r>
  <r>
    <n v="109"/>
    <x v="53"/>
    <x v="108"/>
    <s v="Ithaca"/>
    <x v="1"/>
    <n v="469.99"/>
    <s v="Surly Ice Cream Truck Frameset - 2016"/>
    <x v="1"/>
    <x v="2"/>
    <x v="1"/>
    <x v="1"/>
  </r>
  <r>
    <n v="110"/>
    <x v="53"/>
    <x v="109"/>
    <s v="Helotes"/>
    <x v="2"/>
    <n v="269.99"/>
    <s v="Electra Girl's Hawaii 1 (16-inch) - 2015/2016"/>
    <x v="0"/>
    <x v="0"/>
    <x v="2"/>
    <x v="5"/>
  </r>
  <r>
    <n v="111"/>
    <x v="54"/>
    <x v="110"/>
    <s v="Amsterdam"/>
    <x v="1"/>
    <n v="269.99"/>
    <s v="Electra Girl's Hawaii 1 (16-inch) - 2015/2016"/>
    <x v="0"/>
    <x v="0"/>
    <x v="1"/>
    <x v="1"/>
  </r>
  <r>
    <n v="111"/>
    <x v="54"/>
    <x v="110"/>
    <s v="Amsterdam"/>
    <x v="1"/>
    <n v="1099.98"/>
    <s v="Electra Townie Original 21D - 2016"/>
    <x v="0"/>
    <x v="0"/>
    <x v="1"/>
    <x v="1"/>
  </r>
  <r>
    <n v="112"/>
    <x v="55"/>
    <x v="111"/>
    <s v="Richmond Hill"/>
    <x v="1"/>
    <n v="599.98"/>
    <s v="Electra Girl's Hawaii 1 (20-inch) - 2015/2016"/>
    <x v="0"/>
    <x v="5"/>
    <x v="1"/>
    <x v="1"/>
  </r>
  <r>
    <n v="112"/>
    <x v="55"/>
    <x v="111"/>
    <s v="Richmond Hill"/>
    <x v="1"/>
    <n v="1099.98"/>
    <s v="Electra Townie Original 21D - 2016"/>
    <x v="0"/>
    <x v="3"/>
    <x v="1"/>
    <x v="1"/>
  </r>
  <r>
    <n v="112"/>
    <x v="55"/>
    <x v="111"/>
    <s v="Richmond Hill"/>
    <x v="1"/>
    <n v="999.98"/>
    <s v="Electra Townie Original 7D - 2015/2016"/>
    <x v="0"/>
    <x v="3"/>
    <x v="1"/>
    <x v="1"/>
  </r>
  <r>
    <n v="112"/>
    <x v="55"/>
    <x v="111"/>
    <s v="Richmond Hill"/>
    <x v="1"/>
    <n v="1320.99"/>
    <s v="Heller Shagamaw Frame - 2016"/>
    <x v="5"/>
    <x v="2"/>
    <x v="1"/>
    <x v="1"/>
  </r>
  <r>
    <n v="113"/>
    <x v="55"/>
    <x v="112"/>
    <s v="Forest Hills"/>
    <x v="1"/>
    <n v="299.99"/>
    <s v="Electra Girl's Hawaii 1 (20-inch) - 2015/2016"/>
    <x v="0"/>
    <x v="5"/>
    <x v="1"/>
    <x v="1"/>
  </r>
  <r>
    <n v="113"/>
    <x v="55"/>
    <x v="112"/>
    <s v="Forest Hills"/>
    <x v="1"/>
    <n v="1099.98"/>
    <s v="Electra Townie Original 21D - 2016"/>
    <x v="0"/>
    <x v="3"/>
    <x v="1"/>
    <x v="1"/>
  </r>
  <r>
    <n v="113"/>
    <x v="55"/>
    <x v="112"/>
    <s v="Forest Hills"/>
    <x v="1"/>
    <n v="1099.98"/>
    <s v="Electra Townie Original 21D - 2016"/>
    <x v="0"/>
    <x v="0"/>
    <x v="1"/>
    <x v="1"/>
  </r>
  <r>
    <n v="113"/>
    <x v="55"/>
    <x v="112"/>
    <s v="Forest Hills"/>
    <x v="1"/>
    <n v="2641.98"/>
    <s v="Heller Shagamaw Frame - 2016"/>
    <x v="5"/>
    <x v="2"/>
    <x v="1"/>
    <x v="1"/>
  </r>
  <r>
    <n v="113"/>
    <x v="55"/>
    <x v="112"/>
    <s v="Forest Hills"/>
    <x v="1"/>
    <n v="469.99"/>
    <s v="Surly Ice Cream Truck Frameset - 2016"/>
    <x v="1"/>
    <x v="2"/>
    <x v="1"/>
    <x v="1"/>
  </r>
  <r>
    <n v="114"/>
    <x v="55"/>
    <x v="113"/>
    <s v="East Elmhurst"/>
    <x v="1"/>
    <n v="539.98"/>
    <s v="Electra Cruiser 1 (24-Inch) - 2016"/>
    <x v="0"/>
    <x v="0"/>
    <x v="1"/>
    <x v="2"/>
  </r>
  <r>
    <n v="114"/>
    <x v="55"/>
    <x v="113"/>
    <s v="East Elmhurst"/>
    <x v="1"/>
    <n v="549.99"/>
    <s v="Electra Townie Original 21D - 2016"/>
    <x v="0"/>
    <x v="0"/>
    <x v="1"/>
    <x v="2"/>
  </r>
  <r>
    <n v="114"/>
    <x v="55"/>
    <x v="113"/>
    <s v="East Elmhurst"/>
    <x v="1"/>
    <n v="749.99"/>
    <s v="Ritchey Timberwolf Frameset - 2016"/>
    <x v="3"/>
    <x v="2"/>
    <x v="1"/>
    <x v="2"/>
  </r>
  <r>
    <n v="115"/>
    <x v="56"/>
    <x v="114"/>
    <s v="Shirley"/>
    <x v="1"/>
    <n v="269.99"/>
    <s v="Electra Girl's Hawaii 1 (16-inch) - 2015/2016"/>
    <x v="0"/>
    <x v="5"/>
    <x v="1"/>
    <x v="2"/>
  </r>
  <r>
    <n v="115"/>
    <x v="56"/>
    <x v="114"/>
    <s v="Shirley"/>
    <x v="1"/>
    <n v="449"/>
    <s v="Pure Cycles William 3-Speed - 2016"/>
    <x v="4"/>
    <x v="0"/>
    <x v="1"/>
    <x v="2"/>
  </r>
  <r>
    <n v="116"/>
    <x v="57"/>
    <x v="115"/>
    <s v="Freeport"/>
    <x v="1"/>
    <n v="599.99"/>
    <s v="Electra Townie Original 7D EQ - 2016"/>
    <x v="0"/>
    <x v="3"/>
    <x v="1"/>
    <x v="2"/>
  </r>
  <r>
    <n v="117"/>
    <x v="57"/>
    <x v="116"/>
    <s v="Centereach"/>
    <x v="1"/>
    <n v="539.98"/>
    <s v="Electra Girl's Hawaii 1 (16-inch) - 2015/2016"/>
    <x v="0"/>
    <x v="5"/>
    <x v="1"/>
    <x v="1"/>
  </r>
  <r>
    <n v="117"/>
    <x v="57"/>
    <x v="116"/>
    <s v="Centereach"/>
    <x v="1"/>
    <n v="269.99"/>
    <s v="Electra Girl's Hawaii 1 (16-inch) - 2015/2016"/>
    <x v="0"/>
    <x v="0"/>
    <x v="1"/>
    <x v="1"/>
  </r>
  <r>
    <n v="117"/>
    <x v="57"/>
    <x v="116"/>
    <s v="Centereach"/>
    <x v="1"/>
    <n v="599.99"/>
    <s v="Electra Townie Original 7D EQ - 2016"/>
    <x v="0"/>
    <x v="3"/>
    <x v="1"/>
    <x v="1"/>
  </r>
  <r>
    <n v="117"/>
    <x v="57"/>
    <x v="116"/>
    <s v="Centereach"/>
    <x v="1"/>
    <n v="449"/>
    <s v="Pure Cycles William 3-Speed - 2016"/>
    <x v="4"/>
    <x v="0"/>
    <x v="1"/>
    <x v="1"/>
  </r>
  <r>
    <n v="118"/>
    <x v="58"/>
    <x v="117"/>
    <s v="Rocklin"/>
    <x v="0"/>
    <n v="599.98"/>
    <s v="Electra Girl's Hawaii 1 (20-inch) - 2015/2016"/>
    <x v="0"/>
    <x v="5"/>
    <x v="0"/>
    <x v="0"/>
  </r>
  <r>
    <n v="118"/>
    <x v="58"/>
    <x v="117"/>
    <s v="Rocklin"/>
    <x v="0"/>
    <n v="449"/>
    <s v="Pure Cycles Western 3-Speed - Women's - 2015/2016"/>
    <x v="4"/>
    <x v="0"/>
    <x v="0"/>
    <x v="0"/>
  </r>
  <r>
    <n v="118"/>
    <x v="58"/>
    <x v="117"/>
    <s v="Rocklin"/>
    <x v="0"/>
    <n v="469.99"/>
    <s v="Surly Ice Cream Truck Frameset - 2016"/>
    <x v="1"/>
    <x v="2"/>
    <x v="0"/>
    <x v="0"/>
  </r>
  <r>
    <n v="118"/>
    <x v="58"/>
    <x v="117"/>
    <s v="Rocklin"/>
    <x v="0"/>
    <n v="1999.98"/>
    <s v="Surly Wednesday Frameset - 2016"/>
    <x v="1"/>
    <x v="2"/>
    <x v="0"/>
    <x v="0"/>
  </r>
  <r>
    <n v="118"/>
    <x v="58"/>
    <x v="117"/>
    <s v="Rocklin"/>
    <x v="0"/>
    <n v="2899.99"/>
    <s v="Trek Fuel EX 8 29 - 2016"/>
    <x v="2"/>
    <x v="2"/>
    <x v="0"/>
    <x v="0"/>
  </r>
  <r>
    <n v="119"/>
    <x v="58"/>
    <x v="118"/>
    <s v="Kingston"/>
    <x v="1"/>
    <n v="499.99"/>
    <s v="Electra Townie Original 7D - 2015/2016"/>
    <x v="0"/>
    <x v="3"/>
    <x v="1"/>
    <x v="2"/>
  </r>
  <r>
    <n v="120"/>
    <x v="59"/>
    <x v="119"/>
    <s v="New York"/>
    <x v="1"/>
    <n v="539.98"/>
    <s v="Electra Cruiser 1 (24-Inch) - 2016"/>
    <x v="0"/>
    <x v="0"/>
    <x v="1"/>
    <x v="2"/>
  </r>
  <r>
    <n v="120"/>
    <x v="59"/>
    <x v="119"/>
    <s v="New York"/>
    <x v="1"/>
    <n v="1199.98"/>
    <s v="Electra Townie Original 7D EQ - 2016"/>
    <x v="0"/>
    <x v="0"/>
    <x v="1"/>
    <x v="2"/>
  </r>
  <r>
    <n v="120"/>
    <x v="59"/>
    <x v="119"/>
    <s v="New York"/>
    <x v="1"/>
    <n v="429"/>
    <s v="Pure Cycles Vine 8-Speed - 2016"/>
    <x v="4"/>
    <x v="0"/>
    <x v="1"/>
    <x v="2"/>
  </r>
  <r>
    <n v="120"/>
    <x v="59"/>
    <x v="119"/>
    <s v="New York"/>
    <x v="1"/>
    <n v="939.98"/>
    <s v="Surly Ice Cream Truck Frameset - 2016"/>
    <x v="1"/>
    <x v="2"/>
    <x v="1"/>
    <x v="2"/>
  </r>
  <r>
    <n v="120"/>
    <x v="59"/>
    <x v="119"/>
    <s v="New York"/>
    <x v="1"/>
    <n v="3098"/>
    <s v="Surly Straggler - 2016"/>
    <x v="1"/>
    <x v="1"/>
    <x v="1"/>
    <x v="2"/>
  </r>
  <r>
    <n v="121"/>
    <x v="59"/>
    <x v="120"/>
    <s v="New Hyde Park"/>
    <x v="1"/>
    <n v="539.98"/>
    <s v="Electra Girl's Hawaii 1 (16-inch) - 2015/2016"/>
    <x v="0"/>
    <x v="0"/>
    <x v="1"/>
    <x v="1"/>
  </r>
  <r>
    <n v="121"/>
    <x v="59"/>
    <x v="120"/>
    <s v="New Hyde Park"/>
    <x v="1"/>
    <n v="1099.98"/>
    <s v="Electra Townie Original 21D - 2016"/>
    <x v="0"/>
    <x v="3"/>
    <x v="1"/>
    <x v="1"/>
  </r>
  <r>
    <n v="121"/>
    <x v="59"/>
    <x v="120"/>
    <s v="New Hyde Park"/>
    <x v="1"/>
    <n v="1320.99"/>
    <s v="Heller Shagamaw Frame - 2016"/>
    <x v="5"/>
    <x v="2"/>
    <x v="1"/>
    <x v="1"/>
  </r>
  <r>
    <n v="121"/>
    <x v="59"/>
    <x v="120"/>
    <s v="New Hyde Park"/>
    <x v="1"/>
    <n v="1499.98"/>
    <s v="Ritchey Timberwolf Frameset - 2016"/>
    <x v="3"/>
    <x v="2"/>
    <x v="1"/>
    <x v="1"/>
  </r>
  <r>
    <n v="121"/>
    <x v="59"/>
    <x v="120"/>
    <s v="New Hyde Park"/>
    <x v="1"/>
    <n v="5799.98"/>
    <s v="Trek Fuel EX 8 29 - 2016"/>
    <x v="2"/>
    <x v="2"/>
    <x v="1"/>
    <x v="1"/>
  </r>
  <r>
    <n v="122"/>
    <x v="59"/>
    <x v="121"/>
    <s v="South Richmond Hill"/>
    <x v="1"/>
    <n v="599.99"/>
    <s v="Electra Townie Original 7D EQ - 2016"/>
    <x v="0"/>
    <x v="0"/>
    <x v="1"/>
    <x v="1"/>
  </r>
  <r>
    <n v="123"/>
    <x v="60"/>
    <x v="122"/>
    <s v="Schenectady"/>
    <x v="1"/>
    <n v="1099.98"/>
    <s v="Electra Townie Original 21D - 2016"/>
    <x v="0"/>
    <x v="0"/>
    <x v="1"/>
    <x v="1"/>
  </r>
  <r>
    <n v="124"/>
    <x v="61"/>
    <x v="123"/>
    <s v="Canyon Country"/>
    <x v="0"/>
    <n v="599.99"/>
    <s v="Electra Townie Original 7D EQ - 2016"/>
    <x v="0"/>
    <x v="0"/>
    <x v="0"/>
    <x v="3"/>
  </r>
  <r>
    <n v="124"/>
    <x v="61"/>
    <x v="123"/>
    <s v="Canyon Country"/>
    <x v="0"/>
    <n v="2899.99"/>
    <s v="Trek Fuel EX 8 29 - 2016"/>
    <x v="2"/>
    <x v="2"/>
    <x v="0"/>
    <x v="3"/>
  </r>
  <r>
    <n v="124"/>
    <x v="61"/>
    <x v="123"/>
    <s v="Canyon Country"/>
    <x v="0"/>
    <n v="7999.98"/>
    <s v="Trek Slash 8 27.5 - 2016"/>
    <x v="2"/>
    <x v="2"/>
    <x v="0"/>
    <x v="3"/>
  </r>
  <r>
    <n v="125"/>
    <x v="61"/>
    <x v="124"/>
    <s v="Forest Hills"/>
    <x v="1"/>
    <n v="429"/>
    <s v="Pure Cycles Vine 8-Speed - 2016"/>
    <x v="4"/>
    <x v="0"/>
    <x v="1"/>
    <x v="1"/>
  </r>
  <r>
    <n v="126"/>
    <x v="61"/>
    <x v="125"/>
    <s v="Queensbury"/>
    <x v="1"/>
    <n v="5999.98"/>
    <s v="Trek Conduit+ - 2016"/>
    <x v="2"/>
    <x v="4"/>
    <x v="1"/>
    <x v="2"/>
  </r>
  <r>
    <n v="127"/>
    <x v="62"/>
    <x v="126"/>
    <s v="Euless"/>
    <x v="2"/>
    <n v="599.99"/>
    <s v="Electra Townie Original 7D EQ - Women's - 2016"/>
    <x v="0"/>
    <x v="0"/>
    <x v="2"/>
    <x v="4"/>
  </r>
  <r>
    <n v="127"/>
    <x v="62"/>
    <x v="126"/>
    <s v="Euless"/>
    <x v="2"/>
    <n v="429"/>
    <s v="Pure Cycles Vine 8-Speed - 2016"/>
    <x v="4"/>
    <x v="0"/>
    <x v="2"/>
    <x v="4"/>
  </r>
  <r>
    <n v="127"/>
    <x v="62"/>
    <x v="126"/>
    <s v="Euless"/>
    <x v="2"/>
    <n v="5799.98"/>
    <s v="Trek Fuel EX 8 29 - 2016"/>
    <x v="2"/>
    <x v="2"/>
    <x v="2"/>
    <x v="4"/>
  </r>
  <r>
    <n v="128"/>
    <x v="63"/>
    <x v="127"/>
    <s v="Oswego"/>
    <x v="1"/>
    <n v="1099.98"/>
    <s v="Electra Townie Original 21D - 2016"/>
    <x v="0"/>
    <x v="3"/>
    <x v="1"/>
    <x v="1"/>
  </r>
  <r>
    <n v="128"/>
    <x v="63"/>
    <x v="127"/>
    <s v="Oswego"/>
    <x v="1"/>
    <n v="1199.98"/>
    <s v="Electra Townie Original 7D EQ - 2016"/>
    <x v="0"/>
    <x v="0"/>
    <x v="1"/>
    <x v="1"/>
  </r>
  <r>
    <n v="128"/>
    <x v="63"/>
    <x v="127"/>
    <s v="Oswego"/>
    <x v="1"/>
    <n v="1999.98"/>
    <s v="Surly Wednesday Frameset - 2016"/>
    <x v="1"/>
    <x v="2"/>
    <x v="1"/>
    <x v="1"/>
  </r>
  <r>
    <n v="128"/>
    <x v="63"/>
    <x v="127"/>
    <s v="Oswego"/>
    <x v="1"/>
    <n v="5799.98"/>
    <s v="Trek Fuel EX 8 29 - 2016"/>
    <x v="2"/>
    <x v="2"/>
    <x v="1"/>
    <x v="1"/>
  </r>
  <r>
    <n v="129"/>
    <x v="64"/>
    <x v="128"/>
    <s v="Lindenhurst"/>
    <x v="1"/>
    <n v="449"/>
    <s v="Pure Cycles Western 3-Speed - Women's - 2015/2016"/>
    <x v="4"/>
    <x v="0"/>
    <x v="1"/>
    <x v="2"/>
  </r>
  <r>
    <n v="129"/>
    <x v="64"/>
    <x v="128"/>
    <s v="Lindenhurst"/>
    <x v="1"/>
    <n v="2999.99"/>
    <s v="Trek Conduit+ - 2016"/>
    <x v="2"/>
    <x v="4"/>
    <x v="1"/>
    <x v="2"/>
  </r>
  <r>
    <n v="130"/>
    <x v="64"/>
    <x v="129"/>
    <s v="Clifton Park"/>
    <x v="1"/>
    <n v="599.99"/>
    <s v="Electra Townie Original 7D EQ - 2016"/>
    <x v="0"/>
    <x v="3"/>
    <x v="1"/>
    <x v="1"/>
  </r>
  <r>
    <n v="130"/>
    <x v="64"/>
    <x v="129"/>
    <s v="Clifton Park"/>
    <x v="1"/>
    <n v="2641.98"/>
    <s v="Heller Shagamaw Frame - 2016"/>
    <x v="5"/>
    <x v="2"/>
    <x v="1"/>
    <x v="1"/>
  </r>
  <r>
    <n v="131"/>
    <x v="64"/>
    <x v="130"/>
    <s v="Euless"/>
    <x v="2"/>
    <n v="539.98"/>
    <s v="Electra Girl's Hawaii 1 (16-inch) - 2015/2016"/>
    <x v="0"/>
    <x v="5"/>
    <x v="2"/>
    <x v="4"/>
  </r>
  <r>
    <n v="131"/>
    <x v="64"/>
    <x v="130"/>
    <s v="Euless"/>
    <x v="2"/>
    <n v="1099.98"/>
    <s v="Electra Townie Original 21D - 2016"/>
    <x v="0"/>
    <x v="3"/>
    <x v="2"/>
    <x v="4"/>
  </r>
  <r>
    <n v="131"/>
    <x v="64"/>
    <x v="130"/>
    <s v="Euless"/>
    <x v="2"/>
    <n v="5799.98"/>
    <s v="Trek Fuel EX 8 29 - 2016"/>
    <x v="2"/>
    <x v="2"/>
    <x v="2"/>
    <x v="4"/>
  </r>
  <r>
    <n v="132"/>
    <x v="65"/>
    <x v="131"/>
    <s v="Encino"/>
    <x v="0"/>
    <n v="599.99"/>
    <s v="Electra Townie Original 7D EQ - Women's - 2016"/>
    <x v="0"/>
    <x v="0"/>
    <x v="0"/>
    <x v="3"/>
  </r>
  <r>
    <n v="132"/>
    <x v="65"/>
    <x v="131"/>
    <s v="Encino"/>
    <x v="0"/>
    <n v="1499.98"/>
    <s v="Ritchey Timberwolf Frameset - 2016"/>
    <x v="3"/>
    <x v="2"/>
    <x v="0"/>
    <x v="3"/>
  </r>
  <r>
    <n v="132"/>
    <x v="65"/>
    <x v="131"/>
    <s v="Encino"/>
    <x v="0"/>
    <n v="2999.99"/>
    <s v="Trek Conduit+ - 2016"/>
    <x v="2"/>
    <x v="4"/>
    <x v="0"/>
    <x v="3"/>
  </r>
  <r>
    <n v="133"/>
    <x v="65"/>
    <x v="132"/>
    <s v="Carmel"/>
    <x v="1"/>
    <n v="539.98"/>
    <s v="Electra Cruiser 1 (24-Inch) - 2016"/>
    <x v="0"/>
    <x v="0"/>
    <x v="1"/>
    <x v="2"/>
  </r>
  <r>
    <n v="133"/>
    <x v="65"/>
    <x v="132"/>
    <s v="Carmel"/>
    <x v="1"/>
    <n v="269.99"/>
    <s v="Electra Girl's Hawaii 1 (16-inch) - 2015/2016"/>
    <x v="0"/>
    <x v="5"/>
    <x v="1"/>
    <x v="2"/>
  </r>
  <r>
    <n v="134"/>
    <x v="65"/>
    <x v="133"/>
    <s v="West Babylon"/>
    <x v="1"/>
    <n v="898"/>
    <s v="Pure Cycles Western 3-Speed - Women's - 2015/2016"/>
    <x v="4"/>
    <x v="0"/>
    <x v="1"/>
    <x v="2"/>
  </r>
  <r>
    <n v="134"/>
    <x v="65"/>
    <x v="133"/>
    <s v="West Babylon"/>
    <x v="1"/>
    <n v="898"/>
    <s v="Pure Cycles William 3-Speed - 2016"/>
    <x v="4"/>
    <x v="0"/>
    <x v="1"/>
    <x v="2"/>
  </r>
  <r>
    <n v="134"/>
    <x v="65"/>
    <x v="133"/>
    <s v="West Babylon"/>
    <x v="1"/>
    <n v="1499.98"/>
    <s v="Ritchey Timberwolf Frameset - 2016"/>
    <x v="3"/>
    <x v="2"/>
    <x v="1"/>
    <x v="2"/>
  </r>
  <r>
    <n v="135"/>
    <x v="66"/>
    <x v="134"/>
    <s v="Schenectady"/>
    <x v="1"/>
    <n v="499.99"/>
    <s v="Electra Townie Original 7D - 2015/2016"/>
    <x v="0"/>
    <x v="3"/>
    <x v="1"/>
    <x v="2"/>
  </r>
  <r>
    <n v="135"/>
    <x v="66"/>
    <x v="134"/>
    <s v="Schenectady"/>
    <x v="1"/>
    <n v="2641.98"/>
    <s v="Heller Shagamaw Frame - 2016"/>
    <x v="5"/>
    <x v="2"/>
    <x v="1"/>
    <x v="2"/>
  </r>
  <r>
    <n v="135"/>
    <x v="66"/>
    <x v="134"/>
    <s v="Schenectady"/>
    <x v="1"/>
    <n v="898"/>
    <s v="Pure Cycles Western 3-Speed - Women's - 2015/2016"/>
    <x v="4"/>
    <x v="0"/>
    <x v="1"/>
    <x v="2"/>
  </r>
  <r>
    <n v="135"/>
    <x v="66"/>
    <x v="134"/>
    <s v="Schenectady"/>
    <x v="1"/>
    <n v="749.99"/>
    <s v="Ritchey Timberwolf Frameset - 2016"/>
    <x v="3"/>
    <x v="2"/>
    <x v="1"/>
    <x v="2"/>
  </r>
  <r>
    <n v="136"/>
    <x v="66"/>
    <x v="135"/>
    <s v="Desoto"/>
    <x v="2"/>
    <n v="1999.98"/>
    <s v="Surly Wednesday Frameset - 2016"/>
    <x v="1"/>
    <x v="2"/>
    <x v="2"/>
    <x v="4"/>
  </r>
  <r>
    <n v="136"/>
    <x v="66"/>
    <x v="135"/>
    <s v="Desoto"/>
    <x v="2"/>
    <n v="7999.98"/>
    <s v="Trek Slash 8 27.5 - 2016"/>
    <x v="2"/>
    <x v="2"/>
    <x v="2"/>
    <x v="4"/>
  </r>
  <r>
    <n v="137"/>
    <x v="67"/>
    <x v="136"/>
    <s v="Howard Beach"/>
    <x v="1"/>
    <n v="269.99"/>
    <s v="Electra Girl's Hawaii 1 (16-inch) - 2015/2016"/>
    <x v="0"/>
    <x v="5"/>
    <x v="1"/>
    <x v="2"/>
  </r>
  <r>
    <n v="137"/>
    <x v="67"/>
    <x v="136"/>
    <s v="Howard Beach"/>
    <x v="1"/>
    <n v="299.99"/>
    <s v="Electra Girl's Hawaii 1 (20-inch) - 2015/2016"/>
    <x v="0"/>
    <x v="5"/>
    <x v="1"/>
    <x v="2"/>
  </r>
  <r>
    <n v="138"/>
    <x v="67"/>
    <x v="137"/>
    <s v="Queensbury"/>
    <x v="1"/>
    <n v="1199.98"/>
    <s v="Electra Townie Original 7D EQ - 2016"/>
    <x v="0"/>
    <x v="0"/>
    <x v="1"/>
    <x v="2"/>
  </r>
  <r>
    <n v="138"/>
    <x v="67"/>
    <x v="137"/>
    <s v="Queensbury"/>
    <x v="1"/>
    <n v="469.99"/>
    <s v="Surly Ice Cream Truck Frameset - 2016"/>
    <x v="1"/>
    <x v="2"/>
    <x v="1"/>
    <x v="2"/>
  </r>
  <r>
    <n v="139"/>
    <x v="67"/>
    <x v="138"/>
    <s v="New Windsor"/>
    <x v="1"/>
    <n v="898"/>
    <s v="Pure Cycles William 3-Speed - 2016"/>
    <x v="4"/>
    <x v="0"/>
    <x v="1"/>
    <x v="2"/>
  </r>
  <r>
    <n v="139"/>
    <x v="67"/>
    <x v="138"/>
    <s v="New Windsor"/>
    <x v="1"/>
    <n v="999.99"/>
    <s v="Surly Wednesday Frameset - 2016"/>
    <x v="1"/>
    <x v="2"/>
    <x v="1"/>
    <x v="2"/>
  </r>
  <r>
    <n v="140"/>
    <x v="67"/>
    <x v="139"/>
    <s v="Brentwood"/>
    <x v="1"/>
    <n v="269.99"/>
    <s v="Electra Cruiser 1 (24-Inch) - 2016"/>
    <x v="0"/>
    <x v="5"/>
    <x v="1"/>
    <x v="2"/>
  </r>
  <r>
    <n v="140"/>
    <x v="67"/>
    <x v="139"/>
    <s v="Brentwood"/>
    <x v="1"/>
    <n v="529.99"/>
    <s v="Electra Moto 1 - 2016"/>
    <x v="0"/>
    <x v="0"/>
    <x v="1"/>
    <x v="2"/>
  </r>
  <r>
    <n v="140"/>
    <x v="67"/>
    <x v="139"/>
    <s v="Brentwood"/>
    <x v="1"/>
    <n v="1099.98"/>
    <s v="Electra Townie Original 21D - 2016"/>
    <x v="0"/>
    <x v="0"/>
    <x v="1"/>
    <x v="2"/>
  </r>
  <r>
    <n v="140"/>
    <x v="67"/>
    <x v="139"/>
    <s v="Brentwood"/>
    <x v="1"/>
    <n v="999.99"/>
    <s v="Surly Wednesday Frameset - 2016"/>
    <x v="1"/>
    <x v="2"/>
    <x v="1"/>
    <x v="2"/>
  </r>
  <r>
    <n v="141"/>
    <x v="68"/>
    <x v="140"/>
    <s v="Mount Vernon"/>
    <x v="1"/>
    <n v="449"/>
    <s v="Pure Cycles Western 3-Speed - Women's - 2015/2016"/>
    <x v="4"/>
    <x v="0"/>
    <x v="1"/>
    <x v="2"/>
  </r>
  <r>
    <n v="142"/>
    <x v="69"/>
    <x v="141"/>
    <s v="Oxnard"/>
    <x v="0"/>
    <n v="1199.98"/>
    <s v="Electra Townie Original 7D EQ - 2016"/>
    <x v="0"/>
    <x v="0"/>
    <x v="0"/>
    <x v="3"/>
  </r>
  <r>
    <n v="142"/>
    <x v="69"/>
    <x v="141"/>
    <s v="Oxnard"/>
    <x v="0"/>
    <n v="449"/>
    <s v="Pure Cycles William 3-Speed - 2016"/>
    <x v="4"/>
    <x v="0"/>
    <x v="0"/>
    <x v="3"/>
  </r>
  <r>
    <n v="142"/>
    <x v="69"/>
    <x v="141"/>
    <s v="Oxnard"/>
    <x v="0"/>
    <n v="3361.98"/>
    <s v="Surly Straggler 650b - 2016"/>
    <x v="1"/>
    <x v="1"/>
    <x v="0"/>
    <x v="3"/>
  </r>
  <r>
    <n v="143"/>
    <x v="69"/>
    <x v="142"/>
    <s v="Hempstead"/>
    <x v="1"/>
    <n v="469.99"/>
    <s v="Surly Ice Cream Truck Frameset - 2016"/>
    <x v="1"/>
    <x v="2"/>
    <x v="1"/>
    <x v="2"/>
  </r>
  <r>
    <n v="144"/>
    <x v="69"/>
    <x v="143"/>
    <s v="Amityville"/>
    <x v="1"/>
    <n v="3599.98"/>
    <s v="Trek Remedy 29 Carbon Frameset - 2016"/>
    <x v="2"/>
    <x v="2"/>
    <x v="1"/>
    <x v="2"/>
  </r>
  <r>
    <n v="145"/>
    <x v="70"/>
    <x v="144"/>
    <s v="Floral Park"/>
    <x v="1"/>
    <n v="1680.99"/>
    <s v="Surly Straggler 650b - 2016"/>
    <x v="1"/>
    <x v="1"/>
    <x v="1"/>
    <x v="1"/>
  </r>
  <r>
    <n v="145"/>
    <x v="70"/>
    <x v="144"/>
    <s v="Floral Park"/>
    <x v="1"/>
    <n v="5999.98"/>
    <s v="Trek Conduit+ - 2016"/>
    <x v="2"/>
    <x v="4"/>
    <x v="1"/>
    <x v="1"/>
  </r>
  <r>
    <n v="146"/>
    <x v="71"/>
    <x v="145"/>
    <s v="Banning"/>
    <x v="0"/>
    <n v="549.99"/>
    <s v="Electra Townie Original 21D - 2016"/>
    <x v="0"/>
    <x v="0"/>
    <x v="0"/>
    <x v="3"/>
  </r>
  <r>
    <n v="146"/>
    <x v="71"/>
    <x v="145"/>
    <s v="Banning"/>
    <x v="0"/>
    <n v="1199.98"/>
    <s v="Electra Townie Original 7D EQ - Women's - 2016"/>
    <x v="0"/>
    <x v="0"/>
    <x v="0"/>
    <x v="3"/>
  </r>
  <r>
    <n v="146"/>
    <x v="71"/>
    <x v="145"/>
    <s v="Banning"/>
    <x v="0"/>
    <n v="749.99"/>
    <s v="Ritchey Timberwolf Frameset - 2016"/>
    <x v="3"/>
    <x v="2"/>
    <x v="0"/>
    <x v="3"/>
  </r>
  <r>
    <n v="146"/>
    <x v="71"/>
    <x v="145"/>
    <s v="Banning"/>
    <x v="0"/>
    <n v="939.98"/>
    <s v="Surly Ice Cream Truck Frameset - 2016"/>
    <x v="1"/>
    <x v="2"/>
    <x v="0"/>
    <x v="3"/>
  </r>
  <r>
    <n v="146"/>
    <x v="71"/>
    <x v="145"/>
    <s v="Banning"/>
    <x v="0"/>
    <n v="1999.98"/>
    <s v="Surly Wednesday Frameset - 2016"/>
    <x v="1"/>
    <x v="2"/>
    <x v="0"/>
    <x v="3"/>
  </r>
  <r>
    <n v="147"/>
    <x v="71"/>
    <x v="146"/>
    <s v="Merrick"/>
    <x v="1"/>
    <n v="1199.98"/>
    <s v="Electra Townie Original 7D EQ - 2016"/>
    <x v="0"/>
    <x v="3"/>
    <x v="1"/>
    <x v="2"/>
  </r>
  <r>
    <n v="148"/>
    <x v="71"/>
    <x v="147"/>
    <s v="Bronx"/>
    <x v="1"/>
    <n v="269.99"/>
    <s v="Electra Girl's Hawaii 1 (16-inch) - 2015/2016"/>
    <x v="0"/>
    <x v="0"/>
    <x v="1"/>
    <x v="1"/>
  </r>
  <r>
    <n v="149"/>
    <x v="71"/>
    <x v="148"/>
    <s v="Elmhurst"/>
    <x v="1"/>
    <n v="539.98"/>
    <s v="Electra Cruiser 1 (24-Inch) - 2016"/>
    <x v="0"/>
    <x v="5"/>
    <x v="1"/>
    <x v="1"/>
  </r>
  <r>
    <n v="149"/>
    <x v="71"/>
    <x v="148"/>
    <s v="Elmhurst"/>
    <x v="1"/>
    <n v="1099.98"/>
    <s v="Electra Townie Original 21D - 2016"/>
    <x v="0"/>
    <x v="0"/>
    <x v="1"/>
    <x v="1"/>
  </r>
  <r>
    <n v="150"/>
    <x v="72"/>
    <x v="149"/>
    <s v="Canyon Country"/>
    <x v="0"/>
    <n v="999.98"/>
    <s v="Electra Townie Original 7D - 2015/2016"/>
    <x v="0"/>
    <x v="3"/>
    <x v="0"/>
    <x v="0"/>
  </r>
  <r>
    <n v="150"/>
    <x v="72"/>
    <x v="149"/>
    <s v="Canyon Country"/>
    <x v="0"/>
    <n v="429"/>
    <s v="Pure Cycles Vine 8-Speed - 2016"/>
    <x v="4"/>
    <x v="0"/>
    <x v="0"/>
    <x v="0"/>
  </r>
  <r>
    <n v="150"/>
    <x v="72"/>
    <x v="149"/>
    <s v="Canyon Country"/>
    <x v="0"/>
    <n v="999.99"/>
    <s v="Surly Wednesday Frameset - 2016"/>
    <x v="1"/>
    <x v="2"/>
    <x v="0"/>
    <x v="0"/>
  </r>
  <r>
    <n v="150"/>
    <x v="72"/>
    <x v="149"/>
    <s v="Canyon Country"/>
    <x v="0"/>
    <n v="3999.99"/>
    <s v="Trek Slash 8 27.5 - 2016"/>
    <x v="2"/>
    <x v="2"/>
    <x v="0"/>
    <x v="0"/>
  </r>
  <r>
    <n v="151"/>
    <x v="72"/>
    <x v="150"/>
    <s v="Bakersfield"/>
    <x v="0"/>
    <n v="599.99"/>
    <s v="Electra Townie Original 7D EQ - 2016"/>
    <x v="0"/>
    <x v="3"/>
    <x v="0"/>
    <x v="0"/>
  </r>
  <r>
    <n v="151"/>
    <x v="72"/>
    <x v="150"/>
    <s v="Bakersfield"/>
    <x v="0"/>
    <n v="429"/>
    <s v="Pure Cycles Vine 8-Speed - 2016"/>
    <x v="4"/>
    <x v="0"/>
    <x v="0"/>
    <x v="0"/>
  </r>
  <r>
    <n v="152"/>
    <x v="72"/>
    <x v="151"/>
    <s v="Port Jefferson Station"/>
    <x v="1"/>
    <n v="539.98"/>
    <s v="Electra Girl's Hawaii 1 (16-inch) - 2015/2016"/>
    <x v="0"/>
    <x v="5"/>
    <x v="1"/>
    <x v="1"/>
  </r>
  <r>
    <n v="152"/>
    <x v="72"/>
    <x v="151"/>
    <s v="Port Jefferson Station"/>
    <x v="1"/>
    <n v="1199.98"/>
    <s v="Electra Townie Original 7D EQ - 2016"/>
    <x v="0"/>
    <x v="0"/>
    <x v="1"/>
    <x v="1"/>
  </r>
  <r>
    <n v="152"/>
    <x v="72"/>
    <x v="151"/>
    <s v="Port Jefferson Station"/>
    <x v="1"/>
    <n v="939.98"/>
    <s v="Surly Ice Cream Truck Frameset - 2016"/>
    <x v="1"/>
    <x v="2"/>
    <x v="1"/>
    <x v="1"/>
  </r>
  <r>
    <n v="153"/>
    <x v="73"/>
    <x v="152"/>
    <s v="North Tonawanda"/>
    <x v="1"/>
    <n v="1059.98"/>
    <s v="Electra Moto 1 - 2016"/>
    <x v="0"/>
    <x v="0"/>
    <x v="1"/>
    <x v="1"/>
  </r>
  <r>
    <n v="153"/>
    <x v="73"/>
    <x v="152"/>
    <s v="North Tonawanda"/>
    <x v="1"/>
    <n v="599.99"/>
    <s v="Electra Townie Original 7D EQ - 2016"/>
    <x v="0"/>
    <x v="0"/>
    <x v="1"/>
    <x v="1"/>
  </r>
  <r>
    <n v="153"/>
    <x v="73"/>
    <x v="152"/>
    <s v="North Tonawanda"/>
    <x v="1"/>
    <n v="1799.99"/>
    <s v="Trek Remedy 29 Carbon Frameset - 2016"/>
    <x v="2"/>
    <x v="2"/>
    <x v="1"/>
    <x v="1"/>
  </r>
  <r>
    <n v="154"/>
    <x v="74"/>
    <x v="153"/>
    <s v="Pleasanton"/>
    <x v="0"/>
    <n v="549.99"/>
    <s v="Electra Townie Original 21D - 2016"/>
    <x v="0"/>
    <x v="0"/>
    <x v="0"/>
    <x v="0"/>
  </r>
  <r>
    <n v="155"/>
    <x v="75"/>
    <x v="154"/>
    <s v="Rosedale"/>
    <x v="1"/>
    <n v="1799.99"/>
    <s v="Trek Remedy 29 Carbon Frameset - 2016"/>
    <x v="2"/>
    <x v="2"/>
    <x v="1"/>
    <x v="1"/>
  </r>
  <r>
    <n v="156"/>
    <x v="76"/>
    <x v="155"/>
    <s v="San Jose"/>
    <x v="0"/>
    <n v="858"/>
    <s v="Pure Cycles Vine 8-Speed - 2016"/>
    <x v="4"/>
    <x v="0"/>
    <x v="0"/>
    <x v="3"/>
  </r>
  <r>
    <n v="156"/>
    <x v="76"/>
    <x v="155"/>
    <s v="San Jose"/>
    <x v="0"/>
    <n v="898"/>
    <s v="Pure Cycles Western 3-Speed - Women's - 2015/2016"/>
    <x v="4"/>
    <x v="0"/>
    <x v="0"/>
    <x v="3"/>
  </r>
  <r>
    <n v="156"/>
    <x v="76"/>
    <x v="155"/>
    <s v="San Jose"/>
    <x v="0"/>
    <n v="469.99"/>
    <s v="Surly Ice Cream Truck Frameset - 2016"/>
    <x v="1"/>
    <x v="2"/>
    <x v="0"/>
    <x v="3"/>
  </r>
  <r>
    <n v="157"/>
    <x v="76"/>
    <x v="156"/>
    <s v="Houston"/>
    <x v="2"/>
    <n v="2899.99"/>
    <s v="Trek Fuel EX 8 29 - 2016"/>
    <x v="2"/>
    <x v="2"/>
    <x v="2"/>
    <x v="4"/>
  </r>
  <r>
    <n v="157"/>
    <x v="76"/>
    <x v="156"/>
    <s v="Houston"/>
    <x v="2"/>
    <n v="7999.98"/>
    <s v="Trek Slash 8 27.5 - 2016"/>
    <x v="2"/>
    <x v="2"/>
    <x v="2"/>
    <x v="4"/>
  </r>
  <r>
    <n v="158"/>
    <x v="77"/>
    <x v="157"/>
    <s v="Sugar Land"/>
    <x v="2"/>
    <n v="549.99"/>
    <s v="Electra Townie Original 21D - 2016"/>
    <x v="0"/>
    <x v="3"/>
    <x v="2"/>
    <x v="5"/>
  </r>
  <r>
    <n v="159"/>
    <x v="77"/>
    <x v="158"/>
    <s v="Fullerton"/>
    <x v="0"/>
    <n v="269.99"/>
    <s v="Electra Cruiser 1 (24-Inch) - 2016"/>
    <x v="0"/>
    <x v="0"/>
    <x v="0"/>
    <x v="0"/>
  </r>
  <r>
    <n v="160"/>
    <x v="77"/>
    <x v="159"/>
    <s v="Jamaica"/>
    <x v="1"/>
    <n v="269.99"/>
    <s v="Electra Cruiser 1 (24-Inch) - 2016"/>
    <x v="0"/>
    <x v="5"/>
    <x v="1"/>
    <x v="2"/>
  </r>
  <r>
    <n v="160"/>
    <x v="77"/>
    <x v="159"/>
    <s v="Jamaica"/>
    <x v="1"/>
    <n v="1059.98"/>
    <s v="Electra Moto 1 - 2016"/>
    <x v="0"/>
    <x v="0"/>
    <x v="1"/>
    <x v="2"/>
  </r>
  <r>
    <n v="160"/>
    <x v="77"/>
    <x v="159"/>
    <s v="Jamaica"/>
    <x v="1"/>
    <n v="898"/>
    <s v="Pure Cycles Western 3-Speed - Women's - 2015/2016"/>
    <x v="4"/>
    <x v="0"/>
    <x v="1"/>
    <x v="2"/>
  </r>
  <r>
    <n v="160"/>
    <x v="77"/>
    <x v="159"/>
    <s v="Jamaica"/>
    <x v="1"/>
    <n v="1680.99"/>
    <s v="Surly Straggler 650b - 2016"/>
    <x v="1"/>
    <x v="1"/>
    <x v="1"/>
    <x v="2"/>
  </r>
  <r>
    <n v="161"/>
    <x v="77"/>
    <x v="160"/>
    <s v="Ballston Spa"/>
    <x v="1"/>
    <n v="269.99"/>
    <s v="Electra Girl's Hawaii 1 (16-inch) - 2015/2016"/>
    <x v="0"/>
    <x v="5"/>
    <x v="1"/>
    <x v="2"/>
  </r>
  <r>
    <n v="161"/>
    <x v="77"/>
    <x v="160"/>
    <s v="Ballston Spa"/>
    <x v="1"/>
    <n v="1099.98"/>
    <s v="Electra Townie Original 21D - 2016"/>
    <x v="0"/>
    <x v="3"/>
    <x v="1"/>
    <x v="2"/>
  </r>
  <r>
    <n v="161"/>
    <x v="77"/>
    <x v="160"/>
    <s v="Ballston Spa"/>
    <x v="1"/>
    <n v="7999.98"/>
    <s v="Trek Slash 8 27.5 - 2016"/>
    <x v="2"/>
    <x v="2"/>
    <x v="1"/>
    <x v="2"/>
  </r>
  <r>
    <n v="162"/>
    <x v="78"/>
    <x v="161"/>
    <s v="Oakland"/>
    <x v="0"/>
    <n v="539.98"/>
    <s v="Electra Cruiser 1 (24-Inch) - 2016"/>
    <x v="0"/>
    <x v="5"/>
    <x v="0"/>
    <x v="3"/>
  </r>
  <r>
    <n v="162"/>
    <x v="78"/>
    <x v="161"/>
    <s v="Oakland"/>
    <x v="0"/>
    <n v="449"/>
    <s v="Pure Cycles Western 3-Speed - Women's - 2015/2016"/>
    <x v="4"/>
    <x v="0"/>
    <x v="0"/>
    <x v="3"/>
  </r>
  <r>
    <n v="162"/>
    <x v="78"/>
    <x v="161"/>
    <s v="Oakland"/>
    <x v="0"/>
    <n v="1999.98"/>
    <s v="Surly Wednesday Frameset - 2016"/>
    <x v="1"/>
    <x v="2"/>
    <x v="0"/>
    <x v="3"/>
  </r>
  <r>
    <n v="163"/>
    <x v="78"/>
    <x v="162"/>
    <s v="Oswego"/>
    <x v="1"/>
    <n v="549.99"/>
    <s v="Electra Townie Original 21D - 2016"/>
    <x v="0"/>
    <x v="0"/>
    <x v="1"/>
    <x v="2"/>
  </r>
  <r>
    <n v="163"/>
    <x v="78"/>
    <x v="162"/>
    <s v="Oswego"/>
    <x v="1"/>
    <n v="449"/>
    <s v="Pure Cycles Western 3-Speed - Women's - 2015/2016"/>
    <x v="4"/>
    <x v="0"/>
    <x v="1"/>
    <x v="2"/>
  </r>
  <r>
    <n v="164"/>
    <x v="79"/>
    <x v="163"/>
    <s v="Jackson Heights"/>
    <x v="1"/>
    <n v="269.99"/>
    <s v="Electra Girl's Hawaii 1 (16-inch) - 2015/2016"/>
    <x v="0"/>
    <x v="0"/>
    <x v="1"/>
    <x v="2"/>
  </r>
  <r>
    <n v="164"/>
    <x v="79"/>
    <x v="163"/>
    <s v="Jackson Heights"/>
    <x v="1"/>
    <n v="3098"/>
    <s v="Surly Straggler - 2016"/>
    <x v="1"/>
    <x v="1"/>
    <x v="1"/>
    <x v="2"/>
  </r>
  <r>
    <n v="164"/>
    <x v="79"/>
    <x v="163"/>
    <s v="Jackson Heights"/>
    <x v="1"/>
    <n v="5799.98"/>
    <s v="Trek Fuel EX 8 29 - 2016"/>
    <x v="2"/>
    <x v="2"/>
    <x v="1"/>
    <x v="2"/>
  </r>
  <r>
    <n v="165"/>
    <x v="80"/>
    <x v="164"/>
    <s v="Encino"/>
    <x v="0"/>
    <n v="299.99"/>
    <s v="Electra Girl's Hawaii 1 (20-inch) - 2015/2016"/>
    <x v="0"/>
    <x v="5"/>
    <x v="0"/>
    <x v="3"/>
  </r>
  <r>
    <n v="165"/>
    <x v="80"/>
    <x v="164"/>
    <s v="Encino"/>
    <x v="0"/>
    <n v="749.99"/>
    <s v="Ritchey Timberwolf Frameset - 2016"/>
    <x v="3"/>
    <x v="2"/>
    <x v="0"/>
    <x v="3"/>
  </r>
  <r>
    <n v="165"/>
    <x v="80"/>
    <x v="164"/>
    <s v="Encino"/>
    <x v="0"/>
    <n v="5799.98"/>
    <s v="Trek Fuel EX 8 29 - 2016"/>
    <x v="2"/>
    <x v="2"/>
    <x v="0"/>
    <x v="3"/>
  </r>
  <r>
    <n v="166"/>
    <x v="80"/>
    <x v="165"/>
    <s v="Forest Hills"/>
    <x v="1"/>
    <n v="3098"/>
    <s v="Surly Straggler - 2016"/>
    <x v="1"/>
    <x v="1"/>
    <x v="1"/>
    <x v="1"/>
  </r>
  <r>
    <n v="166"/>
    <x v="80"/>
    <x v="165"/>
    <s v="Forest Hills"/>
    <x v="1"/>
    <n v="1680.99"/>
    <s v="Surly Straggler 650b - 2016"/>
    <x v="1"/>
    <x v="1"/>
    <x v="1"/>
    <x v="1"/>
  </r>
  <r>
    <n v="167"/>
    <x v="80"/>
    <x v="166"/>
    <s v="Centereach"/>
    <x v="1"/>
    <n v="539.98"/>
    <s v="Electra Cruiser 1 (24-Inch) - 2016"/>
    <x v="0"/>
    <x v="0"/>
    <x v="1"/>
    <x v="2"/>
  </r>
  <r>
    <n v="167"/>
    <x v="80"/>
    <x v="166"/>
    <s v="Centereach"/>
    <x v="1"/>
    <n v="549.99"/>
    <s v="Electra Townie Original 21D - 2016"/>
    <x v="0"/>
    <x v="0"/>
    <x v="1"/>
    <x v="2"/>
  </r>
  <r>
    <n v="167"/>
    <x v="80"/>
    <x v="166"/>
    <s v="Centereach"/>
    <x v="1"/>
    <n v="1549"/>
    <s v="Surly Straggler - 2016"/>
    <x v="1"/>
    <x v="1"/>
    <x v="1"/>
    <x v="2"/>
  </r>
  <r>
    <n v="167"/>
    <x v="80"/>
    <x v="166"/>
    <s v="Centereach"/>
    <x v="1"/>
    <n v="7999.98"/>
    <s v="Trek Slash 8 27.5 - 2016"/>
    <x v="2"/>
    <x v="2"/>
    <x v="1"/>
    <x v="2"/>
  </r>
  <r>
    <n v="168"/>
    <x v="81"/>
    <x v="167"/>
    <s v="Santa Monica"/>
    <x v="0"/>
    <n v="539.98"/>
    <s v="Electra Girl's Hawaii 1 (16-inch) - 2015/2016"/>
    <x v="0"/>
    <x v="5"/>
    <x v="0"/>
    <x v="3"/>
  </r>
  <r>
    <n v="168"/>
    <x v="81"/>
    <x v="167"/>
    <s v="Santa Monica"/>
    <x v="0"/>
    <n v="1099.98"/>
    <s v="Electra Townie Original 21D - 2016"/>
    <x v="0"/>
    <x v="0"/>
    <x v="0"/>
    <x v="3"/>
  </r>
  <r>
    <n v="168"/>
    <x v="81"/>
    <x v="167"/>
    <s v="Santa Monica"/>
    <x v="0"/>
    <n v="469.99"/>
    <s v="Surly Ice Cream Truck Frameset - 2016"/>
    <x v="1"/>
    <x v="2"/>
    <x v="0"/>
    <x v="3"/>
  </r>
  <r>
    <n v="168"/>
    <x v="81"/>
    <x v="167"/>
    <s v="Santa Monica"/>
    <x v="0"/>
    <n v="3361.98"/>
    <s v="Surly Straggler 650b - 2016"/>
    <x v="1"/>
    <x v="1"/>
    <x v="0"/>
    <x v="3"/>
  </r>
  <r>
    <n v="169"/>
    <x v="82"/>
    <x v="168"/>
    <s v="Monroe"/>
    <x v="1"/>
    <n v="539.98"/>
    <s v="Electra Girl's Hawaii 1 (16-inch) - 2015/2016"/>
    <x v="0"/>
    <x v="0"/>
    <x v="1"/>
    <x v="2"/>
  </r>
  <r>
    <n v="169"/>
    <x v="82"/>
    <x v="168"/>
    <s v="Monroe"/>
    <x v="1"/>
    <n v="1199.98"/>
    <s v="Electra Townie Original 7D EQ - Women's - 2016"/>
    <x v="0"/>
    <x v="0"/>
    <x v="1"/>
    <x v="2"/>
  </r>
  <r>
    <n v="169"/>
    <x v="82"/>
    <x v="168"/>
    <s v="Monroe"/>
    <x v="1"/>
    <n v="1320.99"/>
    <s v="Heller Shagamaw Frame - 2016"/>
    <x v="5"/>
    <x v="2"/>
    <x v="1"/>
    <x v="2"/>
  </r>
  <r>
    <n v="169"/>
    <x v="82"/>
    <x v="168"/>
    <s v="Monroe"/>
    <x v="1"/>
    <n v="1549"/>
    <s v="Surly Straggler - 2016"/>
    <x v="1"/>
    <x v="1"/>
    <x v="1"/>
    <x v="2"/>
  </r>
  <r>
    <n v="169"/>
    <x v="82"/>
    <x v="168"/>
    <s v="Monroe"/>
    <x v="1"/>
    <n v="1680.99"/>
    <s v="Surly Straggler 650b - 2016"/>
    <x v="1"/>
    <x v="1"/>
    <x v="1"/>
    <x v="2"/>
  </r>
  <r>
    <n v="170"/>
    <x v="82"/>
    <x v="169"/>
    <s v="Port Washington"/>
    <x v="1"/>
    <n v="549.99"/>
    <s v="Electra Townie Original 21D - 2016"/>
    <x v="0"/>
    <x v="3"/>
    <x v="1"/>
    <x v="2"/>
  </r>
  <r>
    <n v="170"/>
    <x v="82"/>
    <x v="169"/>
    <s v="Port Washington"/>
    <x v="1"/>
    <n v="1099.98"/>
    <s v="Electra Townie Original 21D - 2016"/>
    <x v="0"/>
    <x v="0"/>
    <x v="1"/>
    <x v="2"/>
  </r>
  <r>
    <n v="170"/>
    <x v="82"/>
    <x v="169"/>
    <s v="Port Washington"/>
    <x v="1"/>
    <n v="898"/>
    <s v="Pure Cycles Western 3-Speed - Women's - 2015/2016"/>
    <x v="4"/>
    <x v="0"/>
    <x v="1"/>
    <x v="2"/>
  </r>
  <r>
    <n v="170"/>
    <x v="82"/>
    <x v="169"/>
    <s v="Port Washington"/>
    <x v="1"/>
    <n v="3999.99"/>
    <s v="Trek Slash 8 27.5 - 2016"/>
    <x v="2"/>
    <x v="2"/>
    <x v="1"/>
    <x v="2"/>
  </r>
  <r>
    <n v="171"/>
    <x v="83"/>
    <x v="170"/>
    <s v="Banning"/>
    <x v="0"/>
    <n v="1799.99"/>
    <s v="Trek Remedy 29 Carbon Frameset - 2016"/>
    <x v="2"/>
    <x v="2"/>
    <x v="0"/>
    <x v="3"/>
  </r>
  <r>
    <n v="172"/>
    <x v="83"/>
    <x v="171"/>
    <s v="Floral Park"/>
    <x v="1"/>
    <n v="299.99"/>
    <s v="Electra Girl's Hawaii 1 (20-inch) - 2015/2016"/>
    <x v="0"/>
    <x v="5"/>
    <x v="1"/>
    <x v="2"/>
  </r>
  <r>
    <n v="172"/>
    <x v="83"/>
    <x v="171"/>
    <s v="Floral Park"/>
    <x v="1"/>
    <n v="599.99"/>
    <s v="Electra Townie Original 7D EQ - 2016"/>
    <x v="0"/>
    <x v="0"/>
    <x v="1"/>
    <x v="2"/>
  </r>
  <r>
    <n v="173"/>
    <x v="83"/>
    <x v="157"/>
    <s v="Sugar Land"/>
    <x v="2"/>
    <n v="269.99"/>
    <s v="Electra Girl's Hawaii 1 (16-inch) - 2015/2016"/>
    <x v="0"/>
    <x v="0"/>
    <x v="2"/>
    <x v="4"/>
  </r>
  <r>
    <n v="173"/>
    <x v="83"/>
    <x v="157"/>
    <s v="Sugar Land"/>
    <x v="2"/>
    <n v="599.99"/>
    <s v="Electra Townie Original 7D EQ - 2016"/>
    <x v="0"/>
    <x v="0"/>
    <x v="2"/>
    <x v="4"/>
  </r>
  <r>
    <n v="173"/>
    <x v="83"/>
    <x v="157"/>
    <s v="Sugar Land"/>
    <x v="2"/>
    <n v="1199.98"/>
    <s v="Electra Townie Original 7D EQ - Women's - 2016"/>
    <x v="0"/>
    <x v="0"/>
    <x v="2"/>
    <x v="4"/>
  </r>
  <r>
    <n v="174"/>
    <x v="84"/>
    <x v="172"/>
    <s v="Westbury"/>
    <x v="1"/>
    <n v="539.98"/>
    <s v="Electra Girl's Hawaii 1 (16-inch) - 2015/2016"/>
    <x v="0"/>
    <x v="5"/>
    <x v="1"/>
    <x v="2"/>
  </r>
  <r>
    <n v="174"/>
    <x v="84"/>
    <x v="172"/>
    <s v="Westbury"/>
    <x v="1"/>
    <n v="898"/>
    <s v="Pure Cycles William 3-Speed - 2016"/>
    <x v="4"/>
    <x v="0"/>
    <x v="1"/>
    <x v="2"/>
  </r>
  <r>
    <n v="175"/>
    <x v="85"/>
    <x v="173"/>
    <s v="Scarsdale"/>
    <x v="1"/>
    <n v="539.98"/>
    <s v="Electra Cruiser 1 (24-Inch) - 2016"/>
    <x v="0"/>
    <x v="5"/>
    <x v="1"/>
    <x v="1"/>
  </r>
  <r>
    <n v="175"/>
    <x v="85"/>
    <x v="173"/>
    <s v="Scarsdale"/>
    <x v="1"/>
    <n v="1320.99"/>
    <s v="Heller Shagamaw Frame - 2016"/>
    <x v="5"/>
    <x v="2"/>
    <x v="1"/>
    <x v="1"/>
  </r>
  <r>
    <n v="175"/>
    <x v="85"/>
    <x v="173"/>
    <s v="Scarsdale"/>
    <x v="1"/>
    <n v="449"/>
    <s v="Pure Cycles William 3-Speed - 2016"/>
    <x v="4"/>
    <x v="0"/>
    <x v="1"/>
    <x v="1"/>
  </r>
  <r>
    <n v="175"/>
    <x v="85"/>
    <x v="173"/>
    <s v="Scarsdale"/>
    <x v="1"/>
    <n v="1499.98"/>
    <s v="Ritchey Timberwolf Frameset - 2016"/>
    <x v="3"/>
    <x v="2"/>
    <x v="1"/>
    <x v="1"/>
  </r>
  <r>
    <n v="176"/>
    <x v="86"/>
    <x v="174"/>
    <s v="Floral Park"/>
    <x v="1"/>
    <n v="1199.98"/>
    <s v="Electra Townie Original 7D EQ - 2016"/>
    <x v="0"/>
    <x v="0"/>
    <x v="1"/>
    <x v="2"/>
  </r>
  <r>
    <n v="176"/>
    <x v="86"/>
    <x v="174"/>
    <s v="Floral Park"/>
    <x v="1"/>
    <n v="1499.98"/>
    <s v="Ritchey Timberwolf Frameset - 2016"/>
    <x v="3"/>
    <x v="2"/>
    <x v="1"/>
    <x v="2"/>
  </r>
  <r>
    <n v="176"/>
    <x v="86"/>
    <x v="174"/>
    <s v="Floral Park"/>
    <x v="1"/>
    <n v="3361.98"/>
    <s v="Surly Straggler 650b - 2016"/>
    <x v="1"/>
    <x v="1"/>
    <x v="1"/>
    <x v="2"/>
  </r>
  <r>
    <n v="177"/>
    <x v="87"/>
    <x v="175"/>
    <s v="Palos Verdes Peninsula"/>
    <x v="0"/>
    <n v="1199.98"/>
    <s v="Electra Townie Original 7D EQ - Women's - 2016"/>
    <x v="0"/>
    <x v="0"/>
    <x v="0"/>
    <x v="0"/>
  </r>
  <r>
    <n v="178"/>
    <x v="87"/>
    <x v="176"/>
    <s v="West Babylon"/>
    <x v="1"/>
    <n v="549.99"/>
    <s v="Electra Townie Original 21D - 2016"/>
    <x v="0"/>
    <x v="0"/>
    <x v="1"/>
    <x v="1"/>
  </r>
  <r>
    <n v="178"/>
    <x v="87"/>
    <x v="176"/>
    <s v="West Babylon"/>
    <x v="1"/>
    <n v="449"/>
    <s v="Pure Cycles Western 3-Speed - Women's - 2015/2016"/>
    <x v="4"/>
    <x v="0"/>
    <x v="1"/>
    <x v="1"/>
  </r>
  <r>
    <n v="178"/>
    <x v="87"/>
    <x v="176"/>
    <s v="West Babylon"/>
    <x v="1"/>
    <n v="3098"/>
    <s v="Surly Straggler - 2016"/>
    <x v="1"/>
    <x v="1"/>
    <x v="1"/>
    <x v="1"/>
  </r>
  <r>
    <n v="178"/>
    <x v="87"/>
    <x v="176"/>
    <s v="West Babylon"/>
    <x v="1"/>
    <n v="999.99"/>
    <s v="Surly Wednesday Frameset - 2016"/>
    <x v="1"/>
    <x v="2"/>
    <x v="1"/>
    <x v="1"/>
  </r>
  <r>
    <n v="179"/>
    <x v="88"/>
    <x v="177"/>
    <s v="Saratoga Springs"/>
    <x v="1"/>
    <n v="539.98"/>
    <s v="Electra Cruiser 1 (24-Inch) - 2016"/>
    <x v="0"/>
    <x v="0"/>
    <x v="1"/>
    <x v="1"/>
  </r>
  <r>
    <n v="179"/>
    <x v="88"/>
    <x v="177"/>
    <s v="Saratoga Springs"/>
    <x v="1"/>
    <n v="1099.98"/>
    <s v="Electra Townie Original 21D - 2016"/>
    <x v="0"/>
    <x v="0"/>
    <x v="1"/>
    <x v="1"/>
  </r>
  <r>
    <n v="179"/>
    <x v="88"/>
    <x v="177"/>
    <s v="Saratoga Springs"/>
    <x v="1"/>
    <n v="599.99"/>
    <s v="Electra Townie Original 7D EQ - 2016"/>
    <x v="0"/>
    <x v="3"/>
    <x v="1"/>
    <x v="1"/>
  </r>
  <r>
    <n v="179"/>
    <x v="88"/>
    <x v="177"/>
    <s v="Saratoga Springs"/>
    <x v="1"/>
    <n v="1199.98"/>
    <s v="Electra Townie Original 7D EQ - Women's - 2016"/>
    <x v="0"/>
    <x v="0"/>
    <x v="1"/>
    <x v="1"/>
  </r>
  <r>
    <n v="179"/>
    <x v="88"/>
    <x v="177"/>
    <s v="Saratoga Springs"/>
    <x v="1"/>
    <n v="449"/>
    <s v="Pure Cycles Western 3-Speed - Women's - 2015/2016"/>
    <x v="4"/>
    <x v="0"/>
    <x v="1"/>
    <x v="1"/>
  </r>
  <r>
    <n v="180"/>
    <x v="88"/>
    <x v="178"/>
    <s v="Smithtown"/>
    <x v="1"/>
    <n v="599.99"/>
    <s v="Electra Townie Original 7D EQ - 2016"/>
    <x v="0"/>
    <x v="0"/>
    <x v="1"/>
    <x v="2"/>
  </r>
  <r>
    <n v="181"/>
    <x v="89"/>
    <x v="179"/>
    <s v="Bakersfield"/>
    <x v="0"/>
    <n v="1059.98"/>
    <s v="Electra Moto 1 - 2016"/>
    <x v="0"/>
    <x v="0"/>
    <x v="0"/>
    <x v="3"/>
  </r>
  <r>
    <n v="181"/>
    <x v="89"/>
    <x v="179"/>
    <s v="Bakersfield"/>
    <x v="0"/>
    <n v="1099.98"/>
    <s v="Electra Townie Original 21D - 2016"/>
    <x v="0"/>
    <x v="3"/>
    <x v="0"/>
    <x v="3"/>
  </r>
  <r>
    <n v="181"/>
    <x v="89"/>
    <x v="179"/>
    <s v="Bakersfield"/>
    <x v="0"/>
    <n v="1549"/>
    <s v="Surly Straggler - 2016"/>
    <x v="1"/>
    <x v="1"/>
    <x v="0"/>
    <x v="3"/>
  </r>
  <r>
    <n v="181"/>
    <x v="89"/>
    <x v="179"/>
    <s v="Bakersfield"/>
    <x v="0"/>
    <n v="1680.99"/>
    <s v="Surly Straggler 650b - 2016"/>
    <x v="1"/>
    <x v="1"/>
    <x v="0"/>
    <x v="3"/>
  </r>
  <r>
    <n v="182"/>
    <x v="89"/>
    <x v="180"/>
    <s v="New York"/>
    <x v="1"/>
    <n v="1099.98"/>
    <s v="Electra Townie Original 21D - 2016"/>
    <x v="0"/>
    <x v="3"/>
    <x v="1"/>
    <x v="1"/>
  </r>
  <r>
    <n v="182"/>
    <x v="89"/>
    <x v="180"/>
    <s v="New York"/>
    <x v="1"/>
    <n v="999.98"/>
    <s v="Electra Townie Original 7D - 2015/2016"/>
    <x v="0"/>
    <x v="3"/>
    <x v="1"/>
    <x v="1"/>
  </r>
  <r>
    <n v="183"/>
    <x v="90"/>
    <x v="181"/>
    <s v="East Northport"/>
    <x v="1"/>
    <n v="1099.98"/>
    <s v="Electra Townie Original 21D - 2016"/>
    <x v="0"/>
    <x v="0"/>
    <x v="1"/>
    <x v="2"/>
  </r>
  <r>
    <n v="183"/>
    <x v="90"/>
    <x v="181"/>
    <s v="East Northport"/>
    <x v="1"/>
    <n v="429"/>
    <s v="Pure Cycles Vine 8-Speed - 2016"/>
    <x v="4"/>
    <x v="0"/>
    <x v="1"/>
    <x v="2"/>
  </r>
  <r>
    <n v="183"/>
    <x v="90"/>
    <x v="181"/>
    <s v="East Northport"/>
    <x v="1"/>
    <n v="449"/>
    <s v="Pure Cycles William 3-Speed - 2016"/>
    <x v="4"/>
    <x v="0"/>
    <x v="1"/>
    <x v="2"/>
  </r>
  <r>
    <n v="183"/>
    <x v="90"/>
    <x v="181"/>
    <s v="East Northport"/>
    <x v="1"/>
    <n v="3361.98"/>
    <s v="Surly Straggler 650b - 2016"/>
    <x v="1"/>
    <x v="1"/>
    <x v="1"/>
    <x v="2"/>
  </r>
  <r>
    <n v="184"/>
    <x v="90"/>
    <x v="182"/>
    <s v="Hempstead"/>
    <x v="1"/>
    <n v="269.99"/>
    <s v="Electra Girl's Hawaii 1 (16-inch) - 2015/2016"/>
    <x v="0"/>
    <x v="0"/>
    <x v="1"/>
    <x v="2"/>
  </r>
  <r>
    <n v="184"/>
    <x v="90"/>
    <x v="182"/>
    <s v="Hempstead"/>
    <x v="1"/>
    <n v="1320.99"/>
    <s v="Heller Shagamaw Frame - 2016"/>
    <x v="5"/>
    <x v="2"/>
    <x v="1"/>
    <x v="2"/>
  </r>
  <r>
    <n v="184"/>
    <x v="90"/>
    <x v="182"/>
    <s v="Hempstead"/>
    <x v="1"/>
    <n v="2899.99"/>
    <s v="Trek Fuel EX 8 29 - 2016"/>
    <x v="2"/>
    <x v="2"/>
    <x v="1"/>
    <x v="2"/>
  </r>
  <r>
    <n v="185"/>
    <x v="91"/>
    <x v="183"/>
    <s v="Atwater"/>
    <x v="0"/>
    <n v="599.99"/>
    <s v="Electra Townie Original 7D EQ - Women's - 2016"/>
    <x v="0"/>
    <x v="0"/>
    <x v="0"/>
    <x v="0"/>
  </r>
  <r>
    <n v="185"/>
    <x v="91"/>
    <x v="183"/>
    <s v="Atwater"/>
    <x v="0"/>
    <n v="1799.99"/>
    <s v="Trek Remedy 29 Carbon Frameset - 2016"/>
    <x v="2"/>
    <x v="2"/>
    <x v="0"/>
    <x v="0"/>
  </r>
  <r>
    <n v="186"/>
    <x v="92"/>
    <x v="184"/>
    <s v="Queensbury"/>
    <x v="1"/>
    <n v="469.99"/>
    <s v="Surly Ice Cream Truck Frameset - 2016"/>
    <x v="1"/>
    <x v="2"/>
    <x v="1"/>
    <x v="1"/>
  </r>
  <r>
    <n v="186"/>
    <x v="92"/>
    <x v="184"/>
    <s v="Queensbury"/>
    <x v="1"/>
    <n v="2899.99"/>
    <s v="Trek Fuel EX 8 29 - 2016"/>
    <x v="2"/>
    <x v="2"/>
    <x v="1"/>
    <x v="1"/>
  </r>
  <r>
    <n v="187"/>
    <x v="93"/>
    <x v="185"/>
    <s v="Floral Park"/>
    <x v="1"/>
    <n v="1320.99"/>
    <s v="Heller Shagamaw Frame - 2016"/>
    <x v="5"/>
    <x v="2"/>
    <x v="1"/>
    <x v="1"/>
  </r>
  <r>
    <n v="188"/>
    <x v="93"/>
    <x v="186"/>
    <s v="Ronkonkoma"/>
    <x v="1"/>
    <n v="7999.98"/>
    <s v="Trek Slash 8 27.5 - 2016"/>
    <x v="2"/>
    <x v="2"/>
    <x v="1"/>
    <x v="1"/>
  </r>
  <r>
    <n v="189"/>
    <x v="94"/>
    <x v="187"/>
    <s v="Lawndale"/>
    <x v="0"/>
    <n v="1199.98"/>
    <s v="Electra Townie Original 7D EQ - 2016"/>
    <x v="0"/>
    <x v="0"/>
    <x v="0"/>
    <x v="0"/>
  </r>
  <r>
    <n v="190"/>
    <x v="94"/>
    <x v="188"/>
    <s v="Plattsburgh"/>
    <x v="1"/>
    <n v="529.99"/>
    <s v="Electra Moto 1 - 2016"/>
    <x v="0"/>
    <x v="0"/>
    <x v="1"/>
    <x v="1"/>
  </r>
  <r>
    <n v="190"/>
    <x v="94"/>
    <x v="188"/>
    <s v="Plattsburgh"/>
    <x v="1"/>
    <n v="549.99"/>
    <s v="Electra Townie Original 21D - 2016"/>
    <x v="0"/>
    <x v="3"/>
    <x v="1"/>
    <x v="1"/>
  </r>
  <r>
    <n v="190"/>
    <x v="94"/>
    <x v="188"/>
    <s v="Plattsburgh"/>
    <x v="1"/>
    <n v="1999.98"/>
    <s v="Surly Wednesday Frameset - 2016"/>
    <x v="1"/>
    <x v="2"/>
    <x v="1"/>
    <x v="1"/>
  </r>
  <r>
    <n v="191"/>
    <x v="95"/>
    <x v="189"/>
    <s v="Torrance"/>
    <x v="0"/>
    <n v="299.99"/>
    <s v="Electra Girl's Hawaii 1 (20-inch) - 2015/2016"/>
    <x v="0"/>
    <x v="5"/>
    <x v="0"/>
    <x v="0"/>
  </r>
  <r>
    <n v="191"/>
    <x v="95"/>
    <x v="189"/>
    <s v="Torrance"/>
    <x v="0"/>
    <n v="1099.98"/>
    <s v="Electra Townie Original 21D - 2016"/>
    <x v="0"/>
    <x v="0"/>
    <x v="0"/>
    <x v="0"/>
  </r>
  <r>
    <n v="191"/>
    <x v="95"/>
    <x v="189"/>
    <s v="Torrance"/>
    <x v="0"/>
    <n v="499.99"/>
    <s v="Electra Townie Original 7D - 2015/2016"/>
    <x v="0"/>
    <x v="3"/>
    <x v="0"/>
    <x v="0"/>
  </r>
  <r>
    <n v="191"/>
    <x v="95"/>
    <x v="189"/>
    <s v="Torrance"/>
    <x v="0"/>
    <n v="999.99"/>
    <s v="Surly Wednesday Frameset - 2016"/>
    <x v="1"/>
    <x v="2"/>
    <x v="0"/>
    <x v="0"/>
  </r>
  <r>
    <n v="191"/>
    <x v="95"/>
    <x v="189"/>
    <s v="Torrance"/>
    <x v="0"/>
    <n v="3599.98"/>
    <s v="Trek Remedy 29 Carbon Frameset - 2016"/>
    <x v="2"/>
    <x v="2"/>
    <x v="0"/>
    <x v="0"/>
  </r>
  <r>
    <n v="192"/>
    <x v="95"/>
    <x v="190"/>
    <s v="Orchard Park"/>
    <x v="1"/>
    <n v="1099.98"/>
    <s v="Electra Townie Original 21D - 2016"/>
    <x v="0"/>
    <x v="3"/>
    <x v="1"/>
    <x v="2"/>
  </r>
  <r>
    <n v="192"/>
    <x v="95"/>
    <x v="190"/>
    <s v="Orchard Park"/>
    <x v="1"/>
    <n v="499.99"/>
    <s v="Electra Townie Original 7D - 2015/2016"/>
    <x v="0"/>
    <x v="3"/>
    <x v="1"/>
    <x v="2"/>
  </r>
  <r>
    <n v="192"/>
    <x v="95"/>
    <x v="190"/>
    <s v="Orchard Park"/>
    <x v="1"/>
    <n v="749.99"/>
    <s v="Ritchey Timberwolf Frameset - 2016"/>
    <x v="3"/>
    <x v="2"/>
    <x v="1"/>
    <x v="2"/>
  </r>
  <r>
    <n v="192"/>
    <x v="95"/>
    <x v="190"/>
    <s v="Orchard Park"/>
    <x v="1"/>
    <n v="3098"/>
    <s v="Surly Straggler - 2016"/>
    <x v="1"/>
    <x v="1"/>
    <x v="1"/>
    <x v="2"/>
  </r>
  <r>
    <n v="192"/>
    <x v="95"/>
    <x v="190"/>
    <s v="Orchard Park"/>
    <x v="1"/>
    <n v="3599.98"/>
    <s v="Trek Remedy 29 Carbon Frameset - 2016"/>
    <x v="2"/>
    <x v="2"/>
    <x v="1"/>
    <x v="2"/>
  </r>
  <r>
    <n v="193"/>
    <x v="96"/>
    <x v="191"/>
    <s v="Campbell"/>
    <x v="0"/>
    <n v="1099.98"/>
    <s v="Electra Townie Original 21D - 2016"/>
    <x v="0"/>
    <x v="0"/>
    <x v="0"/>
    <x v="3"/>
  </r>
  <r>
    <n v="194"/>
    <x v="96"/>
    <x v="192"/>
    <s v="Monroe"/>
    <x v="1"/>
    <n v="539.98"/>
    <s v="Electra Cruiser 1 (24-Inch) - 2016"/>
    <x v="0"/>
    <x v="5"/>
    <x v="1"/>
    <x v="2"/>
  </r>
  <r>
    <n v="195"/>
    <x v="96"/>
    <x v="193"/>
    <s v="Scarsdale"/>
    <x v="1"/>
    <n v="539.98"/>
    <s v="Electra Cruiser 1 (24-Inch) - 2016"/>
    <x v="0"/>
    <x v="5"/>
    <x v="1"/>
    <x v="2"/>
  </r>
  <r>
    <n v="195"/>
    <x v="96"/>
    <x v="193"/>
    <s v="Scarsdale"/>
    <x v="1"/>
    <n v="269.99"/>
    <s v="Electra Girl's Hawaii 1 (16-inch) - 2015/2016"/>
    <x v="0"/>
    <x v="0"/>
    <x v="1"/>
    <x v="2"/>
  </r>
  <r>
    <n v="195"/>
    <x v="96"/>
    <x v="193"/>
    <s v="Scarsdale"/>
    <x v="1"/>
    <n v="2641.98"/>
    <s v="Heller Shagamaw Frame - 2016"/>
    <x v="5"/>
    <x v="2"/>
    <x v="1"/>
    <x v="2"/>
  </r>
  <r>
    <n v="195"/>
    <x v="96"/>
    <x v="193"/>
    <s v="Scarsdale"/>
    <x v="1"/>
    <n v="449"/>
    <s v="Pure Cycles Western 3-Speed - Women's - 2015/2016"/>
    <x v="4"/>
    <x v="0"/>
    <x v="1"/>
    <x v="2"/>
  </r>
  <r>
    <n v="195"/>
    <x v="96"/>
    <x v="193"/>
    <s v="Scarsdale"/>
    <x v="1"/>
    <n v="5799.98"/>
    <s v="Trek Fuel EX 8 29 - 2016"/>
    <x v="2"/>
    <x v="2"/>
    <x v="1"/>
    <x v="2"/>
  </r>
  <r>
    <n v="196"/>
    <x v="96"/>
    <x v="194"/>
    <s v="Massapequa"/>
    <x v="1"/>
    <n v="549.99"/>
    <s v="Electra Townie Original 21D - 2016"/>
    <x v="0"/>
    <x v="0"/>
    <x v="1"/>
    <x v="1"/>
  </r>
  <r>
    <n v="196"/>
    <x v="96"/>
    <x v="194"/>
    <s v="Massapequa"/>
    <x v="1"/>
    <n v="599.99"/>
    <s v="Electra Townie Original 7D EQ - Women's - 2016"/>
    <x v="0"/>
    <x v="0"/>
    <x v="1"/>
    <x v="1"/>
  </r>
  <r>
    <n v="196"/>
    <x v="96"/>
    <x v="194"/>
    <s v="Massapequa"/>
    <x v="1"/>
    <n v="469.99"/>
    <s v="Surly Ice Cream Truck Frameset - 2016"/>
    <x v="1"/>
    <x v="2"/>
    <x v="1"/>
    <x v="1"/>
  </r>
  <r>
    <n v="196"/>
    <x v="96"/>
    <x v="194"/>
    <s v="Massapequa"/>
    <x v="1"/>
    <n v="3098"/>
    <s v="Surly Straggler - 2016"/>
    <x v="1"/>
    <x v="1"/>
    <x v="1"/>
    <x v="1"/>
  </r>
  <r>
    <n v="196"/>
    <x v="96"/>
    <x v="194"/>
    <s v="Massapequa"/>
    <x v="1"/>
    <n v="1999.98"/>
    <s v="Surly Wednesday Frameset - 2016"/>
    <x v="1"/>
    <x v="2"/>
    <x v="1"/>
    <x v="1"/>
  </r>
  <r>
    <n v="197"/>
    <x v="97"/>
    <x v="195"/>
    <s v="Maspeth"/>
    <x v="1"/>
    <n v="1499.98"/>
    <s v="Ritchey Timberwolf Frameset - 2016"/>
    <x v="3"/>
    <x v="2"/>
    <x v="1"/>
    <x v="2"/>
  </r>
  <r>
    <n v="197"/>
    <x v="97"/>
    <x v="195"/>
    <s v="Maspeth"/>
    <x v="1"/>
    <n v="5799.98"/>
    <s v="Trek Fuel EX 8 29 - 2016"/>
    <x v="2"/>
    <x v="2"/>
    <x v="1"/>
    <x v="2"/>
  </r>
  <r>
    <n v="198"/>
    <x v="98"/>
    <x v="196"/>
    <s v="New City"/>
    <x v="1"/>
    <n v="539.98"/>
    <s v="Electra Cruiser 1 (24-Inch) - 2016"/>
    <x v="0"/>
    <x v="0"/>
    <x v="1"/>
    <x v="1"/>
  </r>
  <r>
    <n v="198"/>
    <x v="98"/>
    <x v="196"/>
    <s v="New City"/>
    <x v="1"/>
    <n v="1199.98"/>
    <s v="Electra Townie Original 7D EQ - Women's - 2016"/>
    <x v="0"/>
    <x v="0"/>
    <x v="1"/>
    <x v="1"/>
  </r>
  <r>
    <n v="198"/>
    <x v="98"/>
    <x v="196"/>
    <s v="New City"/>
    <x v="1"/>
    <n v="429"/>
    <s v="Pure Cycles Vine 8-Speed - 2016"/>
    <x v="4"/>
    <x v="0"/>
    <x v="1"/>
    <x v="1"/>
  </r>
  <r>
    <n v="198"/>
    <x v="98"/>
    <x v="196"/>
    <s v="New City"/>
    <x v="1"/>
    <n v="939.98"/>
    <s v="Surly Ice Cream Truck Frameset - 2016"/>
    <x v="1"/>
    <x v="2"/>
    <x v="1"/>
    <x v="1"/>
  </r>
  <r>
    <n v="198"/>
    <x v="98"/>
    <x v="196"/>
    <s v="New City"/>
    <x v="1"/>
    <n v="3599.98"/>
    <s v="Trek Remedy 29 Carbon Frameset - 2016"/>
    <x v="2"/>
    <x v="2"/>
    <x v="1"/>
    <x v="1"/>
  </r>
  <r>
    <n v="199"/>
    <x v="98"/>
    <x v="197"/>
    <s v="Amityville"/>
    <x v="1"/>
    <n v="999.98"/>
    <s v="Electra Townie Original 7D - 2015/2016"/>
    <x v="0"/>
    <x v="3"/>
    <x v="1"/>
    <x v="2"/>
  </r>
  <r>
    <n v="199"/>
    <x v="98"/>
    <x v="197"/>
    <s v="Amityville"/>
    <x v="1"/>
    <n v="898"/>
    <s v="Pure Cycles Western 3-Speed - Women's - 2015/2016"/>
    <x v="4"/>
    <x v="0"/>
    <x v="1"/>
    <x v="2"/>
  </r>
  <r>
    <n v="199"/>
    <x v="98"/>
    <x v="197"/>
    <s v="Amityville"/>
    <x v="1"/>
    <n v="2899.99"/>
    <s v="Trek Fuel EX 8 29 - 2016"/>
    <x v="2"/>
    <x v="2"/>
    <x v="1"/>
    <x v="2"/>
  </r>
  <r>
    <n v="200"/>
    <x v="98"/>
    <x v="198"/>
    <s v="Floral Park"/>
    <x v="1"/>
    <n v="539.98"/>
    <s v="Electra Girl's Hawaii 1 (16-inch) - 2015/2016"/>
    <x v="0"/>
    <x v="5"/>
    <x v="1"/>
    <x v="1"/>
  </r>
  <r>
    <n v="200"/>
    <x v="98"/>
    <x v="198"/>
    <s v="Floral Park"/>
    <x v="1"/>
    <n v="599.98"/>
    <s v="Electra Girl's Hawaii 1 (20-inch) - 2015/2016"/>
    <x v="0"/>
    <x v="5"/>
    <x v="1"/>
    <x v="1"/>
  </r>
  <r>
    <n v="201"/>
    <x v="98"/>
    <x v="199"/>
    <s v="San Angelo"/>
    <x v="2"/>
    <n v="539.98"/>
    <s v="Electra Girl's Hawaii 1 (16-inch) - 2015/2016"/>
    <x v="0"/>
    <x v="0"/>
    <x v="2"/>
    <x v="5"/>
  </r>
  <r>
    <n v="201"/>
    <x v="98"/>
    <x v="199"/>
    <s v="San Angelo"/>
    <x v="2"/>
    <n v="549.99"/>
    <s v="Electra Townie Original 21D - 2016"/>
    <x v="0"/>
    <x v="3"/>
    <x v="2"/>
    <x v="5"/>
  </r>
  <r>
    <n v="201"/>
    <x v="98"/>
    <x v="199"/>
    <s v="San Angelo"/>
    <x v="2"/>
    <n v="429"/>
    <s v="Pure Cycles Vine 8-Speed - 2016"/>
    <x v="4"/>
    <x v="0"/>
    <x v="2"/>
    <x v="5"/>
  </r>
  <r>
    <n v="201"/>
    <x v="98"/>
    <x v="199"/>
    <s v="San Angelo"/>
    <x v="2"/>
    <n v="3999.99"/>
    <s v="Trek Slash 8 27.5 - 2016"/>
    <x v="2"/>
    <x v="2"/>
    <x v="2"/>
    <x v="5"/>
  </r>
  <r>
    <n v="202"/>
    <x v="99"/>
    <x v="200"/>
    <s v="San Diego"/>
    <x v="0"/>
    <n v="1059.98"/>
    <s v="Electra Moto 1 - 2016"/>
    <x v="0"/>
    <x v="0"/>
    <x v="0"/>
    <x v="0"/>
  </r>
  <r>
    <n v="202"/>
    <x v="99"/>
    <x v="200"/>
    <s v="San Diego"/>
    <x v="0"/>
    <n v="999.98"/>
    <s v="Electra Townie Original 7D - 2015/2016"/>
    <x v="0"/>
    <x v="3"/>
    <x v="0"/>
    <x v="0"/>
  </r>
  <r>
    <n v="202"/>
    <x v="99"/>
    <x v="200"/>
    <s v="San Diego"/>
    <x v="0"/>
    <n v="429"/>
    <s v="Pure Cycles Vine 8-Speed - 2016"/>
    <x v="4"/>
    <x v="0"/>
    <x v="0"/>
    <x v="0"/>
  </r>
  <r>
    <n v="202"/>
    <x v="99"/>
    <x v="200"/>
    <s v="San Diego"/>
    <x v="0"/>
    <n v="1799.99"/>
    <s v="Trek Remedy 29 Carbon Frameset - 2016"/>
    <x v="2"/>
    <x v="2"/>
    <x v="0"/>
    <x v="0"/>
  </r>
  <r>
    <n v="203"/>
    <x v="99"/>
    <x v="201"/>
    <s v="Fort Worth"/>
    <x v="2"/>
    <n v="599.99"/>
    <s v="Electra Townie Original 7D EQ - 2016"/>
    <x v="0"/>
    <x v="3"/>
    <x v="2"/>
    <x v="5"/>
  </r>
  <r>
    <n v="203"/>
    <x v="99"/>
    <x v="201"/>
    <s v="Fort Worth"/>
    <x v="2"/>
    <n v="858"/>
    <s v="Pure Cycles Vine 8-Speed - 2016"/>
    <x v="4"/>
    <x v="0"/>
    <x v="2"/>
    <x v="5"/>
  </r>
  <r>
    <n v="203"/>
    <x v="99"/>
    <x v="201"/>
    <s v="Fort Worth"/>
    <x v="2"/>
    <n v="898"/>
    <s v="Pure Cycles William 3-Speed - 2016"/>
    <x v="4"/>
    <x v="0"/>
    <x v="2"/>
    <x v="5"/>
  </r>
  <r>
    <n v="203"/>
    <x v="99"/>
    <x v="201"/>
    <s v="Fort Worth"/>
    <x v="2"/>
    <n v="1999.98"/>
    <s v="Surly Wednesday Frameset - 2016"/>
    <x v="1"/>
    <x v="2"/>
    <x v="2"/>
    <x v="5"/>
  </r>
  <r>
    <n v="204"/>
    <x v="100"/>
    <x v="202"/>
    <s v="Hicksville"/>
    <x v="1"/>
    <n v="858"/>
    <s v="Pure Cycles Vine 8-Speed - 2016"/>
    <x v="4"/>
    <x v="0"/>
    <x v="1"/>
    <x v="2"/>
  </r>
  <r>
    <n v="204"/>
    <x v="100"/>
    <x v="202"/>
    <s v="Hicksville"/>
    <x v="1"/>
    <n v="939.98"/>
    <s v="Surly Ice Cream Truck Frameset - 2016"/>
    <x v="1"/>
    <x v="2"/>
    <x v="1"/>
    <x v="2"/>
  </r>
  <r>
    <n v="205"/>
    <x v="100"/>
    <x v="203"/>
    <s v="Merrick"/>
    <x v="1"/>
    <n v="539.98"/>
    <s v="Electra Girl's Hawaii 1 (16-inch) - 2015/2016"/>
    <x v="0"/>
    <x v="5"/>
    <x v="1"/>
    <x v="1"/>
  </r>
  <r>
    <n v="205"/>
    <x v="100"/>
    <x v="203"/>
    <s v="Merrick"/>
    <x v="1"/>
    <n v="1099.98"/>
    <s v="Electra Townie Original 21D - 2016"/>
    <x v="0"/>
    <x v="3"/>
    <x v="1"/>
    <x v="1"/>
  </r>
  <r>
    <n v="206"/>
    <x v="100"/>
    <x v="204"/>
    <s v="Longview"/>
    <x v="2"/>
    <n v="499.99"/>
    <s v="Electra Townie Original 7D - 2015/2016"/>
    <x v="0"/>
    <x v="3"/>
    <x v="2"/>
    <x v="5"/>
  </r>
  <r>
    <n v="206"/>
    <x v="100"/>
    <x v="204"/>
    <s v="Longview"/>
    <x v="2"/>
    <n v="599.99"/>
    <s v="Electra Townie Original 7D EQ - Women's - 2016"/>
    <x v="0"/>
    <x v="0"/>
    <x v="2"/>
    <x v="5"/>
  </r>
  <r>
    <n v="207"/>
    <x v="101"/>
    <x v="205"/>
    <s v="Woodhaven"/>
    <x v="1"/>
    <n v="1099.98"/>
    <s v="Electra Townie Original 21D - 2016"/>
    <x v="0"/>
    <x v="0"/>
    <x v="1"/>
    <x v="2"/>
  </r>
  <r>
    <n v="207"/>
    <x v="101"/>
    <x v="205"/>
    <s v="Woodhaven"/>
    <x v="1"/>
    <n v="1320.99"/>
    <s v="Heller Shagamaw Frame - 2016"/>
    <x v="5"/>
    <x v="2"/>
    <x v="1"/>
    <x v="2"/>
  </r>
  <r>
    <n v="207"/>
    <x v="101"/>
    <x v="205"/>
    <s v="Woodhaven"/>
    <x v="1"/>
    <n v="3361.98"/>
    <s v="Surly Straggler 650b - 2016"/>
    <x v="1"/>
    <x v="1"/>
    <x v="1"/>
    <x v="2"/>
  </r>
  <r>
    <n v="207"/>
    <x v="101"/>
    <x v="205"/>
    <s v="Woodhaven"/>
    <x v="1"/>
    <n v="7999.98"/>
    <s v="Trek Slash 8 27.5 - 2016"/>
    <x v="2"/>
    <x v="2"/>
    <x v="1"/>
    <x v="2"/>
  </r>
  <r>
    <n v="208"/>
    <x v="102"/>
    <x v="206"/>
    <s v="Hicksville"/>
    <x v="1"/>
    <n v="549.99"/>
    <s v="Electra Townie Original 21D - 2016"/>
    <x v="0"/>
    <x v="0"/>
    <x v="1"/>
    <x v="2"/>
  </r>
  <r>
    <n v="208"/>
    <x v="102"/>
    <x v="206"/>
    <s v="Hicksville"/>
    <x v="1"/>
    <n v="939.98"/>
    <s v="Surly Ice Cream Truck Frameset - 2016"/>
    <x v="1"/>
    <x v="2"/>
    <x v="1"/>
    <x v="2"/>
  </r>
  <r>
    <n v="208"/>
    <x v="102"/>
    <x v="206"/>
    <s v="Hicksville"/>
    <x v="1"/>
    <n v="3098"/>
    <s v="Surly Straggler - 2016"/>
    <x v="1"/>
    <x v="1"/>
    <x v="1"/>
    <x v="2"/>
  </r>
  <r>
    <n v="208"/>
    <x v="102"/>
    <x v="206"/>
    <s v="Hicksville"/>
    <x v="1"/>
    <n v="999.99"/>
    <s v="Surly Wednesday Frameset - 2016"/>
    <x v="1"/>
    <x v="2"/>
    <x v="1"/>
    <x v="2"/>
  </r>
  <r>
    <n v="208"/>
    <x v="102"/>
    <x v="206"/>
    <s v="Hicksville"/>
    <x v="1"/>
    <n v="5799.98"/>
    <s v="Trek Fuel EX 8 29 - 2016"/>
    <x v="2"/>
    <x v="2"/>
    <x v="1"/>
    <x v="2"/>
  </r>
  <r>
    <n v="209"/>
    <x v="103"/>
    <x v="207"/>
    <s v="Hollis"/>
    <x v="1"/>
    <n v="269.99"/>
    <s v="Electra Cruiser 1 (24-Inch) - 2016"/>
    <x v="0"/>
    <x v="0"/>
    <x v="1"/>
    <x v="1"/>
  </r>
  <r>
    <n v="210"/>
    <x v="103"/>
    <x v="208"/>
    <s v="Scarsdale"/>
    <x v="1"/>
    <n v="539.98"/>
    <s v="Electra Cruiser 1 (24-Inch) - 2016"/>
    <x v="0"/>
    <x v="0"/>
    <x v="1"/>
    <x v="1"/>
  </r>
  <r>
    <n v="210"/>
    <x v="103"/>
    <x v="208"/>
    <s v="Scarsdale"/>
    <x v="1"/>
    <n v="269.99"/>
    <s v="Electra Girl's Hawaii 1 (16-inch) - 2015/2016"/>
    <x v="0"/>
    <x v="0"/>
    <x v="1"/>
    <x v="1"/>
  </r>
  <r>
    <n v="211"/>
    <x v="103"/>
    <x v="209"/>
    <s v="Liverpool"/>
    <x v="1"/>
    <n v="1499.98"/>
    <s v="Ritchey Timberwolf Frameset - 2016"/>
    <x v="3"/>
    <x v="2"/>
    <x v="1"/>
    <x v="1"/>
  </r>
  <r>
    <n v="211"/>
    <x v="103"/>
    <x v="209"/>
    <s v="Liverpool"/>
    <x v="1"/>
    <n v="1549"/>
    <s v="Surly Straggler - 2016"/>
    <x v="1"/>
    <x v="1"/>
    <x v="1"/>
    <x v="1"/>
  </r>
  <r>
    <n v="212"/>
    <x v="104"/>
    <x v="210"/>
    <s v="West Babylon"/>
    <x v="1"/>
    <n v="1099.98"/>
    <s v="Electra Townie Original 21D - 2016"/>
    <x v="0"/>
    <x v="0"/>
    <x v="1"/>
    <x v="1"/>
  </r>
  <r>
    <n v="212"/>
    <x v="104"/>
    <x v="210"/>
    <s v="West Babylon"/>
    <x v="1"/>
    <n v="1199.98"/>
    <s v="Electra Townie Original 7D EQ - 2016"/>
    <x v="0"/>
    <x v="0"/>
    <x v="1"/>
    <x v="1"/>
  </r>
  <r>
    <n v="212"/>
    <x v="104"/>
    <x v="210"/>
    <s v="West Babylon"/>
    <x v="1"/>
    <n v="449"/>
    <s v="Pure Cycles William 3-Speed - 2016"/>
    <x v="4"/>
    <x v="0"/>
    <x v="1"/>
    <x v="1"/>
  </r>
  <r>
    <n v="212"/>
    <x v="104"/>
    <x v="210"/>
    <s v="West Babylon"/>
    <x v="1"/>
    <n v="3999.99"/>
    <s v="Trek Slash 8 27.5 - 2016"/>
    <x v="2"/>
    <x v="2"/>
    <x v="1"/>
    <x v="1"/>
  </r>
  <r>
    <n v="213"/>
    <x v="104"/>
    <x v="211"/>
    <s v="Copperas Cove"/>
    <x v="2"/>
    <n v="269.99"/>
    <s v="Electra Cruiser 1 (24-Inch) - 2016"/>
    <x v="0"/>
    <x v="0"/>
    <x v="2"/>
    <x v="4"/>
  </r>
  <r>
    <n v="214"/>
    <x v="105"/>
    <x v="212"/>
    <s v="Ballston Spa"/>
    <x v="1"/>
    <n v="269.99"/>
    <s v="Electra Cruiser 1 (24-Inch) - 2016"/>
    <x v="0"/>
    <x v="5"/>
    <x v="1"/>
    <x v="1"/>
  </r>
  <r>
    <n v="215"/>
    <x v="105"/>
    <x v="213"/>
    <s v="Mount Vernon"/>
    <x v="1"/>
    <n v="1099.98"/>
    <s v="Electra Townie Original 21D - 2016"/>
    <x v="0"/>
    <x v="0"/>
    <x v="1"/>
    <x v="2"/>
  </r>
  <r>
    <n v="215"/>
    <x v="105"/>
    <x v="213"/>
    <s v="Mount Vernon"/>
    <x v="1"/>
    <n v="449"/>
    <s v="Pure Cycles William 3-Speed - 2016"/>
    <x v="4"/>
    <x v="0"/>
    <x v="1"/>
    <x v="2"/>
  </r>
  <r>
    <n v="216"/>
    <x v="106"/>
    <x v="214"/>
    <s v="Apple Valley"/>
    <x v="0"/>
    <n v="539.98"/>
    <s v="Electra Girl's Hawaii 1 (16-inch) - 2015/2016"/>
    <x v="0"/>
    <x v="5"/>
    <x v="0"/>
    <x v="3"/>
  </r>
  <r>
    <n v="216"/>
    <x v="106"/>
    <x v="214"/>
    <s v="Apple Valley"/>
    <x v="0"/>
    <n v="1199.98"/>
    <s v="Electra Townie Original 7D EQ - 2016"/>
    <x v="0"/>
    <x v="0"/>
    <x v="0"/>
    <x v="3"/>
  </r>
  <r>
    <n v="217"/>
    <x v="106"/>
    <x v="215"/>
    <s v="Coram"/>
    <x v="1"/>
    <n v="429"/>
    <s v="Pure Cycles Vine 8-Speed - 2016"/>
    <x v="4"/>
    <x v="0"/>
    <x v="1"/>
    <x v="2"/>
  </r>
  <r>
    <n v="217"/>
    <x v="106"/>
    <x v="215"/>
    <s v="Coram"/>
    <x v="1"/>
    <n v="449"/>
    <s v="Pure Cycles Western 3-Speed - Women's - 2015/2016"/>
    <x v="4"/>
    <x v="0"/>
    <x v="1"/>
    <x v="2"/>
  </r>
  <r>
    <n v="217"/>
    <x v="106"/>
    <x v="215"/>
    <s v="Coram"/>
    <x v="1"/>
    <n v="3098"/>
    <s v="Surly Straggler - 2016"/>
    <x v="1"/>
    <x v="1"/>
    <x v="1"/>
    <x v="2"/>
  </r>
  <r>
    <n v="218"/>
    <x v="107"/>
    <x v="216"/>
    <s v="Brooklyn"/>
    <x v="1"/>
    <n v="269.99"/>
    <s v="Electra Cruiser 1 (24-Inch) - 2016"/>
    <x v="0"/>
    <x v="0"/>
    <x v="1"/>
    <x v="2"/>
  </r>
  <r>
    <n v="218"/>
    <x v="107"/>
    <x v="216"/>
    <s v="Brooklyn"/>
    <x v="1"/>
    <n v="549.99"/>
    <s v="Electra Townie Original 21D - 2016"/>
    <x v="0"/>
    <x v="0"/>
    <x v="1"/>
    <x v="2"/>
  </r>
  <r>
    <n v="218"/>
    <x v="107"/>
    <x v="216"/>
    <s v="Brooklyn"/>
    <x v="1"/>
    <n v="1499.98"/>
    <s v="Ritchey Timberwolf Frameset - 2016"/>
    <x v="3"/>
    <x v="2"/>
    <x v="1"/>
    <x v="2"/>
  </r>
  <r>
    <n v="219"/>
    <x v="107"/>
    <x v="217"/>
    <s v="Ronkonkoma"/>
    <x v="1"/>
    <n v="599.99"/>
    <s v="Electra Townie Original 7D EQ - 2016"/>
    <x v="0"/>
    <x v="3"/>
    <x v="1"/>
    <x v="1"/>
  </r>
  <r>
    <n v="219"/>
    <x v="107"/>
    <x v="217"/>
    <s v="Ronkonkoma"/>
    <x v="1"/>
    <n v="1320.99"/>
    <s v="Heller Shagamaw Frame - 2016"/>
    <x v="5"/>
    <x v="2"/>
    <x v="1"/>
    <x v="1"/>
  </r>
  <r>
    <n v="220"/>
    <x v="107"/>
    <x v="218"/>
    <s v="Orchard Park"/>
    <x v="1"/>
    <n v="539.98"/>
    <s v="Electra Girl's Hawaii 1 (16-inch) - 2015/2016"/>
    <x v="0"/>
    <x v="5"/>
    <x v="1"/>
    <x v="1"/>
  </r>
  <r>
    <n v="220"/>
    <x v="107"/>
    <x v="218"/>
    <s v="Orchard Park"/>
    <x v="1"/>
    <n v="499.99"/>
    <s v="Electra Townie Original 7D - 2015/2016"/>
    <x v="0"/>
    <x v="3"/>
    <x v="1"/>
    <x v="1"/>
  </r>
  <r>
    <n v="220"/>
    <x v="107"/>
    <x v="218"/>
    <s v="Orchard Park"/>
    <x v="1"/>
    <n v="939.98"/>
    <s v="Surly Ice Cream Truck Frameset - 2016"/>
    <x v="1"/>
    <x v="2"/>
    <x v="1"/>
    <x v="1"/>
  </r>
  <r>
    <n v="220"/>
    <x v="107"/>
    <x v="218"/>
    <s v="Orchard Park"/>
    <x v="1"/>
    <n v="1999.98"/>
    <s v="Surly Wednesday Frameset - 2016"/>
    <x v="1"/>
    <x v="2"/>
    <x v="1"/>
    <x v="1"/>
  </r>
  <r>
    <n v="221"/>
    <x v="108"/>
    <x v="219"/>
    <s v="Oakland"/>
    <x v="0"/>
    <n v="3361.98"/>
    <s v="Surly Straggler 650b - 2016"/>
    <x v="1"/>
    <x v="1"/>
    <x v="0"/>
    <x v="0"/>
  </r>
  <r>
    <n v="222"/>
    <x v="108"/>
    <x v="220"/>
    <s v="Merrick"/>
    <x v="1"/>
    <n v="1499.98"/>
    <s v="Ritchey Timberwolf Frameset - 2016"/>
    <x v="3"/>
    <x v="2"/>
    <x v="1"/>
    <x v="1"/>
  </r>
  <r>
    <n v="222"/>
    <x v="108"/>
    <x v="220"/>
    <s v="Merrick"/>
    <x v="1"/>
    <n v="1549"/>
    <s v="Surly Straggler - 2016"/>
    <x v="1"/>
    <x v="1"/>
    <x v="1"/>
    <x v="1"/>
  </r>
  <r>
    <n v="223"/>
    <x v="109"/>
    <x v="221"/>
    <s v="Ballston Spa"/>
    <x v="1"/>
    <n v="539.98"/>
    <s v="Electra Cruiser 1 (24-Inch) - 2016"/>
    <x v="0"/>
    <x v="5"/>
    <x v="1"/>
    <x v="2"/>
  </r>
  <r>
    <n v="223"/>
    <x v="109"/>
    <x v="221"/>
    <s v="Ballston Spa"/>
    <x v="1"/>
    <n v="529.99"/>
    <s v="Electra Moto 1 - 2016"/>
    <x v="0"/>
    <x v="0"/>
    <x v="1"/>
    <x v="2"/>
  </r>
  <r>
    <n v="223"/>
    <x v="109"/>
    <x v="221"/>
    <s v="Ballston Spa"/>
    <x v="1"/>
    <n v="599.99"/>
    <s v="Electra Townie Original 7D EQ - Women's - 2016"/>
    <x v="0"/>
    <x v="0"/>
    <x v="1"/>
    <x v="2"/>
  </r>
  <r>
    <n v="223"/>
    <x v="109"/>
    <x v="221"/>
    <s v="Ballston Spa"/>
    <x v="1"/>
    <n v="1320.99"/>
    <s v="Heller Shagamaw Frame - 2016"/>
    <x v="5"/>
    <x v="2"/>
    <x v="1"/>
    <x v="2"/>
  </r>
  <r>
    <n v="223"/>
    <x v="109"/>
    <x v="221"/>
    <s v="Ballston Spa"/>
    <x v="1"/>
    <n v="7999.98"/>
    <s v="Trek Slash 8 27.5 - 2016"/>
    <x v="2"/>
    <x v="2"/>
    <x v="1"/>
    <x v="2"/>
  </r>
  <r>
    <n v="224"/>
    <x v="110"/>
    <x v="222"/>
    <s v="Banning"/>
    <x v="0"/>
    <n v="499.99"/>
    <s v="Electra Townie Original 7D - 2015/2016"/>
    <x v="0"/>
    <x v="3"/>
    <x v="0"/>
    <x v="3"/>
  </r>
  <r>
    <n v="224"/>
    <x v="110"/>
    <x v="222"/>
    <s v="Banning"/>
    <x v="0"/>
    <n v="469.99"/>
    <s v="Surly Ice Cream Truck Frameset - 2016"/>
    <x v="1"/>
    <x v="2"/>
    <x v="0"/>
    <x v="3"/>
  </r>
  <r>
    <n v="224"/>
    <x v="110"/>
    <x v="222"/>
    <s v="Banning"/>
    <x v="0"/>
    <n v="3098"/>
    <s v="Surly Straggler - 2016"/>
    <x v="1"/>
    <x v="1"/>
    <x v="0"/>
    <x v="3"/>
  </r>
  <r>
    <n v="224"/>
    <x v="110"/>
    <x v="222"/>
    <s v="Banning"/>
    <x v="0"/>
    <n v="3361.98"/>
    <s v="Surly Straggler 650b - 2016"/>
    <x v="1"/>
    <x v="1"/>
    <x v="0"/>
    <x v="3"/>
  </r>
  <r>
    <n v="225"/>
    <x v="110"/>
    <x v="223"/>
    <s v="Glendora"/>
    <x v="0"/>
    <n v="269.99"/>
    <s v="Electra Cruiser 1 (24-Inch) - 2016"/>
    <x v="0"/>
    <x v="5"/>
    <x v="0"/>
    <x v="3"/>
  </r>
  <r>
    <n v="225"/>
    <x v="110"/>
    <x v="223"/>
    <s v="Glendora"/>
    <x v="0"/>
    <n v="2999.99"/>
    <s v="Trek Conduit+ - 2016"/>
    <x v="2"/>
    <x v="4"/>
    <x v="0"/>
    <x v="3"/>
  </r>
  <r>
    <n v="226"/>
    <x v="110"/>
    <x v="224"/>
    <s v="Anaheim"/>
    <x v="0"/>
    <n v="749.99"/>
    <s v="Ritchey Timberwolf Frameset - 2016"/>
    <x v="3"/>
    <x v="2"/>
    <x v="0"/>
    <x v="0"/>
  </r>
  <r>
    <n v="227"/>
    <x v="110"/>
    <x v="225"/>
    <s v="Saratoga Springs"/>
    <x v="1"/>
    <n v="1059.98"/>
    <s v="Electra Moto 1 - 2016"/>
    <x v="0"/>
    <x v="0"/>
    <x v="1"/>
    <x v="2"/>
  </r>
  <r>
    <n v="227"/>
    <x v="110"/>
    <x v="225"/>
    <s v="Saratoga Springs"/>
    <x v="1"/>
    <n v="1999.98"/>
    <s v="Surly Wednesday Frameset - 2016"/>
    <x v="1"/>
    <x v="2"/>
    <x v="1"/>
    <x v="2"/>
  </r>
  <r>
    <n v="228"/>
    <x v="110"/>
    <x v="226"/>
    <s v="Fresh Meadows"/>
    <x v="1"/>
    <n v="269.99"/>
    <s v="Electra Girl's Hawaii 1 (16-inch) - 2015/2016"/>
    <x v="0"/>
    <x v="5"/>
    <x v="1"/>
    <x v="2"/>
  </r>
  <r>
    <n v="228"/>
    <x v="110"/>
    <x v="226"/>
    <s v="Fresh Meadows"/>
    <x v="1"/>
    <n v="599.98"/>
    <s v="Electra Girl's Hawaii 1 (20-inch) - 2015/2016"/>
    <x v="0"/>
    <x v="5"/>
    <x v="1"/>
    <x v="2"/>
  </r>
  <r>
    <n v="228"/>
    <x v="110"/>
    <x v="226"/>
    <s v="Fresh Meadows"/>
    <x v="1"/>
    <n v="499.99"/>
    <s v="Electra Townie Original 7D - 2015/2016"/>
    <x v="0"/>
    <x v="3"/>
    <x v="1"/>
    <x v="2"/>
  </r>
  <r>
    <n v="228"/>
    <x v="110"/>
    <x v="226"/>
    <s v="Fresh Meadows"/>
    <x v="1"/>
    <n v="1499.98"/>
    <s v="Ritchey Timberwolf Frameset - 2016"/>
    <x v="3"/>
    <x v="2"/>
    <x v="1"/>
    <x v="2"/>
  </r>
  <r>
    <n v="228"/>
    <x v="110"/>
    <x v="226"/>
    <s v="Fresh Meadows"/>
    <x v="1"/>
    <n v="2899.99"/>
    <s v="Trek Fuel EX 8 29 - 2016"/>
    <x v="2"/>
    <x v="2"/>
    <x v="1"/>
    <x v="2"/>
  </r>
  <r>
    <n v="229"/>
    <x v="111"/>
    <x v="227"/>
    <s v="Mount Vernon"/>
    <x v="1"/>
    <n v="999.98"/>
    <s v="Electra Townie Original 7D - 2015/2016"/>
    <x v="0"/>
    <x v="3"/>
    <x v="1"/>
    <x v="1"/>
  </r>
  <r>
    <n v="229"/>
    <x v="111"/>
    <x v="227"/>
    <s v="Mount Vernon"/>
    <x v="1"/>
    <n v="2641.98"/>
    <s v="Heller Shagamaw Frame - 2016"/>
    <x v="5"/>
    <x v="2"/>
    <x v="1"/>
    <x v="1"/>
  </r>
  <r>
    <n v="229"/>
    <x v="111"/>
    <x v="227"/>
    <s v="Mount Vernon"/>
    <x v="1"/>
    <n v="1799.99"/>
    <s v="Trek Remedy 29 Carbon Frameset - 2016"/>
    <x v="2"/>
    <x v="2"/>
    <x v="1"/>
    <x v="1"/>
  </r>
  <r>
    <n v="230"/>
    <x v="111"/>
    <x v="228"/>
    <s v="Nanuet"/>
    <x v="1"/>
    <n v="3361.98"/>
    <s v="Surly Straggler 650b - 2016"/>
    <x v="1"/>
    <x v="1"/>
    <x v="1"/>
    <x v="1"/>
  </r>
  <r>
    <n v="231"/>
    <x v="111"/>
    <x v="229"/>
    <s v="Webster"/>
    <x v="1"/>
    <n v="539.98"/>
    <s v="Electra Girl's Hawaii 1 (16-inch) - 2015/2016"/>
    <x v="0"/>
    <x v="0"/>
    <x v="1"/>
    <x v="1"/>
  </r>
  <r>
    <n v="231"/>
    <x v="111"/>
    <x v="229"/>
    <s v="Webster"/>
    <x v="1"/>
    <n v="2641.98"/>
    <s v="Heller Shagamaw Frame - 2016"/>
    <x v="5"/>
    <x v="2"/>
    <x v="1"/>
    <x v="1"/>
  </r>
  <r>
    <n v="231"/>
    <x v="111"/>
    <x v="229"/>
    <s v="Webster"/>
    <x v="1"/>
    <n v="3599.98"/>
    <s v="Trek Remedy 29 Carbon Frameset - 2016"/>
    <x v="2"/>
    <x v="2"/>
    <x v="1"/>
    <x v="1"/>
  </r>
  <r>
    <n v="232"/>
    <x v="112"/>
    <x v="230"/>
    <s v="Upland"/>
    <x v="0"/>
    <n v="1199.98"/>
    <s v="Electra Townie Original 7D EQ - 2016"/>
    <x v="0"/>
    <x v="3"/>
    <x v="0"/>
    <x v="3"/>
  </r>
  <r>
    <n v="232"/>
    <x v="112"/>
    <x v="230"/>
    <s v="Upland"/>
    <x v="0"/>
    <n v="449"/>
    <s v="Pure Cycles Western 3-Speed - Women's - 2015/2016"/>
    <x v="4"/>
    <x v="0"/>
    <x v="0"/>
    <x v="3"/>
  </r>
  <r>
    <n v="232"/>
    <x v="112"/>
    <x v="230"/>
    <s v="Upland"/>
    <x v="0"/>
    <n v="3361.98"/>
    <s v="Surly Straggler 650b - 2016"/>
    <x v="1"/>
    <x v="1"/>
    <x v="0"/>
    <x v="3"/>
  </r>
  <r>
    <n v="232"/>
    <x v="112"/>
    <x v="230"/>
    <s v="Upland"/>
    <x v="0"/>
    <n v="3599.98"/>
    <s v="Trek Remedy 29 Carbon Frameset - 2016"/>
    <x v="2"/>
    <x v="2"/>
    <x v="0"/>
    <x v="3"/>
  </r>
  <r>
    <n v="233"/>
    <x v="113"/>
    <x v="231"/>
    <s v="Auburn"/>
    <x v="1"/>
    <n v="269.99"/>
    <s v="Electra Girl's Hawaii 1 (16-inch) - 2015/2016"/>
    <x v="0"/>
    <x v="0"/>
    <x v="1"/>
    <x v="1"/>
  </r>
  <r>
    <n v="233"/>
    <x v="113"/>
    <x v="231"/>
    <s v="Auburn"/>
    <x v="1"/>
    <n v="1059.98"/>
    <s v="Electra Moto 1 - 2016"/>
    <x v="0"/>
    <x v="0"/>
    <x v="1"/>
    <x v="1"/>
  </r>
  <r>
    <n v="233"/>
    <x v="113"/>
    <x v="231"/>
    <s v="Auburn"/>
    <x v="1"/>
    <n v="549.99"/>
    <s v="Electra Townie Original 21D - 2016"/>
    <x v="0"/>
    <x v="0"/>
    <x v="1"/>
    <x v="1"/>
  </r>
  <r>
    <n v="233"/>
    <x v="113"/>
    <x v="231"/>
    <s v="Auburn"/>
    <x v="1"/>
    <n v="1199.98"/>
    <s v="Electra Townie Original 7D EQ - 2016"/>
    <x v="0"/>
    <x v="0"/>
    <x v="1"/>
    <x v="1"/>
  </r>
  <r>
    <n v="234"/>
    <x v="114"/>
    <x v="232"/>
    <s v="Scarsdale"/>
    <x v="1"/>
    <n v="299.99"/>
    <s v="Electra Girl's Hawaii 1 (20-inch) - 2015/2016"/>
    <x v="0"/>
    <x v="5"/>
    <x v="1"/>
    <x v="1"/>
  </r>
  <r>
    <n v="234"/>
    <x v="114"/>
    <x v="232"/>
    <s v="Scarsdale"/>
    <x v="1"/>
    <n v="549.99"/>
    <s v="Electra Townie Original 21D - 2016"/>
    <x v="0"/>
    <x v="0"/>
    <x v="1"/>
    <x v="1"/>
  </r>
  <r>
    <n v="234"/>
    <x v="114"/>
    <x v="232"/>
    <s v="Scarsdale"/>
    <x v="1"/>
    <n v="858"/>
    <s v="Pure Cycles Vine 8-Speed - 2016"/>
    <x v="4"/>
    <x v="0"/>
    <x v="1"/>
    <x v="1"/>
  </r>
  <r>
    <n v="234"/>
    <x v="114"/>
    <x v="232"/>
    <s v="Scarsdale"/>
    <x v="1"/>
    <n v="3361.98"/>
    <s v="Surly Straggler 650b - 2016"/>
    <x v="1"/>
    <x v="1"/>
    <x v="1"/>
    <x v="1"/>
  </r>
  <r>
    <n v="234"/>
    <x v="114"/>
    <x v="232"/>
    <s v="Scarsdale"/>
    <x v="1"/>
    <n v="3999.99"/>
    <s v="Trek Slash 8 27.5 - 2016"/>
    <x v="2"/>
    <x v="2"/>
    <x v="1"/>
    <x v="1"/>
  </r>
  <r>
    <n v="235"/>
    <x v="115"/>
    <x v="233"/>
    <s v="Ronkonkoma"/>
    <x v="1"/>
    <n v="539.98"/>
    <s v="Electra Cruiser 1 (24-Inch) - 2016"/>
    <x v="0"/>
    <x v="0"/>
    <x v="1"/>
    <x v="1"/>
  </r>
  <r>
    <n v="235"/>
    <x v="115"/>
    <x v="233"/>
    <s v="Ronkonkoma"/>
    <x v="1"/>
    <n v="469.99"/>
    <s v="Surly Ice Cream Truck Frameset - 2016"/>
    <x v="1"/>
    <x v="2"/>
    <x v="1"/>
    <x v="1"/>
  </r>
  <r>
    <n v="235"/>
    <x v="115"/>
    <x v="233"/>
    <s v="Ronkonkoma"/>
    <x v="1"/>
    <n v="7999.98"/>
    <s v="Trek Slash 8 27.5 - 2016"/>
    <x v="2"/>
    <x v="2"/>
    <x v="1"/>
    <x v="1"/>
  </r>
  <r>
    <n v="236"/>
    <x v="116"/>
    <x v="234"/>
    <s v="Brooklyn"/>
    <x v="1"/>
    <n v="1499.98"/>
    <s v="Ritchey Timberwolf Frameset - 2016"/>
    <x v="3"/>
    <x v="2"/>
    <x v="1"/>
    <x v="1"/>
  </r>
  <r>
    <n v="236"/>
    <x v="116"/>
    <x v="234"/>
    <s v="Brooklyn"/>
    <x v="1"/>
    <n v="1999.98"/>
    <s v="Surly Wednesday Frameset - 2016"/>
    <x v="1"/>
    <x v="2"/>
    <x v="1"/>
    <x v="1"/>
  </r>
  <r>
    <n v="236"/>
    <x v="116"/>
    <x v="234"/>
    <s v="Brooklyn"/>
    <x v="1"/>
    <n v="5799.98"/>
    <s v="Trek Fuel EX 8 29 - 2016"/>
    <x v="2"/>
    <x v="2"/>
    <x v="1"/>
    <x v="1"/>
  </r>
  <r>
    <n v="237"/>
    <x v="116"/>
    <x v="235"/>
    <s v="Jamestown"/>
    <x v="1"/>
    <n v="529.99"/>
    <s v="Electra Moto 1 - 2016"/>
    <x v="0"/>
    <x v="0"/>
    <x v="1"/>
    <x v="2"/>
  </r>
  <r>
    <n v="237"/>
    <x v="116"/>
    <x v="235"/>
    <s v="Jamestown"/>
    <x v="1"/>
    <n v="549.99"/>
    <s v="Electra Townie Original 21D - 2016"/>
    <x v="0"/>
    <x v="3"/>
    <x v="1"/>
    <x v="2"/>
  </r>
  <r>
    <n v="237"/>
    <x v="116"/>
    <x v="235"/>
    <s v="Jamestown"/>
    <x v="1"/>
    <n v="599.99"/>
    <s v="Electra Townie Original 7D EQ - 2016"/>
    <x v="0"/>
    <x v="3"/>
    <x v="1"/>
    <x v="2"/>
  </r>
  <r>
    <n v="237"/>
    <x v="116"/>
    <x v="235"/>
    <s v="Jamestown"/>
    <x v="1"/>
    <n v="1199.98"/>
    <s v="Electra Townie Original 7D EQ - Women's - 2016"/>
    <x v="0"/>
    <x v="0"/>
    <x v="1"/>
    <x v="2"/>
  </r>
  <r>
    <n v="238"/>
    <x v="117"/>
    <x v="236"/>
    <s v="Rosedale"/>
    <x v="1"/>
    <n v="539.98"/>
    <s v="Electra Cruiser 1 (24-Inch) - 2016"/>
    <x v="0"/>
    <x v="0"/>
    <x v="1"/>
    <x v="1"/>
  </r>
  <r>
    <n v="238"/>
    <x v="117"/>
    <x v="236"/>
    <s v="Rosedale"/>
    <x v="1"/>
    <n v="539.98"/>
    <s v="Electra Girl's Hawaii 1 (16-inch) - 2015/2016"/>
    <x v="0"/>
    <x v="5"/>
    <x v="1"/>
    <x v="1"/>
  </r>
  <r>
    <n v="238"/>
    <x v="117"/>
    <x v="236"/>
    <s v="Rosedale"/>
    <x v="1"/>
    <n v="499.99"/>
    <s v="Electra Townie Original 7D - 2015/2016"/>
    <x v="0"/>
    <x v="3"/>
    <x v="1"/>
    <x v="1"/>
  </r>
  <r>
    <n v="238"/>
    <x v="117"/>
    <x v="236"/>
    <s v="Rosedale"/>
    <x v="1"/>
    <n v="1199.98"/>
    <s v="Electra Townie Original 7D EQ - Women's - 2016"/>
    <x v="0"/>
    <x v="0"/>
    <x v="1"/>
    <x v="1"/>
  </r>
  <r>
    <n v="238"/>
    <x v="117"/>
    <x v="236"/>
    <s v="Rosedale"/>
    <x v="1"/>
    <n v="3999.99"/>
    <s v="Trek Slash 8 27.5 - 2016"/>
    <x v="2"/>
    <x v="2"/>
    <x v="1"/>
    <x v="1"/>
  </r>
  <r>
    <n v="239"/>
    <x v="118"/>
    <x v="237"/>
    <s v="Longview"/>
    <x v="2"/>
    <n v="539.98"/>
    <s v="Electra Cruiser 1 (24-Inch) - 2016"/>
    <x v="0"/>
    <x v="5"/>
    <x v="2"/>
    <x v="5"/>
  </r>
  <r>
    <n v="239"/>
    <x v="118"/>
    <x v="237"/>
    <s v="Longview"/>
    <x v="2"/>
    <n v="1199.98"/>
    <s v="Electra Townie Original 7D EQ - 2016"/>
    <x v="0"/>
    <x v="0"/>
    <x v="2"/>
    <x v="5"/>
  </r>
  <r>
    <n v="239"/>
    <x v="118"/>
    <x v="237"/>
    <s v="Longview"/>
    <x v="2"/>
    <n v="449"/>
    <s v="Pure Cycles Western 3-Speed - Women's - 2015/2016"/>
    <x v="4"/>
    <x v="0"/>
    <x v="2"/>
    <x v="5"/>
  </r>
  <r>
    <n v="239"/>
    <x v="118"/>
    <x v="237"/>
    <s v="Longview"/>
    <x v="2"/>
    <n v="5799.98"/>
    <s v="Trek Fuel EX 8 29 - 2016"/>
    <x v="2"/>
    <x v="2"/>
    <x v="2"/>
    <x v="5"/>
  </r>
  <r>
    <n v="240"/>
    <x v="118"/>
    <x v="238"/>
    <s v="Rome"/>
    <x v="1"/>
    <n v="1320.99"/>
    <s v="Heller Shagamaw Frame - 2016"/>
    <x v="5"/>
    <x v="2"/>
    <x v="1"/>
    <x v="1"/>
  </r>
  <r>
    <n v="240"/>
    <x v="118"/>
    <x v="238"/>
    <s v="Rome"/>
    <x v="1"/>
    <n v="898"/>
    <s v="Pure Cycles Western 3-Speed - Women's - 2015/2016"/>
    <x v="4"/>
    <x v="0"/>
    <x v="1"/>
    <x v="1"/>
  </r>
  <r>
    <n v="240"/>
    <x v="118"/>
    <x v="238"/>
    <s v="Rome"/>
    <x v="1"/>
    <n v="2999.99"/>
    <s v="Trek Conduit+ - 2016"/>
    <x v="2"/>
    <x v="4"/>
    <x v="1"/>
    <x v="1"/>
  </r>
  <r>
    <n v="240"/>
    <x v="118"/>
    <x v="238"/>
    <s v="Rome"/>
    <x v="1"/>
    <n v="1799.99"/>
    <s v="Trek Remedy 29 Carbon Frameset - 2016"/>
    <x v="2"/>
    <x v="2"/>
    <x v="1"/>
    <x v="1"/>
  </r>
  <r>
    <n v="241"/>
    <x v="118"/>
    <x v="239"/>
    <s v="Long Beach"/>
    <x v="1"/>
    <n v="3999.99"/>
    <s v="Trek Slash 8 27.5 - 2016"/>
    <x v="2"/>
    <x v="2"/>
    <x v="1"/>
    <x v="2"/>
  </r>
  <r>
    <n v="242"/>
    <x v="118"/>
    <x v="240"/>
    <s v="Sunnyside"/>
    <x v="1"/>
    <n v="999.99"/>
    <s v="Surly Wednesday Frameset - 2016"/>
    <x v="1"/>
    <x v="2"/>
    <x v="1"/>
    <x v="2"/>
  </r>
  <r>
    <n v="243"/>
    <x v="118"/>
    <x v="241"/>
    <s v="Longview"/>
    <x v="2"/>
    <n v="999.98"/>
    <s v="Electra Townie Original 7D - 2015/2016"/>
    <x v="0"/>
    <x v="3"/>
    <x v="2"/>
    <x v="4"/>
  </r>
  <r>
    <n v="243"/>
    <x v="118"/>
    <x v="241"/>
    <s v="Longview"/>
    <x v="2"/>
    <n v="898"/>
    <s v="Pure Cycles William 3-Speed - 2016"/>
    <x v="4"/>
    <x v="0"/>
    <x v="2"/>
    <x v="4"/>
  </r>
  <r>
    <n v="243"/>
    <x v="118"/>
    <x v="241"/>
    <s v="Longview"/>
    <x v="2"/>
    <n v="7999.98"/>
    <s v="Trek Slash 8 27.5 - 2016"/>
    <x v="2"/>
    <x v="2"/>
    <x v="2"/>
    <x v="4"/>
  </r>
  <r>
    <n v="244"/>
    <x v="119"/>
    <x v="242"/>
    <s v="Farmingdale"/>
    <x v="1"/>
    <n v="269.99"/>
    <s v="Electra Girl's Hawaii 1 (16-inch) - 2015/2016"/>
    <x v="0"/>
    <x v="5"/>
    <x v="1"/>
    <x v="1"/>
  </r>
  <r>
    <n v="244"/>
    <x v="119"/>
    <x v="242"/>
    <s v="Farmingdale"/>
    <x v="1"/>
    <n v="499.99"/>
    <s v="Electra Townie Original 7D - 2015/2016"/>
    <x v="0"/>
    <x v="3"/>
    <x v="1"/>
    <x v="1"/>
  </r>
  <r>
    <n v="244"/>
    <x v="119"/>
    <x v="242"/>
    <s v="Farmingdale"/>
    <x v="1"/>
    <n v="449"/>
    <s v="Pure Cycles William 3-Speed - 2016"/>
    <x v="4"/>
    <x v="0"/>
    <x v="1"/>
    <x v="1"/>
  </r>
  <r>
    <n v="245"/>
    <x v="120"/>
    <x v="243"/>
    <s v="Patchogue"/>
    <x v="1"/>
    <n v="3098"/>
    <s v="Surly Straggler - 2016"/>
    <x v="1"/>
    <x v="1"/>
    <x v="1"/>
    <x v="2"/>
  </r>
  <r>
    <n v="245"/>
    <x v="120"/>
    <x v="243"/>
    <s v="Patchogue"/>
    <x v="1"/>
    <n v="1799.99"/>
    <s v="Trek Remedy 29 Carbon Frameset - 2016"/>
    <x v="2"/>
    <x v="2"/>
    <x v="1"/>
    <x v="2"/>
  </r>
  <r>
    <n v="246"/>
    <x v="121"/>
    <x v="244"/>
    <s v="Scarsdale"/>
    <x v="1"/>
    <n v="858"/>
    <s v="Pure Cycles Vine 8-Speed - 2016"/>
    <x v="4"/>
    <x v="0"/>
    <x v="1"/>
    <x v="1"/>
  </r>
  <r>
    <n v="247"/>
    <x v="121"/>
    <x v="245"/>
    <s v="Santa Monica"/>
    <x v="0"/>
    <n v="499.99"/>
    <s v="Electra Townie Original 7D - 2015/2016"/>
    <x v="0"/>
    <x v="3"/>
    <x v="0"/>
    <x v="3"/>
  </r>
  <r>
    <n v="247"/>
    <x v="121"/>
    <x v="245"/>
    <s v="Santa Monica"/>
    <x v="0"/>
    <n v="999.99"/>
    <s v="Surly Wednesday Frameset - 2016"/>
    <x v="1"/>
    <x v="2"/>
    <x v="0"/>
    <x v="3"/>
  </r>
  <r>
    <n v="248"/>
    <x v="121"/>
    <x v="246"/>
    <s v="Port Washington"/>
    <x v="1"/>
    <n v="269.99"/>
    <s v="Electra Cruiser 1 (24-Inch) - 2016"/>
    <x v="0"/>
    <x v="0"/>
    <x v="1"/>
    <x v="2"/>
  </r>
  <r>
    <n v="248"/>
    <x v="121"/>
    <x v="246"/>
    <s v="Port Washington"/>
    <x v="1"/>
    <n v="1199.98"/>
    <s v="Electra Townie Original 7D EQ - 2016"/>
    <x v="0"/>
    <x v="3"/>
    <x v="1"/>
    <x v="2"/>
  </r>
  <r>
    <n v="248"/>
    <x v="121"/>
    <x v="246"/>
    <s v="Port Washington"/>
    <x v="1"/>
    <n v="429"/>
    <s v="Pure Cycles Vine 8-Speed - 2016"/>
    <x v="4"/>
    <x v="0"/>
    <x v="1"/>
    <x v="2"/>
  </r>
  <r>
    <n v="248"/>
    <x v="121"/>
    <x v="246"/>
    <s v="Port Washington"/>
    <x v="1"/>
    <n v="2999.99"/>
    <s v="Trek Conduit+ - 2016"/>
    <x v="2"/>
    <x v="4"/>
    <x v="1"/>
    <x v="2"/>
  </r>
  <r>
    <n v="249"/>
    <x v="122"/>
    <x v="247"/>
    <s v="Staten Island"/>
    <x v="1"/>
    <n v="269.99"/>
    <s v="Electra Girl's Hawaii 1 (16-inch) - 2015/2016"/>
    <x v="0"/>
    <x v="5"/>
    <x v="1"/>
    <x v="1"/>
  </r>
  <r>
    <n v="249"/>
    <x v="122"/>
    <x v="247"/>
    <s v="Staten Island"/>
    <x v="1"/>
    <n v="898"/>
    <s v="Pure Cycles Western 3-Speed - Women's - 2015/2016"/>
    <x v="4"/>
    <x v="0"/>
    <x v="1"/>
    <x v="1"/>
  </r>
  <r>
    <n v="249"/>
    <x v="122"/>
    <x v="247"/>
    <s v="Staten Island"/>
    <x v="1"/>
    <n v="7999.98"/>
    <s v="Trek Slash 8 27.5 - 2016"/>
    <x v="2"/>
    <x v="2"/>
    <x v="1"/>
    <x v="1"/>
  </r>
  <r>
    <n v="250"/>
    <x v="122"/>
    <x v="248"/>
    <s v="Huntington"/>
    <x v="1"/>
    <n v="858"/>
    <s v="Pure Cycles Vine 8-Speed - 2016"/>
    <x v="4"/>
    <x v="0"/>
    <x v="1"/>
    <x v="2"/>
  </r>
  <r>
    <n v="250"/>
    <x v="122"/>
    <x v="248"/>
    <s v="Huntington"/>
    <x v="1"/>
    <n v="3361.98"/>
    <s v="Surly Straggler 650b - 2016"/>
    <x v="1"/>
    <x v="1"/>
    <x v="1"/>
    <x v="2"/>
  </r>
  <r>
    <n v="251"/>
    <x v="122"/>
    <x v="249"/>
    <s v="New Hyde Park"/>
    <x v="1"/>
    <n v="539.98"/>
    <s v="Electra Girl's Hawaii 1 (16-inch) - 2015/2016"/>
    <x v="0"/>
    <x v="5"/>
    <x v="1"/>
    <x v="2"/>
  </r>
  <r>
    <n v="251"/>
    <x v="122"/>
    <x v="249"/>
    <s v="New Hyde Park"/>
    <x v="1"/>
    <n v="599.98"/>
    <s v="Electra Girl's Hawaii 1 (20-inch) - 2015/2016"/>
    <x v="0"/>
    <x v="5"/>
    <x v="1"/>
    <x v="2"/>
  </r>
  <r>
    <n v="252"/>
    <x v="122"/>
    <x v="250"/>
    <s v="Garland"/>
    <x v="2"/>
    <n v="449"/>
    <s v="Pure Cycles William 3-Speed - 2016"/>
    <x v="4"/>
    <x v="0"/>
    <x v="2"/>
    <x v="4"/>
  </r>
  <r>
    <n v="252"/>
    <x v="122"/>
    <x v="250"/>
    <s v="Garland"/>
    <x v="2"/>
    <n v="3361.98"/>
    <s v="Surly Straggler 650b - 2016"/>
    <x v="1"/>
    <x v="1"/>
    <x v="2"/>
    <x v="4"/>
  </r>
  <r>
    <n v="252"/>
    <x v="122"/>
    <x v="250"/>
    <s v="Garland"/>
    <x v="2"/>
    <n v="2899.99"/>
    <s v="Trek Fuel EX 8 29 - 2016"/>
    <x v="2"/>
    <x v="2"/>
    <x v="2"/>
    <x v="4"/>
  </r>
  <r>
    <n v="253"/>
    <x v="123"/>
    <x v="251"/>
    <s v="Ronkonkoma"/>
    <x v="1"/>
    <n v="3361.98"/>
    <s v="Surly Straggler 650b - 2016"/>
    <x v="1"/>
    <x v="1"/>
    <x v="1"/>
    <x v="1"/>
  </r>
  <r>
    <n v="254"/>
    <x v="124"/>
    <x v="252"/>
    <s v="South Richmond Hill"/>
    <x v="1"/>
    <n v="549.99"/>
    <s v="Electra Townie Original 21D - 2016"/>
    <x v="0"/>
    <x v="0"/>
    <x v="1"/>
    <x v="2"/>
  </r>
  <r>
    <n v="254"/>
    <x v="124"/>
    <x v="252"/>
    <s v="South Richmond Hill"/>
    <x v="1"/>
    <n v="939.98"/>
    <s v="Surly Ice Cream Truck Frameset - 2016"/>
    <x v="1"/>
    <x v="2"/>
    <x v="1"/>
    <x v="2"/>
  </r>
  <r>
    <n v="254"/>
    <x v="124"/>
    <x v="252"/>
    <s v="South Richmond Hill"/>
    <x v="1"/>
    <n v="999.99"/>
    <s v="Surly Wednesday Frameset - 2016"/>
    <x v="1"/>
    <x v="2"/>
    <x v="1"/>
    <x v="2"/>
  </r>
  <r>
    <n v="255"/>
    <x v="124"/>
    <x v="253"/>
    <s v="Hopewell Junction"/>
    <x v="1"/>
    <n v="269.99"/>
    <s v="Electra Cruiser 1 (24-Inch) - 2016"/>
    <x v="0"/>
    <x v="5"/>
    <x v="1"/>
    <x v="2"/>
  </r>
  <r>
    <n v="255"/>
    <x v="124"/>
    <x v="253"/>
    <s v="Hopewell Junction"/>
    <x v="1"/>
    <n v="269.99"/>
    <s v="Electra Girl's Hawaii 1 (16-inch) - 2015/2016"/>
    <x v="0"/>
    <x v="0"/>
    <x v="1"/>
    <x v="2"/>
  </r>
  <r>
    <n v="255"/>
    <x v="124"/>
    <x v="253"/>
    <s v="Hopewell Junction"/>
    <x v="1"/>
    <n v="2641.98"/>
    <s v="Heller Shagamaw Frame - 2016"/>
    <x v="5"/>
    <x v="2"/>
    <x v="1"/>
    <x v="2"/>
  </r>
  <r>
    <n v="255"/>
    <x v="124"/>
    <x v="253"/>
    <s v="Hopewell Junction"/>
    <x v="1"/>
    <n v="1499.98"/>
    <s v="Ritchey Timberwolf Frameset - 2016"/>
    <x v="3"/>
    <x v="2"/>
    <x v="1"/>
    <x v="2"/>
  </r>
  <r>
    <n v="256"/>
    <x v="125"/>
    <x v="254"/>
    <s v="Long Beach"/>
    <x v="1"/>
    <n v="269.99"/>
    <s v="Electra Cruiser 1 (24-Inch) - 2016"/>
    <x v="0"/>
    <x v="5"/>
    <x v="1"/>
    <x v="2"/>
  </r>
  <r>
    <n v="256"/>
    <x v="125"/>
    <x v="254"/>
    <s v="Long Beach"/>
    <x v="1"/>
    <n v="1680.99"/>
    <s v="Surly Straggler 650b - 2016"/>
    <x v="1"/>
    <x v="1"/>
    <x v="1"/>
    <x v="2"/>
  </r>
  <r>
    <n v="257"/>
    <x v="126"/>
    <x v="255"/>
    <s v="Ontario"/>
    <x v="0"/>
    <n v="539.98"/>
    <s v="Electra Cruiser 1 (24-Inch) - 2016"/>
    <x v="0"/>
    <x v="0"/>
    <x v="0"/>
    <x v="3"/>
  </r>
  <r>
    <n v="257"/>
    <x v="126"/>
    <x v="255"/>
    <s v="Ontario"/>
    <x v="0"/>
    <n v="529.99"/>
    <s v="Electra Moto 1 - 2016"/>
    <x v="0"/>
    <x v="0"/>
    <x v="0"/>
    <x v="3"/>
  </r>
  <r>
    <n v="257"/>
    <x v="126"/>
    <x v="255"/>
    <s v="Ontario"/>
    <x v="0"/>
    <n v="3098"/>
    <s v="Surly Straggler - 2016"/>
    <x v="1"/>
    <x v="1"/>
    <x v="0"/>
    <x v="3"/>
  </r>
  <r>
    <n v="257"/>
    <x v="126"/>
    <x v="255"/>
    <s v="Ontario"/>
    <x v="0"/>
    <n v="3599.98"/>
    <s v="Trek Remedy 29 Carbon Frameset - 2016"/>
    <x v="2"/>
    <x v="2"/>
    <x v="0"/>
    <x v="3"/>
  </r>
  <r>
    <n v="258"/>
    <x v="127"/>
    <x v="256"/>
    <s v="Central Islip"/>
    <x v="1"/>
    <n v="449"/>
    <s v="Pure Cycles Western 3-Speed - Women's - 2015/2016"/>
    <x v="4"/>
    <x v="0"/>
    <x v="1"/>
    <x v="2"/>
  </r>
  <r>
    <n v="258"/>
    <x v="127"/>
    <x v="256"/>
    <s v="Central Islip"/>
    <x v="1"/>
    <n v="449"/>
    <s v="Pure Cycles William 3-Speed - 2016"/>
    <x v="4"/>
    <x v="0"/>
    <x v="1"/>
    <x v="2"/>
  </r>
  <r>
    <n v="258"/>
    <x v="127"/>
    <x v="256"/>
    <s v="Central Islip"/>
    <x v="1"/>
    <n v="2899.99"/>
    <s v="Trek Fuel EX 8 29 - 2016"/>
    <x v="2"/>
    <x v="2"/>
    <x v="1"/>
    <x v="2"/>
  </r>
  <r>
    <n v="258"/>
    <x v="127"/>
    <x v="256"/>
    <s v="Central Islip"/>
    <x v="1"/>
    <n v="3599.98"/>
    <s v="Trek Remedy 29 Carbon Frameset - 2016"/>
    <x v="2"/>
    <x v="2"/>
    <x v="1"/>
    <x v="2"/>
  </r>
  <r>
    <n v="259"/>
    <x v="127"/>
    <x v="257"/>
    <s v="Baldwin"/>
    <x v="1"/>
    <n v="599.99"/>
    <s v="Electra Townie Original 7D EQ - 2016"/>
    <x v="0"/>
    <x v="3"/>
    <x v="1"/>
    <x v="2"/>
  </r>
  <r>
    <n v="259"/>
    <x v="127"/>
    <x v="257"/>
    <s v="Baldwin"/>
    <x v="1"/>
    <n v="1499.98"/>
    <s v="Ritchey Timberwolf Frameset - 2016"/>
    <x v="3"/>
    <x v="2"/>
    <x v="1"/>
    <x v="2"/>
  </r>
  <r>
    <n v="259"/>
    <x v="127"/>
    <x v="257"/>
    <s v="Baldwin"/>
    <x v="1"/>
    <n v="939.98"/>
    <s v="Surly Ice Cream Truck Frameset - 2016"/>
    <x v="1"/>
    <x v="2"/>
    <x v="1"/>
    <x v="2"/>
  </r>
  <r>
    <n v="259"/>
    <x v="127"/>
    <x v="257"/>
    <s v="Baldwin"/>
    <x v="1"/>
    <n v="2899.99"/>
    <s v="Trek Fuel EX 8 29 - 2016"/>
    <x v="2"/>
    <x v="2"/>
    <x v="1"/>
    <x v="2"/>
  </r>
  <r>
    <n v="260"/>
    <x v="127"/>
    <x v="258"/>
    <s v="Franklin Square"/>
    <x v="1"/>
    <n v="599.98"/>
    <s v="Electra Girl's Hawaii 1 (20-inch) - 2015/2016"/>
    <x v="0"/>
    <x v="5"/>
    <x v="1"/>
    <x v="1"/>
  </r>
  <r>
    <n v="260"/>
    <x v="127"/>
    <x v="258"/>
    <s v="Franklin Square"/>
    <x v="1"/>
    <n v="1099.98"/>
    <s v="Electra Townie Original 21D - 2016"/>
    <x v="0"/>
    <x v="3"/>
    <x v="1"/>
    <x v="1"/>
  </r>
  <r>
    <n v="260"/>
    <x v="127"/>
    <x v="258"/>
    <s v="Franklin Square"/>
    <x v="1"/>
    <n v="1549"/>
    <s v="Surly Straggler - 2016"/>
    <x v="1"/>
    <x v="1"/>
    <x v="1"/>
    <x v="1"/>
  </r>
  <r>
    <n v="261"/>
    <x v="128"/>
    <x v="259"/>
    <s v="Vista"/>
    <x v="0"/>
    <n v="269.99"/>
    <s v="Electra Girl's Hawaii 1 (16-inch) - 2015/2016"/>
    <x v="0"/>
    <x v="0"/>
    <x v="0"/>
    <x v="0"/>
  </r>
  <r>
    <n v="261"/>
    <x v="128"/>
    <x v="259"/>
    <s v="Vista"/>
    <x v="0"/>
    <n v="1199.98"/>
    <s v="Electra Townie Original 7D EQ - 2016"/>
    <x v="0"/>
    <x v="0"/>
    <x v="0"/>
    <x v="0"/>
  </r>
  <r>
    <n v="261"/>
    <x v="128"/>
    <x v="259"/>
    <s v="Vista"/>
    <x v="0"/>
    <n v="858"/>
    <s v="Pure Cycles Vine 8-Speed - 2016"/>
    <x v="4"/>
    <x v="0"/>
    <x v="0"/>
    <x v="0"/>
  </r>
  <r>
    <n v="262"/>
    <x v="128"/>
    <x v="260"/>
    <s v="Harlingen"/>
    <x v="2"/>
    <n v="749.99"/>
    <s v="Ritchey Timberwolf Frameset - 2016"/>
    <x v="3"/>
    <x v="2"/>
    <x v="2"/>
    <x v="5"/>
  </r>
  <r>
    <n v="262"/>
    <x v="128"/>
    <x v="260"/>
    <s v="Harlingen"/>
    <x v="2"/>
    <n v="5999.98"/>
    <s v="Trek Conduit+ - 2016"/>
    <x v="2"/>
    <x v="4"/>
    <x v="2"/>
    <x v="5"/>
  </r>
  <r>
    <n v="263"/>
    <x v="129"/>
    <x v="261"/>
    <s v="Franklin Square"/>
    <x v="1"/>
    <n v="1499.98"/>
    <s v="Ritchey Timberwolf Frameset - 2016"/>
    <x v="3"/>
    <x v="2"/>
    <x v="1"/>
    <x v="1"/>
  </r>
  <r>
    <n v="263"/>
    <x v="129"/>
    <x v="261"/>
    <s v="Franklin Square"/>
    <x v="1"/>
    <n v="999.99"/>
    <s v="Surly Wednesday Frameset - 2016"/>
    <x v="1"/>
    <x v="2"/>
    <x v="1"/>
    <x v="1"/>
  </r>
  <r>
    <n v="263"/>
    <x v="129"/>
    <x v="261"/>
    <s v="Franklin Square"/>
    <x v="1"/>
    <n v="2999.99"/>
    <s v="Trek Conduit+ - 2016"/>
    <x v="2"/>
    <x v="4"/>
    <x v="1"/>
    <x v="1"/>
  </r>
  <r>
    <n v="264"/>
    <x v="130"/>
    <x v="262"/>
    <s v="Sacramento"/>
    <x v="0"/>
    <n v="1059.98"/>
    <s v="Electra Moto 1 - 2016"/>
    <x v="0"/>
    <x v="0"/>
    <x v="0"/>
    <x v="3"/>
  </r>
  <r>
    <n v="264"/>
    <x v="130"/>
    <x v="262"/>
    <s v="Sacramento"/>
    <x v="0"/>
    <n v="1099.98"/>
    <s v="Electra Townie Original 21D - 2016"/>
    <x v="0"/>
    <x v="3"/>
    <x v="0"/>
    <x v="3"/>
  </r>
  <r>
    <n v="264"/>
    <x v="130"/>
    <x v="262"/>
    <s v="Sacramento"/>
    <x v="0"/>
    <n v="1549"/>
    <s v="Surly Straggler - 2016"/>
    <x v="1"/>
    <x v="1"/>
    <x v="0"/>
    <x v="3"/>
  </r>
  <r>
    <n v="264"/>
    <x v="130"/>
    <x v="262"/>
    <s v="Sacramento"/>
    <x v="0"/>
    <n v="1999.98"/>
    <s v="Surly Wednesday Frameset - 2016"/>
    <x v="1"/>
    <x v="2"/>
    <x v="0"/>
    <x v="3"/>
  </r>
  <r>
    <n v="265"/>
    <x v="130"/>
    <x v="263"/>
    <s v="Orchard Park"/>
    <x v="1"/>
    <n v="5999.98"/>
    <s v="Trek Conduit+ - 2016"/>
    <x v="2"/>
    <x v="4"/>
    <x v="1"/>
    <x v="2"/>
  </r>
  <r>
    <n v="266"/>
    <x v="130"/>
    <x v="264"/>
    <s v="Howard Beach"/>
    <x v="1"/>
    <n v="499.99"/>
    <s v="Electra Townie Original 7D - 2015/2016"/>
    <x v="0"/>
    <x v="3"/>
    <x v="1"/>
    <x v="2"/>
  </r>
  <r>
    <n v="266"/>
    <x v="130"/>
    <x v="264"/>
    <s v="Howard Beach"/>
    <x v="1"/>
    <n v="449"/>
    <s v="Pure Cycles William 3-Speed - 2016"/>
    <x v="4"/>
    <x v="0"/>
    <x v="1"/>
    <x v="2"/>
  </r>
  <r>
    <n v="266"/>
    <x v="130"/>
    <x v="264"/>
    <s v="Howard Beach"/>
    <x v="1"/>
    <n v="939.98"/>
    <s v="Surly Ice Cream Truck Frameset - 2016"/>
    <x v="1"/>
    <x v="2"/>
    <x v="1"/>
    <x v="2"/>
  </r>
  <r>
    <n v="267"/>
    <x v="131"/>
    <x v="265"/>
    <s v="San Lorenzo"/>
    <x v="0"/>
    <n v="269.99"/>
    <s v="Electra Cruiser 1 (24-Inch) - 2016"/>
    <x v="0"/>
    <x v="5"/>
    <x v="0"/>
    <x v="3"/>
  </r>
  <r>
    <n v="267"/>
    <x v="131"/>
    <x v="265"/>
    <s v="San Lorenzo"/>
    <x v="0"/>
    <n v="539.98"/>
    <s v="Electra Girl's Hawaii 1 (16-inch) - 2015/2016"/>
    <x v="0"/>
    <x v="5"/>
    <x v="0"/>
    <x v="3"/>
  </r>
  <r>
    <n v="267"/>
    <x v="131"/>
    <x v="265"/>
    <s v="San Lorenzo"/>
    <x v="0"/>
    <n v="599.98"/>
    <s v="Electra Girl's Hawaii 1 (20-inch) - 2015/2016"/>
    <x v="0"/>
    <x v="5"/>
    <x v="0"/>
    <x v="3"/>
  </r>
  <r>
    <n v="267"/>
    <x v="131"/>
    <x v="265"/>
    <s v="San Lorenzo"/>
    <x v="0"/>
    <n v="549.99"/>
    <s v="Electra Townie Original 21D - 2016"/>
    <x v="0"/>
    <x v="3"/>
    <x v="0"/>
    <x v="3"/>
  </r>
  <r>
    <n v="267"/>
    <x v="131"/>
    <x v="265"/>
    <s v="San Lorenzo"/>
    <x v="0"/>
    <n v="7999.98"/>
    <s v="Trek Slash 8 27.5 - 2016"/>
    <x v="2"/>
    <x v="2"/>
    <x v="0"/>
    <x v="3"/>
  </r>
  <r>
    <n v="268"/>
    <x v="131"/>
    <x v="266"/>
    <s v="Ontario"/>
    <x v="0"/>
    <n v="939.98"/>
    <s v="Surly Ice Cream Truck Frameset - 2016"/>
    <x v="1"/>
    <x v="2"/>
    <x v="0"/>
    <x v="3"/>
  </r>
  <r>
    <n v="268"/>
    <x v="131"/>
    <x v="266"/>
    <s v="Ontario"/>
    <x v="0"/>
    <n v="2999.99"/>
    <s v="Trek Conduit+ - 2016"/>
    <x v="2"/>
    <x v="4"/>
    <x v="0"/>
    <x v="3"/>
  </r>
  <r>
    <n v="268"/>
    <x v="131"/>
    <x v="266"/>
    <s v="Ontario"/>
    <x v="0"/>
    <n v="3999.99"/>
    <s v="Trek Slash 8 27.5 - 2016"/>
    <x v="2"/>
    <x v="2"/>
    <x v="0"/>
    <x v="3"/>
  </r>
  <r>
    <n v="269"/>
    <x v="132"/>
    <x v="267"/>
    <s v="Selden"/>
    <x v="1"/>
    <n v="599.98"/>
    <s v="Electra Girl's Hawaii 1 (20-inch) - 2015/2016"/>
    <x v="0"/>
    <x v="5"/>
    <x v="1"/>
    <x v="1"/>
  </r>
  <r>
    <n v="269"/>
    <x v="132"/>
    <x v="267"/>
    <s v="Selden"/>
    <x v="1"/>
    <n v="1320.99"/>
    <s v="Heller Shagamaw Frame - 2016"/>
    <x v="5"/>
    <x v="2"/>
    <x v="1"/>
    <x v="1"/>
  </r>
  <r>
    <n v="269"/>
    <x v="132"/>
    <x v="267"/>
    <s v="Selden"/>
    <x v="1"/>
    <n v="449"/>
    <s v="Pure Cycles Western 3-Speed - Women's - 2015/2016"/>
    <x v="4"/>
    <x v="0"/>
    <x v="1"/>
    <x v="1"/>
  </r>
  <r>
    <n v="269"/>
    <x v="132"/>
    <x v="267"/>
    <s v="Selden"/>
    <x v="1"/>
    <n v="999.99"/>
    <s v="Surly Wednesday Frameset - 2016"/>
    <x v="1"/>
    <x v="2"/>
    <x v="1"/>
    <x v="1"/>
  </r>
  <r>
    <n v="270"/>
    <x v="132"/>
    <x v="268"/>
    <s v="Garden City"/>
    <x v="1"/>
    <n v="529.99"/>
    <s v="Electra Moto 1 - 2016"/>
    <x v="0"/>
    <x v="0"/>
    <x v="1"/>
    <x v="2"/>
  </r>
  <r>
    <n v="270"/>
    <x v="132"/>
    <x v="268"/>
    <s v="Garden City"/>
    <x v="1"/>
    <n v="999.98"/>
    <s v="Electra Townie Original 7D - 2015/2016"/>
    <x v="0"/>
    <x v="3"/>
    <x v="1"/>
    <x v="2"/>
  </r>
  <r>
    <n v="271"/>
    <x v="133"/>
    <x v="269"/>
    <s v="Bay Shore"/>
    <x v="1"/>
    <n v="269.99"/>
    <s v="Electra Cruiser 1 (24-Inch) - 2016"/>
    <x v="0"/>
    <x v="0"/>
    <x v="1"/>
    <x v="2"/>
  </r>
  <r>
    <n v="271"/>
    <x v="133"/>
    <x v="269"/>
    <s v="Bay Shore"/>
    <x v="1"/>
    <n v="939.98"/>
    <s v="Surly Ice Cream Truck Frameset - 2016"/>
    <x v="1"/>
    <x v="2"/>
    <x v="1"/>
    <x v="2"/>
  </r>
  <r>
    <n v="271"/>
    <x v="133"/>
    <x v="269"/>
    <s v="Bay Shore"/>
    <x v="1"/>
    <n v="3361.98"/>
    <s v="Surly Straggler 650b - 2016"/>
    <x v="1"/>
    <x v="1"/>
    <x v="1"/>
    <x v="2"/>
  </r>
  <r>
    <n v="271"/>
    <x v="133"/>
    <x v="269"/>
    <s v="Bay Shore"/>
    <x v="1"/>
    <n v="7999.98"/>
    <s v="Trek Slash 8 27.5 - 2016"/>
    <x v="2"/>
    <x v="2"/>
    <x v="1"/>
    <x v="2"/>
  </r>
  <r>
    <n v="272"/>
    <x v="134"/>
    <x v="270"/>
    <s v="Nanuet"/>
    <x v="1"/>
    <n v="1499.98"/>
    <s v="Ritchey Timberwolf Frameset - 2016"/>
    <x v="3"/>
    <x v="2"/>
    <x v="1"/>
    <x v="2"/>
  </r>
  <r>
    <n v="272"/>
    <x v="134"/>
    <x v="270"/>
    <s v="Nanuet"/>
    <x v="1"/>
    <n v="1680.99"/>
    <s v="Surly Straggler 650b - 2016"/>
    <x v="1"/>
    <x v="1"/>
    <x v="1"/>
    <x v="2"/>
  </r>
  <r>
    <n v="273"/>
    <x v="135"/>
    <x v="271"/>
    <s v="Whitestone"/>
    <x v="1"/>
    <n v="269.99"/>
    <s v="Electra Cruiser 1 (24-Inch) - 2016"/>
    <x v="0"/>
    <x v="5"/>
    <x v="1"/>
    <x v="2"/>
  </r>
  <r>
    <n v="274"/>
    <x v="136"/>
    <x v="272"/>
    <s v="New York"/>
    <x v="1"/>
    <n v="999.98"/>
    <s v="Electra Townie Original 7D - 2015/2016"/>
    <x v="0"/>
    <x v="3"/>
    <x v="1"/>
    <x v="2"/>
  </r>
  <r>
    <n v="274"/>
    <x v="136"/>
    <x v="272"/>
    <s v="New York"/>
    <x v="1"/>
    <n v="3361.98"/>
    <s v="Surly Straggler 650b - 2016"/>
    <x v="1"/>
    <x v="1"/>
    <x v="1"/>
    <x v="2"/>
  </r>
  <r>
    <n v="274"/>
    <x v="136"/>
    <x v="272"/>
    <s v="New York"/>
    <x v="1"/>
    <n v="5999.98"/>
    <s v="Trek Conduit+ - 2016"/>
    <x v="2"/>
    <x v="4"/>
    <x v="1"/>
    <x v="2"/>
  </r>
  <r>
    <n v="275"/>
    <x v="136"/>
    <x v="273"/>
    <s v="Garden City"/>
    <x v="1"/>
    <n v="499.99"/>
    <s v="Electra Townie Original 7D - 2015/2016"/>
    <x v="0"/>
    <x v="3"/>
    <x v="1"/>
    <x v="2"/>
  </r>
  <r>
    <n v="275"/>
    <x v="136"/>
    <x v="273"/>
    <s v="Garden City"/>
    <x v="1"/>
    <n v="449"/>
    <s v="Pure Cycles Western 3-Speed - Women's - 2015/2016"/>
    <x v="4"/>
    <x v="0"/>
    <x v="1"/>
    <x v="2"/>
  </r>
  <r>
    <n v="275"/>
    <x v="136"/>
    <x v="273"/>
    <s v="Garden City"/>
    <x v="1"/>
    <n v="7999.98"/>
    <s v="Trek Slash 8 27.5 - 2016"/>
    <x v="2"/>
    <x v="2"/>
    <x v="1"/>
    <x v="2"/>
  </r>
  <r>
    <n v="276"/>
    <x v="137"/>
    <x v="274"/>
    <s v="Troy"/>
    <x v="1"/>
    <n v="429"/>
    <s v="Pure Cycles Vine 8-Speed - 2016"/>
    <x v="4"/>
    <x v="0"/>
    <x v="1"/>
    <x v="1"/>
  </r>
  <r>
    <n v="276"/>
    <x v="137"/>
    <x v="274"/>
    <s v="Troy"/>
    <x v="1"/>
    <n v="1999.98"/>
    <s v="Surly Wednesday Frameset - 2016"/>
    <x v="1"/>
    <x v="2"/>
    <x v="1"/>
    <x v="1"/>
  </r>
  <r>
    <n v="276"/>
    <x v="137"/>
    <x v="274"/>
    <s v="Troy"/>
    <x v="1"/>
    <n v="5999.98"/>
    <s v="Trek Conduit+ - 2016"/>
    <x v="2"/>
    <x v="4"/>
    <x v="1"/>
    <x v="1"/>
  </r>
  <r>
    <n v="277"/>
    <x v="138"/>
    <x v="275"/>
    <s v="Brentwood"/>
    <x v="1"/>
    <n v="539.98"/>
    <s v="Electra Cruiser 1 (24-Inch) - 2016"/>
    <x v="0"/>
    <x v="0"/>
    <x v="1"/>
    <x v="2"/>
  </r>
  <r>
    <n v="277"/>
    <x v="138"/>
    <x v="275"/>
    <s v="Brentwood"/>
    <x v="1"/>
    <n v="1199.98"/>
    <s v="Electra Townie Original 7D EQ - Women's - 2016"/>
    <x v="0"/>
    <x v="0"/>
    <x v="1"/>
    <x v="2"/>
  </r>
  <r>
    <n v="277"/>
    <x v="138"/>
    <x v="275"/>
    <s v="Brentwood"/>
    <x v="1"/>
    <n v="939.98"/>
    <s v="Surly Ice Cream Truck Frameset - 2016"/>
    <x v="1"/>
    <x v="2"/>
    <x v="1"/>
    <x v="2"/>
  </r>
  <r>
    <n v="278"/>
    <x v="139"/>
    <x v="276"/>
    <s v="Lawndale"/>
    <x v="0"/>
    <n v="269.99"/>
    <s v="Electra Cruiser 1 (24-Inch) - 2016"/>
    <x v="0"/>
    <x v="0"/>
    <x v="0"/>
    <x v="3"/>
  </r>
  <r>
    <n v="278"/>
    <x v="139"/>
    <x v="276"/>
    <s v="Lawndale"/>
    <x v="0"/>
    <n v="599.99"/>
    <s v="Electra Townie Original 7D EQ - 2016"/>
    <x v="0"/>
    <x v="0"/>
    <x v="0"/>
    <x v="3"/>
  </r>
  <r>
    <n v="278"/>
    <x v="139"/>
    <x v="276"/>
    <s v="Lawndale"/>
    <x v="0"/>
    <n v="898"/>
    <s v="Pure Cycles William 3-Speed - 2016"/>
    <x v="4"/>
    <x v="0"/>
    <x v="0"/>
    <x v="3"/>
  </r>
  <r>
    <n v="278"/>
    <x v="139"/>
    <x v="276"/>
    <s v="Lawndale"/>
    <x v="0"/>
    <n v="3361.98"/>
    <s v="Surly Straggler 650b - 2016"/>
    <x v="1"/>
    <x v="1"/>
    <x v="0"/>
    <x v="3"/>
  </r>
  <r>
    <n v="279"/>
    <x v="140"/>
    <x v="277"/>
    <s v="Mount Vernon"/>
    <x v="1"/>
    <n v="499.99"/>
    <s v="Electra Townie Original 7D - 2015/2016"/>
    <x v="0"/>
    <x v="3"/>
    <x v="1"/>
    <x v="1"/>
  </r>
  <r>
    <n v="280"/>
    <x v="140"/>
    <x v="278"/>
    <s v="Poughkeepsie"/>
    <x v="1"/>
    <n v="269.99"/>
    <s v="Electra Cruiser 1 (24-Inch) - 2016"/>
    <x v="0"/>
    <x v="0"/>
    <x v="1"/>
    <x v="2"/>
  </r>
  <r>
    <n v="280"/>
    <x v="140"/>
    <x v="278"/>
    <s v="Poughkeepsie"/>
    <x v="1"/>
    <n v="499.99"/>
    <s v="Electra Townie Original 7D - 2015/2016"/>
    <x v="0"/>
    <x v="3"/>
    <x v="1"/>
    <x v="2"/>
  </r>
  <r>
    <n v="280"/>
    <x v="140"/>
    <x v="278"/>
    <s v="Poughkeepsie"/>
    <x v="1"/>
    <n v="1199.98"/>
    <s v="Electra Townie Original 7D EQ - 2016"/>
    <x v="0"/>
    <x v="3"/>
    <x v="1"/>
    <x v="2"/>
  </r>
  <r>
    <n v="281"/>
    <x v="140"/>
    <x v="279"/>
    <s v="Pittsford"/>
    <x v="1"/>
    <n v="269.99"/>
    <s v="Electra Girl's Hawaii 1 (16-inch) - 2015/2016"/>
    <x v="0"/>
    <x v="5"/>
    <x v="1"/>
    <x v="2"/>
  </r>
  <r>
    <n v="281"/>
    <x v="140"/>
    <x v="279"/>
    <s v="Pittsford"/>
    <x v="1"/>
    <n v="539.98"/>
    <s v="Electra Girl's Hawaii 1 (16-inch) - 2015/2016"/>
    <x v="0"/>
    <x v="0"/>
    <x v="1"/>
    <x v="2"/>
  </r>
  <r>
    <n v="281"/>
    <x v="140"/>
    <x v="279"/>
    <s v="Pittsford"/>
    <x v="1"/>
    <n v="7999.98"/>
    <s v="Trek Slash 8 27.5 - 2016"/>
    <x v="2"/>
    <x v="2"/>
    <x v="1"/>
    <x v="2"/>
  </r>
  <r>
    <n v="282"/>
    <x v="141"/>
    <x v="280"/>
    <s v="Garland"/>
    <x v="2"/>
    <n v="1199.98"/>
    <s v="Electra Townie Original 7D EQ - 2016"/>
    <x v="0"/>
    <x v="0"/>
    <x v="2"/>
    <x v="5"/>
  </r>
  <r>
    <n v="282"/>
    <x v="141"/>
    <x v="280"/>
    <s v="Garland"/>
    <x v="2"/>
    <n v="599.99"/>
    <s v="Electra Townie Original 7D EQ - Women's - 2016"/>
    <x v="0"/>
    <x v="0"/>
    <x v="2"/>
    <x v="5"/>
  </r>
  <r>
    <n v="282"/>
    <x v="141"/>
    <x v="280"/>
    <s v="Garland"/>
    <x v="2"/>
    <n v="1999.98"/>
    <s v="Surly Wednesday Frameset - 2016"/>
    <x v="1"/>
    <x v="2"/>
    <x v="2"/>
    <x v="5"/>
  </r>
  <r>
    <n v="282"/>
    <x v="141"/>
    <x v="280"/>
    <s v="Garland"/>
    <x v="2"/>
    <n v="7999.98"/>
    <s v="Trek Slash 8 27.5 - 2016"/>
    <x v="2"/>
    <x v="2"/>
    <x v="2"/>
    <x v="5"/>
  </r>
  <r>
    <n v="283"/>
    <x v="142"/>
    <x v="281"/>
    <s v="Redondo Beach"/>
    <x v="0"/>
    <n v="1199.98"/>
    <s v="Electra Townie Original 7D EQ - 2016"/>
    <x v="0"/>
    <x v="0"/>
    <x v="0"/>
    <x v="0"/>
  </r>
  <r>
    <n v="283"/>
    <x v="142"/>
    <x v="281"/>
    <s v="Redondo Beach"/>
    <x v="0"/>
    <n v="2999.99"/>
    <s v="Trek Conduit+ - 2016"/>
    <x v="2"/>
    <x v="4"/>
    <x v="0"/>
    <x v="0"/>
  </r>
  <r>
    <n v="284"/>
    <x v="142"/>
    <x v="282"/>
    <s v="Patchogue"/>
    <x v="1"/>
    <n v="1099.98"/>
    <s v="Electra Townie Original 21D - 2016"/>
    <x v="0"/>
    <x v="3"/>
    <x v="1"/>
    <x v="2"/>
  </r>
  <r>
    <n v="284"/>
    <x v="142"/>
    <x v="282"/>
    <s v="Patchogue"/>
    <x v="1"/>
    <n v="599.99"/>
    <s v="Electra Townie Original 7D EQ - Women's - 2016"/>
    <x v="0"/>
    <x v="0"/>
    <x v="1"/>
    <x v="2"/>
  </r>
  <r>
    <n v="285"/>
    <x v="143"/>
    <x v="283"/>
    <s v="Apple Valley"/>
    <x v="0"/>
    <n v="549.99"/>
    <s v="Electra Townie Original 21D - 2016"/>
    <x v="0"/>
    <x v="0"/>
    <x v="0"/>
    <x v="0"/>
  </r>
  <r>
    <n v="285"/>
    <x v="143"/>
    <x v="283"/>
    <s v="Apple Valley"/>
    <x v="0"/>
    <n v="1199.98"/>
    <s v="Electra Townie Original 7D EQ - 2016"/>
    <x v="0"/>
    <x v="0"/>
    <x v="0"/>
    <x v="0"/>
  </r>
  <r>
    <n v="285"/>
    <x v="143"/>
    <x v="283"/>
    <s v="Apple Valley"/>
    <x v="0"/>
    <n v="749.99"/>
    <s v="Ritchey Timberwolf Frameset - 2016"/>
    <x v="3"/>
    <x v="2"/>
    <x v="0"/>
    <x v="0"/>
  </r>
  <r>
    <n v="286"/>
    <x v="143"/>
    <x v="284"/>
    <s v="Rockville Centre"/>
    <x v="1"/>
    <n v="539.98"/>
    <s v="Electra Cruiser 1 (24-Inch) - 2016"/>
    <x v="0"/>
    <x v="5"/>
    <x v="1"/>
    <x v="1"/>
  </r>
  <r>
    <n v="286"/>
    <x v="143"/>
    <x v="284"/>
    <s v="Rockville Centre"/>
    <x v="1"/>
    <n v="1199.98"/>
    <s v="Electra Townie Original 7D EQ - 2016"/>
    <x v="0"/>
    <x v="3"/>
    <x v="1"/>
    <x v="1"/>
  </r>
  <r>
    <n v="286"/>
    <x v="143"/>
    <x v="284"/>
    <s v="Rockville Centre"/>
    <x v="1"/>
    <n v="1199.98"/>
    <s v="Electra Townie Original 7D EQ - 2016"/>
    <x v="0"/>
    <x v="0"/>
    <x v="1"/>
    <x v="1"/>
  </r>
  <r>
    <n v="286"/>
    <x v="143"/>
    <x v="284"/>
    <s v="Rockville Centre"/>
    <x v="1"/>
    <n v="3999.99"/>
    <s v="Trek Slash 8 27.5 - 2016"/>
    <x v="2"/>
    <x v="2"/>
    <x v="1"/>
    <x v="1"/>
  </r>
  <r>
    <n v="287"/>
    <x v="143"/>
    <x v="285"/>
    <s v="Coram"/>
    <x v="1"/>
    <n v="599.99"/>
    <s v="Electra Townie Original 7D EQ - Women's - 2016"/>
    <x v="0"/>
    <x v="0"/>
    <x v="1"/>
    <x v="1"/>
  </r>
  <r>
    <n v="287"/>
    <x v="143"/>
    <x v="285"/>
    <s v="Coram"/>
    <x v="1"/>
    <n v="1320.99"/>
    <s v="Heller Shagamaw Frame - 2016"/>
    <x v="5"/>
    <x v="2"/>
    <x v="1"/>
    <x v="1"/>
  </r>
  <r>
    <n v="287"/>
    <x v="143"/>
    <x v="285"/>
    <s v="Coram"/>
    <x v="1"/>
    <n v="749.99"/>
    <s v="Ritchey Timberwolf Frameset - 2016"/>
    <x v="3"/>
    <x v="2"/>
    <x v="1"/>
    <x v="1"/>
  </r>
  <r>
    <n v="287"/>
    <x v="143"/>
    <x v="285"/>
    <s v="Coram"/>
    <x v="1"/>
    <n v="1549"/>
    <s v="Surly Straggler - 2016"/>
    <x v="1"/>
    <x v="1"/>
    <x v="1"/>
    <x v="1"/>
  </r>
  <r>
    <n v="288"/>
    <x v="143"/>
    <x v="286"/>
    <s v="Merrick"/>
    <x v="1"/>
    <n v="1549"/>
    <s v="Surly Straggler - 2016"/>
    <x v="1"/>
    <x v="1"/>
    <x v="1"/>
    <x v="1"/>
  </r>
  <r>
    <n v="288"/>
    <x v="143"/>
    <x v="286"/>
    <s v="Merrick"/>
    <x v="1"/>
    <n v="2899.99"/>
    <s v="Trek Fuel EX 8 29 - 2016"/>
    <x v="2"/>
    <x v="2"/>
    <x v="1"/>
    <x v="1"/>
  </r>
  <r>
    <n v="288"/>
    <x v="143"/>
    <x v="286"/>
    <s v="Merrick"/>
    <x v="1"/>
    <n v="7999.98"/>
    <s v="Trek Slash 8 27.5 - 2016"/>
    <x v="2"/>
    <x v="2"/>
    <x v="1"/>
    <x v="1"/>
  </r>
  <r>
    <n v="289"/>
    <x v="144"/>
    <x v="287"/>
    <s v="Syosset"/>
    <x v="1"/>
    <n v="269.99"/>
    <s v="Electra Cruiser 1 (24-Inch) - 2016"/>
    <x v="0"/>
    <x v="0"/>
    <x v="1"/>
    <x v="1"/>
  </r>
  <r>
    <n v="289"/>
    <x v="144"/>
    <x v="287"/>
    <s v="Syosset"/>
    <x v="1"/>
    <n v="549.99"/>
    <s v="Electra Townie Original 21D - 2016"/>
    <x v="0"/>
    <x v="3"/>
    <x v="1"/>
    <x v="1"/>
  </r>
  <r>
    <n v="289"/>
    <x v="144"/>
    <x v="287"/>
    <s v="Syosset"/>
    <x v="1"/>
    <n v="429"/>
    <s v="Pure Cycles Vine 8-Speed - 2016"/>
    <x v="4"/>
    <x v="0"/>
    <x v="1"/>
    <x v="1"/>
  </r>
  <r>
    <n v="290"/>
    <x v="145"/>
    <x v="288"/>
    <s v="Lancaster"/>
    <x v="1"/>
    <n v="269.99"/>
    <s v="Electra Cruiser 1 (24-Inch) - 2016"/>
    <x v="0"/>
    <x v="5"/>
    <x v="1"/>
    <x v="1"/>
  </r>
  <r>
    <n v="290"/>
    <x v="145"/>
    <x v="288"/>
    <s v="Lancaster"/>
    <x v="1"/>
    <n v="2641.98"/>
    <s v="Heller Shagamaw Frame - 2016"/>
    <x v="5"/>
    <x v="2"/>
    <x v="1"/>
    <x v="1"/>
  </r>
  <r>
    <n v="290"/>
    <x v="145"/>
    <x v="288"/>
    <s v="Lancaster"/>
    <x v="1"/>
    <n v="1499.98"/>
    <s v="Ritchey Timberwolf Frameset - 2016"/>
    <x v="3"/>
    <x v="2"/>
    <x v="1"/>
    <x v="1"/>
  </r>
  <r>
    <n v="291"/>
    <x v="146"/>
    <x v="289"/>
    <s v="Spring Valley"/>
    <x v="1"/>
    <n v="539.98"/>
    <s v="Electra Cruiser 1 (24-Inch) - 2016"/>
    <x v="0"/>
    <x v="5"/>
    <x v="1"/>
    <x v="1"/>
  </r>
  <r>
    <n v="291"/>
    <x v="146"/>
    <x v="289"/>
    <s v="Spring Valley"/>
    <x v="1"/>
    <n v="939.98"/>
    <s v="Surly Ice Cream Truck Frameset - 2016"/>
    <x v="1"/>
    <x v="2"/>
    <x v="1"/>
    <x v="1"/>
  </r>
  <r>
    <n v="292"/>
    <x v="146"/>
    <x v="290"/>
    <s v="Houston"/>
    <x v="2"/>
    <n v="898"/>
    <s v="Pure Cycles Western 3-Speed - Women's - 2015/2016"/>
    <x v="4"/>
    <x v="0"/>
    <x v="2"/>
    <x v="5"/>
  </r>
  <r>
    <n v="292"/>
    <x v="146"/>
    <x v="290"/>
    <s v="Houston"/>
    <x v="2"/>
    <n v="3098"/>
    <s v="Surly Straggler - 2016"/>
    <x v="1"/>
    <x v="1"/>
    <x v="2"/>
    <x v="5"/>
  </r>
  <r>
    <n v="292"/>
    <x v="146"/>
    <x v="290"/>
    <s v="Houston"/>
    <x v="2"/>
    <n v="2899.99"/>
    <s v="Trek Fuel EX 8 29 - 2016"/>
    <x v="2"/>
    <x v="2"/>
    <x v="2"/>
    <x v="5"/>
  </r>
  <r>
    <n v="293"/>
    <x v="147"/>
    <x v="291"/>
    <s v="Troy"/>
    <x v="1"/>
    <n v="898"/>
    <s v="Pure Cycles William 3-Speed - 2016"/>
    <x v="4"/>
    <x v="0"/>
    <x v="1"/>
    <x v="2"/>
  </r>
  <r>
    <n v="293"/>
    <x v="147"/>
    <x v="291"/>
    <s v="Troy"/>
    <x v="1"/>
    <n v="469.99"/>
    <s v="Surly Ice Cream Truck Frameset - 2016"/>
    <x v="1"/>
    <x v="2"/>
    <x v="1"/>
    <x v="2"/>
  </r>
  <r>
    <n v="294"/>
    <x v="148"/>
    <x v="292"/>
    <s v="Utica"/>
    <x v="1"/>
    <n v="269.99"/>
    <s v="Electra Girl's Hawaii 1 (16-inch) - 2015/2016"/>
    <x v="0"/>
    <x v="0"/>
    <x v="1"/>
    <x v="2"/>
  </r>
  <r>
    <n v="294"/>
    <x v="148"/>
    <x v="292"/>
    <s v="Utica"/>
    <x v="1"/>
    <n v="999.98"/>
    <s v="Electra Townie Original 7D - 2015/2016"/>
    <x v="0"/>
    <x v="3"/>
    <x v="1"/>
    <x v="2"/>
  </r>
  <r>
    <n v="294"/>
    <x v="148"/>
    <x v="292"/>
    <s v="Utica"/>
    <x v="1"/>
    <n v="449"/>
    <s v="Pure Cycles Western 3-Speed - Women's - 2015/2016"/>
    <x v="4"/>
    <x v="0"/>
    <x v="1"/>
    <x v="2"/>
  </r>
  <r>
    <n v="294"/>
    <x v="148"/>
    <x v="292"/>
    <s v="Utica"/>
    <x v="1"/>
    <n v="7999.98"/>
    <s v="Trek Slash 8 27.5 - 2016"/>
    <x v="2"/>
    <x v="2"/>
    <x v="1"/>
    <x v="2"/>
  </r>
  <r>
    <n v="295"/>
    <x v="148"/>
    <x v="293"/>
    <s v="Elmont"/>
    <x v="1"/>
    <n v="539.98"/>
    <s v="Electra Girl's Hawaii 1 (16-inch) - 2015/2016"/>
    <x v="0"/>
    <x v="5"/>
    <x v="1"/>
    <x v="2"/>
  </r>
  <r>
    <n v="296"/>
    <x v="149"/>
    <x v="294"/>
    <s v="Long Beach"/>
    <x v="1"/>
    <n v="1099.98"/>
    <s v="Electra Townie Original 21D - 2016"/>
    <x v="0"/>
    <x v="0"/>
    <x v="1"/>
    <x v="1"/>
  </r>
  <r>
    <n v="296"/>
    <x v="149"/>
    <x v="294"/>
    <s v="Long Beach"/>
    <x v="1"/>
    <n v="999.98"/>
    <s v="Electra Townie Original 7D - 2015/2016"/>
    <x v="0"/>
    <x v="3"/>
    <x v="1"/>
    <x v="1"/>
  </r>
  <r>
    <n v="296"/>
    <x v="149"/>
    <x v="294"/>
    <s v="Long Beach"/>
    <x v="1"/>
    <n v="3361.98"/>
    <s v="Surly Straggler 650b - 2016"/>
    <x v="1"/>
    <x v="1"/>
    <x v="1"/>
    <x v="1"/>
  </r>
  <r>
    <n v="296"/>
    <x v="149"/>
    <x v="294"/>
    <s v="Long Beach"/>
    <x v="1"/>
    <n v="2999.99"/>
    <s v="Trek Conduit+ - 2016"/>
    <x v="2"/>
    <x v="4"/>
    <x v="1"/>
    <x v="1"/>
  </r>
  <r>
    <n v="297"/>
    <x v="149"/>
    <x v="295"/>
    <s v="Shirley"/>
    <x v="1"/>
    <n v="5799.98"/>
    <s v="Trek Fuel EX 8 29 - 2016"/>
    <x v="2"/>
    <x v="2"/>
    <x v="1"/>
    <x v="2"/>
  </r>
  <r>
    <n v="298"/>
    <x v="149"/>
    <x v="296"/>
    <s v="Longview"/>
    <x v="2"/>
    <n v="269.99"/>
    <s v="Electra Girl's Hawaii 1 (16-inch) - 2015/2016"/>
    <x v="0"/>
    <x v="5"/>
    <x v="2"/>
    <x v="5"/>
  </r>
  <r>
    <n v="298"/>
    <x v="149"/>
    <x v="296"/>
    <s v="Longview"/>
    <x v="2"/>
    <n v="539.98"/>
    <s v="Electra Girl's Hawaii 1 (16-inch) - 2015/2016"/>
    <x v="0"/>
    <x v="0"/>
    <x v="2"/>
    <x v="5"/>
  </r>
  <r>
    <n v="298"/>
    <x v="149"/>
    <x v="296"/>
    <s v="Longview"/>
    <x v="2"/>
    <n v="299.99"/>
    <s v="Electra Girl's Hawaii 1 (20-inch) - 2015/2016"/>
    <x v="0"/>
    <x v="5"/>
    <x v="2"/>
    <x v="5"/>
  </r>
  <r>
    <n v="298"/>
    <x v="149"/>
    <x v="296"/>
    <s v="Longview"/>
    <x v="2"/>
    <n v="939.98"/>
    <s v="Surly Ice Cream Truck Frameset - 2016"/>
    <x v="1"/>
    <x v="2"/>
    <x v="2"/>
    <x v="5"/>
  </r>
  <r>
    <n v="298"/>
    <x v="149"/>
    <x v="296"/>
    <s v="Longview"/>
    <x v="2"/>
    <n v="2999.99"/>
    <s v="Trek Conduit+ - 2016"/>
    <x v="2"/>
    <x v="4"/>
    <x v="2"/>
    <x v="5"/>
  </r>
  <r>
    <n v="299"/>
    <x v="150"/>
    <x v="297"/>
    <s v="Ozone Park"/>
    <x v="1"/>
    <n v="3098"/>
    <s v="Surly Straggler - 2016"/>
    <x v="1"/>
    <x v="1"/>
    <x v="1"/>
    <x v="1"/>
  </r>
  <r>
    <n v="299"/>
    <x v="150"/>
    <x v="297"/>
    <s v="Ozone Park"/>
    <x v="1"/>
    <n v="3361.98"/>
    <s v="Surly Straggler 650b - 2016"/>
    <x v="1"/>
    <x v="1"/>
    <x v="1"/>
    <x v="1"/>
  </r>
  <r>
    <n v="300"/>
    <x v="150"/>
    <x v="298"/>
    <s v="Mount Vernon"/>
    <x v="1"/>
    <n v="1199.98"/>
    <s v="Electra Townie Original 7D EQ - 2016"/>
    <x v="0"/>
    <x v="0"/>
    <x v="1"/>
    <x v="1"/>
  </r>
  <r>
    <n v="300"/>
    <x v="150"/>
    <x v="298"/>
    <s v="Mount Vernon"/>
    <x v="1"/>
    <n v="1549"/>
    <s v="Surly Straggler - 2016"/>
    <x v="1"/>
    <x v="1"/>
    <x v="1"/>
    <x v="1"/>
  </r>
  <r>
    <n v="300"/>
    <x v="150"/>
    <x v="298"/>
    <s v="Mount Vernon"/>
    <x v="1"/>
    <n v="3361.98"/>
    <s v="Surly Straggler 650b - 2016"/>
    <x v="1"/>
    <x v="1"/>
    <x v="1"/>
    <x v="1"/>
  </r>
  <r>
    <n v="300"/>
    <x v="150"/>
    <x v="298"/>
    <s v="Mount Vernon"/>
    <x v="1"/>
    <n v="5999.98"/>
    <s v="Trek Conduit+ - 2016"/>
    <x v="2"/>
    <x v="4"/>
    <x v="1"/>
    <x v="1"/>
  </r>
  <r>
    <n v="301"/>
    <x v="151"/>
    <x v="244"/>
    <s v="Scarsdale"/>
    <x v="1"/>
    <n v="269.99"/>
    <s v="Electra Girl's Hawaii 1 (16-inch) - 2015/2016"/>
    <x v="0"/>
    <x v="5"/>
    <x v="1"/>
    <x v="1"/>
  </r>
  <r>
    <n v="301"/>
    <x v="151"/>
    <x v="244"/>
    <s v="Scarsdale"/>
    <x v="1"/>
    <n v="469.99"/>
    <s v="Surly Ice Cream Truck Frameset - 2016"/>
    <x v="1"/>
    <x v="2"/>
    <x v="1"/>
    <x v="1"/>
  </r>
  <r>
    <n v="302"/>
    <x v="151"/>
    <x v="299"/>
    <s v="Jamaica"/>
    <x v="1"/>
    <n v="1099.98"/>
    <s v="Electra Townie Original 21D - 2016"/>
    <x v="0"/>
    <x v="3"/>
    <x v="1"/>
    <x v="1"/>
  </r>
  <r>
    <n v="302"/>
    <x v="151"/>
    <x v="299"/>
    <s v="Jamaica"/>
    <x v="1"/>
    <n v="898"/>
    <s v="Pure Cycles Western 3-Speed - Women's - 2015/2016"/>
    <x v="4"/>
    <x v="0"/>
    <x v="1"/>
    <x v="1"/>
  </r>
  <r>
    <n v="302"/>
    <x v="151"/>
    <x v="299"/>
    <s v="Jamaica"/>
    <x v="1"/>
    <n v="1499.98"/>
    <s v="Ritchey Timberwolf Frameset - 2016"/>
    <x v="3"/>
    <x v="2"/>
    <x v="1"/>
    <x v="1"/>
  </r>
  <r>
    <n v="303"/>
    <x v="152"/>
    <x v="300"/>
    <s v="Liverpool"/>
    <x v="1"/>
    <n v="1099.98"/>
    <s v="Electra Townie Original 21D - 2016"/>
    <x v="0"/>
    <x v="3"/>
    <x v="1"/>
    <x v="2"/>
  </r>
  <r>
    <n v="303"/>
    <x v="152"/>
    <x v="300"/>
    <s v="Liverpool"/>
    <x v="1"/>
    <n v="3599.98"/>
    <s v="Trek Remedy 29 Carbon Frameset - 2016"/>
    <x v="2"/>
    <x v="2"/>
    <x v="1"/>
    <x v="2"/>
  </r>
  <r>
    <n v="304"/>
    <x v="152"/>
    <x v="301"/>
    <s v="Deer Park"/>
    <x v="1"/>
    <n v="599.99"/>
    <s v="Electra Townie Original 7D EQ - Women's - 2016"/>
    <x v="0"/>
    <x v="0"/>
    <x v="1"/>
    <x v="1"/>
  </r>
  <r>
    <n v="304"/>
    <x v="152"/>
    <x v="301"/>
    <s v="Deer Park"/>
    <x v="1"/>
    <n v="1549"/>
    <s v="Surly Straggler - 2016"/>
    <x v="1"/>
    <x v="1"/>
    <x v="1"/>
    <x v="1"/>
  </r>
  <r>
    <n v="304"/>
    <x v="152"/>
    <x v="301"/>
    <s v="Deer Park"/>
    <x v="1"/>
    <n v="7999.98"/>
    <s v="Trek Slash 8 27.5 - 2016"/>
    <x v="2"/>
    <x v="2"/>
    <x v="1"/>
    <x v="1"/>
  </r>
  <r>
    <n v="305"/>
    <x v="152"/>
    <x v="302"/>
    <s v="Huntington"/>
    <x v="1"/>
    <n v="469.99"/>
    <s v="Surly Ice Cream Truck Frameset - 2016"/>
    <x v="1"/>
    <x v="2"/>
    <x v="1"/>
    <x v="2"/>
  </r>
  <r>
    <n v="305"/>
    <x v="152"/>
    <x v="302"/>
    <s v="Huntington"/>
    <x v="1"/>
    <n v="1549"/>
    <s v="Surly Straggler - 2016"/>
    <x v="1"/>
    <x v="1"/>
    <x v="1"/>
    <x v="2"/>
  </r>
  <r>
    <n v="305"/>
    <x v="152"/>
    <x v="302"/>
    <s v="Huntington"/>
    <x v="1"/>
    <n v="1999.98"/>
    <s v="Surly Wednesday Frameset - 2016"/>
    <x v="1"/>
    <x v="2"/>
    <x v="1"/>
    <x v="2"/>
  </r>
  <r>
    <n v="306"/>
    <x v="153"/>
    <x v="303"/>
    <s v="Utica"/>
    <x v="1"/>
    <n v="269.99"/>
    <s v="Electra Girl's Hawaii 1 (16-inch) - 2015/2016"/>
    <x v="0"/>
    <x v="5"/>
    <x v="1"/>
    <x v="2"/>
  </r>
  <r>
    <n v="306"/>
    <x v="153"/>
    <x v="303"/>
    <s v="Utica"/>
    <x v="1"/>
    <n v="1549"/>
    <s v="Surly Straggler - 2016"/>
    <x v="1"/>
    <x v="1"/>
    <x v="1"/>
    <x v="2"/>
  </r>
  <r>
    <n v="307"/>
    <x v="153"/>
    <x v="304"/>
    <s v="Shirley"/>
    <x v="1"/>
    <n v="1059.98"/>
    <s v="Electra Moto 1 - 2016"/>
    <x v="0"/>
    <x v="0"/>
    <x v="1"/>
    <x v="1"/>
  </r>
  <r>
    <n v="308"/>
    <x v="154"/>
    <x v="305"/>
    <s v="West Islip"/>
    <x v="1"/>
    <n v="269.99"/>
    <s v="Electra Girl's Hawaii 1 (16-inch) - 2015/2016"/>
    <x v="0"/>
    <x v="0"/>
    <x v="1"/>
    <x v="1"/>
  </r>
  <r>
    <n v="308"/>
    <x v="154"/>
    <x v="305"/>
    <s v="West Islip"/>
    <x v="1"/>
    <n v="898"/>
    <s v="Pure Cycles Western 3-Speed - Women's - 2015/2016"/>
    <x v="4"/>
    <x v="0"/>
    <x v="1"/>
    <x v="1"/>
  </r>
  <r>
    <n v="308"/>
    <x v="154"/>
    <x v="305"/>
    <s v="West Islip"/>
    <x v="1"/>
    <n v="3999.99"/>
    <s v="Trek Slash 8 27.5 - 2016"/>
    <x v="2"/>
    <x v="2"/>
    <x v="1"/>
    <x v="1"/>
  </r>
  <r>
    <n v="309"/>
    <x v="154"/>
    <x v="306"/>
    <s v="Scarsdale"/>
    <x v="1"/>
    <n v="549.99"/>
    <s v="Electra Townie Original 21D - 2016"/>
    <x v="0"/>
    <x v="0"/>
    <x v="1"/>
    <x v="1"/>
  </r>
  <r>
    <n v="309"/>
    <x v="154"/>
    <x v="306"/>
    <s v="Scarsdale"/>
    <x v="1"/>
    <n v="999.99"/>
    <s v="Surly Wednesday Frameset - 2016"/>
    <x v="1"/>
    <x v="2"/>
    <x v="1"/>
    <x v="1"/>
  </r>
  <r>
    <n v="310"/>
    <x v="155"/>
    <x v="307"/>
    <s v="Duarte"/>
    <x v="0"/>
    <n v="539.98"/>
    <s v="Electra Girl's Hawaii 1 (16-inch) - 2015/2016"/>
    <x v="0"/>
    <x v="0"/>
    <x v="0"/>
    <x v="0"/>
  </r>
  <r>
    <n v="310"/>
    <x v="155"/>
    <x v="307"/>
    <s v="Duarte"/>
    <x v="0"/>
    <n v="2641.98"/>
    <s v="Heller Shagamaw Frame - 2016"/>
    <x v="5"/>
    <x v="2"/>
    <x v="0"/>
    <x v="0"/>
  </r>
  <r>
    <n v="310"/>
    <x v="155"/>
    <x v="307"/>
    <s v="Duarte"/>
    <x v="0"/>
    <n v="1799.99"/>
    <s v="Trek Remedy 29 Carbon Frameset - 2016"/>
    <x v="2"/>
    <x v="2"/>
    <x v="0"/>
    <x v="0"/>
  </r>
  <r>
    <n v="310"/>
    <x v="155"/>
    <x v="307"/>
    <s v="Duarte"/>
    <x v="0"/>
    <n v="7999.98"/>
    <s v="Trek Slash 8 27.5 - 2016"/>
    <x v="2"/>
    <x v="2"/>
    <x v="0"/>
    <x v="0"/>
  </r>
  <r>
    <n v="311"/>
    <x v="155"/>
    <x v="308"/>
    <s v="Woodhaven"/>
    <x v="1"/>
    <n v="2641.98"/>
    <s v="Heller Shagamaw Frame - 2016"/>
    <x v="5"/>
    <x v="2"/>
    <x v="1"/>
    <x v="1"/>
  </r>
  <r>
    <n v="311"/>
    <x v="155"/>
    <x v="308"/>
    <s v="Woodhaven"/>
    <x v="1"/>
    <n v="858"/>
    <s v="Pure Cycles Vine 8-Speed - 2016"/>
    <x v="4"/>
    <x v="0"/>
    <x v="1"/>
    <x v="1"/>
  </r>
  <r>
    <n v="312"/>
    <x v="156"/>
    <x v="309"/>
    <s v="Bay Shore"/>
    <x v="1"/>
    <n v="539.98"/>
    <s v="Electra Girl's Hawaii 1 (16-inch) - 2015/2016"/>
    <x v="0"/>
    <x v="0"/>
    <x v="1"/>
    <x v="1"/>
  </r>
  <r>
    <n v="312"/>
    <x v="156"/>
    <x v="309"/>
    <s v="Bay Shore"/>
    <x v="1"/>
    <n v="1099.98"/>
    <s v="Electra Townie Original 21D - 2016"/>
    <x v="0"/>
    <x v="3"/>
    <x v="1"/>
    <x v="1"/>
  </r>
  <r>
    <n v="312"/>
    <x v="156"/>
    <x v="309"/>
    <s v="Bay Shore"/>
    <x v="1"/>
    <n v="1199.98"/>
    <s v="Electra Townie Original 7D EQ - 2016"/>
    <x v="0"/>
    <x v="0"/>
    <x v="1"/>
    <x v="1"/>
  </r>
  <r>
    <n v="313"/>
    <x v="157"/>
    <x v="310"/>
    <s v="San Angelo"/>
    <x v="2"/>
    <n v="3098"/>
    <s v="Surly Straggler - 2016"/>
    <x v="1"/>
    <x v="1"/>
    <x v="2"/>
    <x v="5"/>
  </r>
  <r>
    <n v="313"/>
    <x v="157"/>
    <x v="310"/>
    <s v="San Angelo"/>
    <x v="2"/>
    <n v="2899.99"/>
    <s v="Trek Fuel EX 8 29 - 2016"/>
    <x v="2"/>
    <x v="2"/>
    <x v="2"/>
    <x v="5"/>
  </r>
  <r>
    <n v="314"/>
    <x v="158"/>
    <x v="311"/>
    <s v="Elmhurst"/>
    <x v="1"/>
    <n v="539.98"/>
    <s v="Electra Girl's Hawaii 1 (16-inch) - 2015/2016"/>
    <x v="0"/>
    <x v="5"/>
    <x v="1"/>
    <x v="2"/>
  </r>
  <r>
    <n v="314"/>
    <x v="158"/>
    <x v="311"/>
    <s v="Elmhurst"/>
    <x v="1"/>
    <n v="1320.99"/>
    <s v="Heller Shagamaw Frame - 2016"/>
    <x v="5"/>
    <x v="2"/>
    <x v="1"/>
    <x v="2"/>
  </r>
  <r>
    <n v="314"/>
    <x v="158"/>
    <x v="311"/>
    <s v="Elmhurst"/>
    <x v="1"/>
    <n v="2999.99"/>
    <s v="Trek Conduit+ - 2016"/>
    <x v="2"/>
    <x v="4"/>
    <x v="1"/>
    <x v="2"/>
  </r>
  <r>
    <n v="314"/>
    <x v="158"/>
    <x v="311"/>
    <s v="Elmhurst"/>
    <x v="1"/>
    <n v="7999.98"/>
    <s v="Trek Slash 8 27.5 - 2016"/>
    <x v="2"/>
    <x v="2"/>
    <x v="1"/>
    <x v="2"/>
  </r>
  <r>
    <n v="315"/>
    <x v="159"/>
    <x v="312"/>
    <s v="New Hyde Park"/>
    <x v="1"/>
    <n v="1680.99"/>
    <s v="Surly Straggler 650b - 2016"/>
    <x v="1"/>
    <x v="1"/>
    <x v="1"/>
    <x v="1"/>
  </r>
  <r>
    <n v="315"/>
    <x v="159"/>
    <x v="312"/>
    <s v="New Hyde Park"/>
    <x v="1"/>
    <n v="2999.99"/>
    <s v="Trek Conduit+ - 2016"/>
    <x v="2"/>
    <x v="4"/>
    <x v="1"/>
    <x v="1"/>
  </r>
  <r>
    <n v="316"/>
    <x v="160"/>
    <x v="313"/>
    <s v="Liverpool"/>
    <x v="1"/>
    <n v="1199.98"/>
    <s v="Electra Townie Original 7D EQ - 2016"/>
    <x v="0"/>
    <x v="0"/>
    <x v="1"/>
    <x v="2"/>
  </r>
  <r>
    <n v="316"/>
    <x v="160"/>
    <x v="313"/>
    <s v="Liverpool"/>
    <x v="1"/>
    <n v="599.99"/>
    <s v="Electra Townie Original 7D EQ - Women's - 2016"/>
    <x v="0"/>
    <x v="0"/>
    <x v="1"/>
    <x v="2"/>
  </r>
  <r>
    <n v="316"/>
    <x v="160"/>
    <x v="313"/>
    <s v="Liverpool"/>
    <x v="1"/>
    <n v="429"/>
    <s v="Pure Cycles Vine 8-Speed - 2016"/>
    <x v="4"/>
    <x v="0"/>
    <x v="1"/>
    <x v="2"/>
  </r>
  <r>
    <n v="316"/>
    <x v="160"/>
    <x v="313"/>
    <s v="Liverpool"/>
    <x v="1"/>
    <n v="449"/>
    <s v="Pure Cycles William 3-Speed - 2016"/>
    <x v="4"/>
    <x v="0"/>
    <x v="1"/>
    <x v="2"/>
  </r>
  <r>
    <n v="316"/>
    <x v="160"/>
    <x v="313"/>
    <s v="Liverpool"/>
    <x v="1"/>
    <n v="1499.98"/>
    <s v="Ritchey Timberwolf Frameset - 2016"/>
    <x v="3"/>
    <x v="2"/>
    <x v="1"/>
    <x v="2"/>
  </r>
  <r>
    <n v="317"/>
    <x v="160"/>
    <x v="314"/>
    <s v="Franklin Square"/>
    <x v="1"/>
    <n v="539.98"/>
    <s v="Electra Cruiser 1 (24-Inch) - 2016"/>
    <x v="0"/>
    <x v="0"/>
    <x v="1"/>
    <x v="2"/>
  </r>
  <r>
    <n v="317"/>
    <x v="160"/>
    <x v="314"/>
    <s v="Franklin Square"/>
    <x v="1"/>
    <n v="269.99"/>
    <s v="Electra Girl's Hawaii 1 (16-inch) - 2015/2016"/>
    <x v="0"/>
    <x v="5"/>
    <x v="1"/>
    <x v="2"/>
  </r>
  <r>
    <n v="317"/>
    <x v="160"/>
    <x v="314"/>
    <s v="Franklin Square"/>
    <x v="1"/>
    <n v="529.99"/>
    <s v="Electra Moto 1 - 2016"/>
    <x v="0"/>
    <x v="0"/>
    <x v="1"/>
    <x v="2"/>
  </r>
  <r>
    <n v="317"/>
    <x v="160"/>
    <x v="314"/>
    <s v="Franklin Square"/>
    <x v="1"/>
    <n v="1549"/>
    <s v="Surly Straggler - 2016"/>
    <x v="1"/>
    <x v="1"/>
    <x v="1"/>
    <x v="2"/>
  </r>
  <r>
    <n v="318"/>
    <x v="160"/>
    <x v="315"/>
    <s v="Newburgh"/>
    <x v="1"/>
    <n v="539.98"/>
    <s v="Electra Cruiser 1 (24-Inch) - 2016"/>
    <x v="0"/>
    <x v="0"/>
    <x v="1"/>
    <x v="2"/>
  </r>
  <r>
    <n v="318"/>
    <x v="160"/>
    <x v="315"/>
    <s v="Newburgh"/>
    <x v="1"/>
    <n v="999.98"/>
    <s v="Electra Townie Original 7D - 2015/2016"/>
    <x v="0"/>
    <x v="3"/>
    <x v="1"/>
    <x v="2"/>
  </r>
  <r>
    <n v="318"/>
    <x v="160"/>
    <x v="315"/>
    <s v="Newburgh"/>
    <x v="1"/>
    <n v="2999.99"/>
    <s v="Trek Conduit+ - 2016"/>
    <x v="2"/>
    <x v="4"/>
    <x v="1"/>
    <x v="2"/>
  </r>
  <r>
    <n v="319"/>
    <x v="161"/>
    <x v="316"/>
    <s v="Central Islip"/>
    <x v="1"/>
    <n v="269.99"/>
    <s v="Electra Cruiser 1 (24-Inch) - 2016"/>
    <x v="0"/>
    <x v="5"/>
    <x v="1"/>
    <x v="1"/>
  </r>
  <r>
    <n v="319"/>
    <x v="161"/>
    <x v="316"/>
    <s v="Central Islip"/>
    <x v="1"/>
    <n v="299.99"/>
    <s v="Electra Girl's Hawaii 1 (20-inch) - 2015/2016"/>
    <x v="0"/>
    <x v="5"/>
    <x v="1"/>
    <x v="1"/>
  </r>
  <r>
    <n v="319"/>
    <x v="161"/>
    <x v="316"/>
    <s v="Central Islip"/>
    <x v="1"/>
    <n v="1059.98"/>
    <s v="Electra Moto 1 - 2016"/>
    <x v="0"/>
    <x v="0"/>
    <x v="1"/>
    <x v="1"/>
  </r>
  <r>
    <n v="319"/>
    <x v="161"/>
    <x v="316"/>
    <s v="Central Islip"/>
    <x v="1"/>
    <n v="1680.99"/>
    <s v="Surly Straggler 650b - 2016"/>
    <x v="1"/>
    <x v="1"/>
    <x v="1"/>
    <x v="1"/>
  </r>
  <r>
    <n v="320"/>
    <x v="162"/>
    <x v="317"/>
    <s v="Santa Cruz"/>
    <x v="0"/>
    <n v="749.99"/>
    <s v="Ritchey Timberwolf Frameset - 2016"/>
    <x v="3"/>
    <x v="2"/>
    <x v="0"/>
    <x v="0"/>
  </r>
  <r>
    <n v="321"/>
    <x v="162"/>
    <x v="318"/>
    <s v="West Islip"/>
    <x v="1"/>
    <n v="599.98"/>
    <s v="Electra Girl's Hawaii 1 (20-inch) - 2015/2016"/>
    <x v="0"/>
    <x v="5"/>
    <x v="1"/>
    <x v="1"/>
  </r>
  <r>
    <n v="321"/>
    <x v="162"/>
    <x v="318"/>
    <s v="West Islip"/>
    <x v="1"/>
    <n v="1099.98"/>
    <s v="Electra Townie Original 21D - 2016"/>
    <x v="0"/>
    <x v="0"/>
    <x v="1"/>
    <x v="1"/>
  </r>
  <r>
    <n v="321"/>
    <x v="162"/>
    <x v="318"/>
    <s v="West Islip"/>
    <x v="1"/>
    <n v="599.99"/>
    <s v="Electra Townie Original 7D EQ - 2016"/>
    <x v="0"/>
    <x v="3"/>
    <x v="1"/>
    <x v="1"/>
  </r>
  <r>
    <n v="321"/>
    <x v="162"/>
    <x v="318"/>
    <s v="West Islip"/>
    <x v="1"/>
    <n v="5799.98"/>
    <s v="Trek Fuel EX 8 29 - 2016"/>
    <x v="2"/>
    <x v="2"/>
    <x v="1"/>
    <x v="1"/>
  </r>
  <r>
    <n v="322"/>
    <x v="162"/>
    <x v="319"/>
    <s v="New Windsor"/>
    <x v="1"/>
    <n v="269.99"/>
    <s v="Electra Cruiser 1 (24-Inch) - 2016"/>
    <x v="0"/>
    <x v="5"/>
    <x v="1"/>
    <x v="1"/>
  </r>
  <r>
    <n v="322"/>
    <x v="162"/>
    <x v="319"/>
    <s v="New Windsor"/>
    <x v="1"/>
    <n v="539.98"/>
    <s v="Electra Cruiser 1 (24-Inch) - 2016"/>
    <x v="0"/>
    <x v="0"/>
    <x v="1"/>
    <x v="1"/>
  </r>
  <r>
    <n v="323"/>
    <x v="162"/>
    <x v="320"/>
    <s v="Floral Park"/>
    <x v="1"/>
    <n v="539.98"/>
    <s v="Electra Cruiser 1 (24-Inch) - 2016"/>
    <x v="0"/>
    <x v="0"/>
    <x v="1"/>
    <x v="1"/>
  </r>
  <r>
    <n v="323"/>
    <x v="162"/>
    <x v="320"/>
    <s v="Floral Park"/>
    <x v="1"/>
    <n v="1199.98"/>
    <s v="Electra Townie Original 7D EQ - 2016"/>
    <x v="0"/>
    <x v="3"/>
    <x v="1"/>
    <x v="1"/>
  </r>
  <r>
    <n v="324"/>
    <x v="163"/>
    <x v="321"/>
    <s v="Amsterdam"/>
    <x v="1"/>
    <n v="539.98"/>
    <s v="Electra Girl's Hawaii 1 (16-inch) - 2015/2016"/>
    <x v="0"/>
    <x v="5"/>
    <x v="1"/>
    <x v="1"/>
  </r>
  <r>
    <n v="324"/>
    <x v="163"/>
    <x v="321"/>
    <s v="Amsterdam"/>
    <x v="1"/>
    <n v="549.99"/>
    <s v="Electra Townie Original 21D - 2016"/>
    <x v="0"/>
    <x v="0"/>
    <x v="1"/>
    <x v="1"/>
  </r>
  <r>
    <n v="324"/>
    <x v="163"/>
    <x v="321"/>
    <s v="Amsterdam"/>
    <x v="1"/>
    <n v="429"/>
    <s v="Pure Cycles Vine 8-Speed - 2016"/>
    <x v="4"/>
    <x v="0"/>
    <x v="1"/>
    <x v="1"/>
  </r>
  <r>
    <n v="324"/>
    <x v="163"/>
    <x v="321"/>
    <s v="Amsterdam"/>
    <x v="1"/>
    <n v="449"/>
    <s v="Pure Cycles William 3-Speed - 2016"/>
    <x v="4"/>
    <x v="0"/>
    <x v="1"/>
    <x v="1"/>
  </r>
  <r>
    <n v="324"/>
    <x v="163"/>
    <x v="321"/>
    <s v="Amsterdam"/>
    <x v="1"/>
    <n v="1499.98"/>
    <s v="Ritchey Timberwolf Frameset - 2016"/>
    <x v="3"/>
    <x v="2"/>
    <x v="1"/>
    <x v="1"/>
  </r>
  <r>
    <n v="325"/>
    <x v="163"/>
    <x v="322"/>
    <s v="Elmhurst"/>
    <x v="1"/>
    <n v="549.99"/>
    <s v="Electra Townie Original 21D - 2016"/>
    <x v="0"/>
    <x v="0"/>
    <x v="1"/>
    <x v="1"/>
  </r>
  <r>
    <n v="325"/>
    <x v="163"/>
    <x v="322"/>
    <s v="Elmhurst"/>
    <x v="1"/>
    <n v="939.98"/>
    <s v="Surly Ice Cream Truck Frameset - 2016"/>
    <x v="1"/>
    <x v="2"/>
    <x v="1"/>
    <x v="1"/>
  </r>
  <r>
    <n v="325"/>
    <x v="163"/>
    <x v="322"/>
    <s v="Elmhurst"/>
    <x v="1"/>
    <n v="3999.99"/>
    <s v="Trek Slash 8 27.5 - 2016"/>
    <x v="2"/>
    <x v="2"/>
    <x v="1"/>
    <x v="1"/>
  </r>
  <r>
    <n v="326"/>
    <x v="163"/>
    <x v="323"/>
    <s v="Longview"/>
    <x v="2"/>
    <n v="299.99"/>
    <s v="Electra Girl's Hawaii 1 (20-inch) - 2015/2016"/>
    <x v="0"/>
    <x v="5"/>
    <x v="2"/>
    <x v="5"/>
  </r>
  <r>
    <n v="326"/>
    <x v="163"/>
    <x v="323"/>
    <s v="Longview"/>
    <x v="2"/>
    <n v="549.99"/>
    <s v="Electra Townie Original 21D - 2016"/>
    <x v="0"/>
    <x v="0"/>
    <x v="2"/>
    <x v="5"/>
  </r>
  <r>
    <n v="327"/>
    <x v="164"/>
    <x v="324"/>
    <s v="Scarsdale"/>
    <x v="1"/>
    <n v="269.99"/>
    <s v="Electra Cruiser 1 (24-Inch) - 2016"/>
    <x v="0"/>
    <x v="0"/>
    <x v="1"/>
    <x v="1"/>
  </r>
  <r>
    <n v="327"/>
    <x v="164"/>
    <x v="324"/>
    <s v="Scarsdale"/>
    <x v="1"/>
    <n v="1099.98"/>
    <s v="Electra Townie Original 21D - 2016"/>
    <x v="0"/>
    <x v="0"/>
    <x v="1"/>
    <x v="1"/>
  </r>
  <r>
    <n v="327"/>
    <x v="164"/>
    <x v="324"/>
    <s v="Scarsdale"/>
    <x v="1"/>
    <n v="2899.99"/>
    <s v="Trek Fuel EX 8 29 - 2016"/>
    <x v="2"/>
    <x v="2"/>
    <x v="1"/>
    <x v="1"/>
  </r>
  <r>
    <n v="328"/>
    <x v="165"/>
    <x v="325"/>
    <s v="New City"/>
    <x v="1"/>
    <n v="939.98"/>
    <s v="Surly Ice Cream Truck Frameset - 2016"/>
    <x v="1"/>
    <x v="2"/>
    <x v="1"/>
    <x v="1"/>
  </r>
  <r>
    <n v="329"/>
    <x v="166"/>
    <x v="326"/>
    <s v="Hopewell Junction"/>
    <x v="1"/>
    <n v="539.98"/>
    <s v="Electra Girl's Hawaii 1 (16-inch) - 2015/2016"/>
    <x v="0"/>
    <x v="0"/>
    <x v="1"/>
    <x v="1"/>
  </r>
  <r>
    <n v="329"/>
    <x v="166"/>
    <x v="326"/>
    <s v="Hopewell Junction"/>
    <x v="1"/>
    <n v="299.99"/>
    <s v="Electra Girl's Hawaii 1 (20-inch) - 2015/2016"/>
    <x v="0"/>
    <x v="5"/>
    <x v="1"/>
    <x v="1"/>
  </r>
  <r>
    <n v="329"/>
    <x v="166"/>
    <x v="326"/>
    <s v="Hopewell Junction"/>
    <x v="1"/>
    <n v="1199.98"/>
    <s v="Electra Townie Original 7D EQ - 2016"/>
    <x v="0"/>
    <x v="3"/>
    <x v="1"/>
    <x v="1"/>
  </r>
  <r>
    <n v="329"/>
    <x v="166"/>
    <x v="326"/>
    <s v="Hopewell Junction"/>
    <x v="1"/>
    <n v="429"/>
    <s v="Pure Cycles Vine 8-Speed - 2016"/>
    <x v="4"/>
    <x v="0"/>
    <x v="1"/>
    <x v="1"/>
  </r>
  <r>
    <n v="329"/>
    <x v="166"/>
    <x v="326"/>
    <s v="Hopewell Junction"/>
    <x v="1"/>
    <n v="3599.98"/>
    <s v="Trek Remedy 29 Carbon Frameset - 2016"/>
    <x v="2"/>
    <x v="2"/>
    <x v="1"/>
    <x v="1"/>
  </r>
  <r>
    <n v="330"/>
    <x v="166"/>
    <x v="327"/>
    <s v="Clifton Park"/>
    <x v="1"/>
    <n v="539.98"/>
    <s v="Electra Cruiser 1 (24-Inch) - 2016"/>
    <x v="0"/>
    <x v="5"/>
    <x v="1"/>
    <x v="1"/>
  </r>
  <r>
    <n v="331"/>
    <x v="166"/>
    <x v="328"/>
    <s v="Webster"/>
    <x v="1"/>
    <n v="858"/>
    <s v="Pure Cycles Vine 8-Speed - 2016"/>
    <x v="4"/>
    <x v="0"/>
    <x v="1"/>
    <x v="1"/>
  </r>
  <r>
    <n v="332"/>
    <x v="166"/>
    <x v="329"/>
    <s v="Port Chester"/>
    <x v="1"/>
    <n v="898"/>
    <s v="Pure Cycles Western 3-Speed - Women's - 2015/2016"/>
    <x v="4"/>
    <x v="0"/>
    <x v="1"/>
    <x v="2"/>
  </r>
  <r>
    <n v="333"/>
    <x v="167"/>
    <x v="330"/>
    <s v="Astoria"/>
    <x v="1"/>
    <n v="898"/>
    <s v="Pure Cycles Western 3-Speed - Women's - 2015/2016"/>
    <x v="4"/>
    <x v="0"/>
    <x v="1"/>
    <x v="1"/>
  </r>
  <r>
    <n v="333"/>
    <x v="167"/>
    <x v="330"/>
    <s v="Astoria"/>
    <x v="1"/>
    <n v="999.99"/>
    <s v="Surly Wednesday Frameset - 2016"/>
    <x v="1"/>
    <x v="2"/>
    <x v="1"/>
    <x v="1"/>
  </r>
  <r>
    <n v="333"/>
    <x v="167"/>
    <x v="330"/>
    <s v="Astoria"/>
    <x v="1"/>
    <n v="3599.98"/>
    <s v="Trek Remedy 29 Carbon Frameset - 2016"/>
    <x v="2"/>
    <x v="2"/>
    <x v="1"/>
    <x v="1"/>
  </r>
  <r>
    <n v="334"/>
    <x v="167"/>
    <x v="331"/>
    <s v="Massapequa"/>
    <x v="1"/>
    <n v="1199.98"/>
    <s v="Electra Townie Original 7D EQ - 2016"/>
    <x v="0"/>
    <x v="0"/>
    <x v="1"/>
    <x v="2"/>
  </r>
  <r>
    <n v="334"/>
    <x v="167"/>
    <x v="331"/>
    <s v="Massapequa"/>
    <x v="1"/>
    <n v="1999.98"/>
    <s v="Surly Wednesday Frameset - 2016"/>
    <x v="1"/>
    <x v="2"/>
    <x v="1"/>
    <x v="2"/>
  </r>
  <r>
    <n v="334"/>
    <x v="167"/>
    <x v="331"/>
    <s v="Massapequa"/>
    <x v="1"/>
    <n v="2999.99"/>
    <s v="Trek Conduit+ - 2016"/>
    <x v="2"/>
    <x v="4"/>
    <x v="1"/>
    <x v="2"/>
  </r>
  <r>
    <n v="335"/>
    <x v="167"/>
    <x v="332"/>
    <s v="South Ozone Park"/>
    <x v="1"/>
    <n v="269.99"/>
    <s v="Electra Cruiser 1 (24-Inch) - 2016"/>
    <x v="0"/>
    <x v="5"/>
    <x v="1"/>
    <x v="1"/>
  </r>
  <r>
    <n v="335"/>
    <x v="167"/>
    <x v="332"/>
    <s v="South Ozone Park"/>
    <x v="1"/>
    <n v="1499.98"/>
    <s v="Ritchey Timberwolf Frameset - 2016"/>
    <x v="3"/>
    <x v="2"/>
    <x v="1"/>
    <x v="1"/>
  </r>
  <r>
    <n v="335"/>
    <x v="167"/>
    <x v="332"/>
    <s v="South Ozone Park"/>
    <x v="1"/>
    <n v="469.99"/>
    <s v="Surly Ice Cream Truck Frameset - 2016"/>
    <x v="1"/>
    <x v="2"/>
    <x v="1"/>
    <x v="1"/>
  </r>
  <r>
    <n v="336"/>
    <x v="168"/>
    <x v="333"/>
    <s v="Brooklyn"/>
    <x v="1"/>
    <n v="549.99"/>
    <s v="Electra Townie Original 21D - 2016"/>
    <x v="0"/>
    <x v="0"/>
    <x v="1"/>
    <x v="2"/>
  </r>
  <r>
    <n v="336"/>
    <x v="168"/>
    <x v="333"/>
    <s v="Brooklyn"/>
    <x v="1"/>
    <n v="2899.99"/>
    <s v="Trek Fuel EX 8 29 - 2016"/>
    <x v="2"/>
    <x v="2"/>
    <x v="1"/>
    <x v="2"/>
  </r>
  <r>
    <n v="337"/>
    <x v="168"/>
    <x v="334"/>
    <s v="Plainview"/>
    <x v="1"/>
    <n v="449"/>
    <s v="Pure Cycles Western 3-Speed - Women's - 2015/2016"/>
    <x v="4"/>
    <x v="0"/>
    <x v="1"/>
    <x v="2"/>
  </r>
  <r>
    <n v="337"/>
    <x v="168"/>
    <x v="334"/>
    <s v="Plainview"/>
    <x v="1"/>
    <n v="2899.99"/>
    <s v="Trek Fuel EX 8 29 - 2016"/>
    <x v="2"/>
    <x v="2"/>
    <x v="1"/>
    <x v="2"/>
  </r>
  <r>
    <n v="338"/>
    <x v="169"/>
    <x v="335"/>
    <s v="Santa Monica"/>
    <x v="0"/>
    <n v="269.99"/>
    <s v="Electra Girl's Hawaii 1 (16-inch) - 2015/2016"/>
    <x v="0"/>
    <x v="5"/>
    <x v="0"/>
    <x v="3"/>
  </r>
  <r>
    <n v="338"/>
    <x v="169"/>
    <x v="335"/>
    <s v="Santa Monica"/>
    <x v="0"/>
    <n v="939.98"/>
    <s v="Surly Ice Cream Truck Frameset - 2016"/>
    <x v="1"/>
    <x v="2"/>
    <x v="0"/>
    <x v="3"/>
  </r>
  <r>
    <n v="338"/>
    <x v="169"/>
    <x v="335"/>
    <s v="Santa Monica"/>
    <x v="0"/>
    <n v="1549"/>
    <s v="Surly Straggler - 2016"/>
    <x v="1"/>
    <x v="1"/>
    <x v="0"/>
    <x v="3"/>
  </r>
  <r>
    <n v="338"/>
    <x v="169"/>
    <x v="335"/>
    <s v="Santa Monica"/>
    <x v="0"/>
    <n v="3361.98"/>
    <s v="Surly Straggler 650b - 2016"/>
    <x v="1"/>
    <x v="1"/>
    <x v="0"/>
    <x v="3"/>
  </r>
  <r>
    <n v="338"/>
    <x v="169"/>
    <x v="335"/>
    <s v="Santa Monica"/>
    <x v="0"/>
    <n v="2999.99"/>
    <s v="Trek Conduit+ - 2016"/>
    <x v="2"/>
    <x v="4"/>
    <x v="0"/>
    <x v="3"/>
  </r>
  <r>
    <n v="339"/>
    <x v="169"/>
    <x v="336"/>
    <s v="West Hempstead"/>
    <x v="1"/>
    <n v="269.99"/>
    <s v="Electra Cruiser 1 (24-Inch) - 2016"/>
    <x v="0"/>
    <x v="0"/>
    <x v="1"/>
    <x v="2"/>
  </r>
  <r>
    <n v="339"/>
    <x v="169"/>
    <x v="336"/>
    <s v="West Hempstead"/>
    <x v="1"/>
    <n v="1059.98"/>
    <s v="Electra Moto 1 - 2016"/>
    <x v="0"/>
    <x v="0"/>
    <x v="1"/>
    <x v="2"/>
  </r>
  <r>
    <n v="340"/>
    <x v="170"/>
    <x v="337"/>
    <s v="Rome"/>
    <x v="1"/>
    <n v="539.98"/>
    <s v="Electra Cruiser 1 (24-Inch) - 2016"/>
    <x v="0"/>
    <x v="0"/>
    <x v="1"/>
    <x v="2"/>
  </r>
  <r>
    <n v="340"/>
    <x v="170"/>
    <x v="337"/>
    <s v="Rome"/>
    <x v="1"/>
    <n v="549.99"/>
    <s v="Electra Townie Original 21D - 2016"/>
    <x v="0"/>
    <x v="3"/>
    <x v="1"/>
    <x v="2"/>
  </r>
  <r>
    <n v="340"/>
    <x v="170"/>
    <x v="337"/>
    <s v="Rome"/>
    <x v="1"/>
    <n v="1099.98"/>
    <s v="Electra Townie Original 21D - 2016"/>
    <x v="0"/>
    <x v="0"/>
    <x v="1"/>
    <x v="2"/>
  </r>
  <r>
    <n v="340"/>
    <x v="170"/>
    <x v="337"/>
    <s v="Rome"/>
    <x v="1"/>
    <n v="3098"/>
    <s v="Surly Straggler - 2016"/>
    <x v="1"/>
    <x v="1"/>
    <x v="1"/>
    <x v="2"/>
  </r>
  <r>
    <n v="340"/>
    <x v="170"/>
    <x v="337"/>
    <s v="Rome"/>
    <x v="1"/>
    <n v="1680.99"/>
    <s v="Surly Straggler 650b - 2016"/>
    <x v="1"/>
    <x v="1"/>
    <x v="1"/>
    <x v="2"/>
  </r>
  <r>
    <n v="341"/>
    <x v="171"/>
    <x v="338"/>
    <s v="Fresno"/>
    <x v="0"/>
    <n v="599.98"/>
    <s v="Electra Girl's Hawaii 1 (20-inch) - 2015/2016"/>
    <x v="0"/>
    <x v="5"/>
    <x v="0"/>
    <x v="3"/>
  </r>
  <r>
    <n v="342"/>
    <x v="171"/>
    <x v="339"/>
    <s v="Staten Island"/>
    <x v="1"/>
    <n v="599.99"/>
    <s v="Electra Townie Original 7D EQ - 2016"/>
    <x v="0"/>
    <x v="3"/>
    <x v="1"/>
    <x v="2"/>
  </r>
  <r>
    <n v="342"/>
    <x v="171"/>
    <x v="339"/>
    <s v="Staten Island"/>
    <x v="1"/>
    <n v="1199.98"/>
    <s v="Electra Townie Original 7D EQ - 2016"/>
    <x v="0"/>
    <x v="0"/>
    <x v="1"/>
    <x v="2"/>
  </r>
  <r>
    <n v="342"/>
    <x v="171"/>
    <x v="339"/>
    <s v="Staten Island"/>
    <x v="1"/>
    <n v="2999.99"/>
    <s v="Trek Conduit+ - 2016"/>
    <x v="2"/>
    <x v="4"/>
    <x v="1"/>
    <x v="2"/>
  </r>
  <r>
    <n v="343"/>
    <x v="171"/>
    <x v="340"/>
    <s v="Kingston"/>
    <x v="1"/>
    <n v="499.99"/>
    <s v="Electra Townie Original 7D - 2015/2016"/>
    <x v="0"/>
    <x v="3"/>
    <x v="1"/>
    <x v="2"/>
  </r>
  <r>
    <n v="343"/>
    <x v="171"/>
    <x v="340"/>
    <s v="Kingston"/>
    <x v="1"/>
    <n v="1199.98"/>
    <s v="Electra Townie Original 7D EQ - Women's - 2016"/>
    <x v="0"/>
    <x v="0"/>
    <x v="1"/>
    <x v="2"/>
  </r>
  <r>
    <n v="343"/>
    <x v="171"/>
    <x v="340"/>
    <s v="Kingston"/>
    <x v="1"/>
    <n v="2641.98"/>
    <s v="Heller Shagamaw Frame - 2016"/>
    <x v="5"/>
    <x v="2"/>
    <x v="1"/>
    <x v="2"/>
  </r>
  <r>
    <n v="343"/>
    <x v="171"/>
    <x v="340"/>
    <s v="Kingston"/>
    <x v="1"/>
    <n v="1549"/>
    <s v="Surly Straggler - 2016"/>
    <x v="1"/>
    <x v="1"/>
    <x v="1"/>
    <x v="2"/>
  </r>
  <r>
    <n v="344"/>
    <x v="172"/>
    <x v="341"/>
    <s v="Monsey"/>
    <x v="1"/>
    <n v="269.99"/>
    <s v="Electra Girl's Hawaii 1 (16-inch) - 2015/2016"/>
    <x v="0"/>
    <x v="5"/>
    <x v="1"/>
    <x v="1"/>
  </r>
  <r>
    <n v="344"/>
    <x v="172"/>
    <x v="341"/>
    <s v="Monsey"/>
    <x v="1"/>
    <n v="269.99"/>
    <s v="Electra Girl's Hawaii 1 (16-inch) - 2015/2016"/>
    <x v="0"/>
    <x v="0"/>
    <x v="1"/>
    <x v="1"/>
  </r>
  <r>
    <n v="344"/>
    <x v="172"/>
    <x v="341"/>
    <s v="Monsey"/>
    <x v="1"/>
    <n v="898"/>
    <s v="Pure Cycles Western 3-Speed - Women's - 2015/2016"/>
    <x v="4"/>
    <x v="0"/>
    <x v="1"/>
    <x v="1"/>
  </r>
  <r>
    <n v="345"/>
    <x v="172"/>
    <x v="342"/>
    <s v="Yorktown Heights"/>
    <x v="1"/>
    <n v="1099.98"/>
    <s v="Electra Townie Original 21D - 2016"/>
    <x v="0"/>
    <x v="3"/>
    <x v="1"/>
    <x v="1"/>
  </r>
  <r>
    <n v="345"/>
    <x v="172"/>
    <x v="342"/>
    <s v="Yorktown Heights"/>
    <x v="1"/>
    <n v="898"/>
    <s v="Pure Cycles Western 3-Speed - Women's - 2015/2016"/>
    <x v="4"/>
    <x v="0"/>
    <x v="1"/>
    <x v="1"/>
  </r>
  <r>
    <n v="346"/>
    <x v="172"/>
    <x v="343"/>
    <s v="El Paso"/>
    <x v="2"/>
    <n v="269.99"/>
    <s v="Electra Cruiser 1 (24-Inch) - 2016"/>
    <x v="0"/>
    <x v="5"/>
    <x v="2"/>
    <x v="5"/>
  </r>
  <r>
    <n v="346"/>
    <x v="172"/>
    <x v="343"/>
    <s v="El Paso"/>
    <x v="2"/>
    <n v="269.99"/>
    <s v="Electra Cruiser 1 (24-Inch) - 2016"/>
    <x v="0"/>
    <x v="0"/>
    <x v="2"/>
    <x v="5"/>
  </r>
  <r>
    <n v="346"/>
    <x v="172"/>
    <x v="343"/>
    <s v="El Paso"/>
    <x v="2"/>
    <n v="299.99"/>
    <s v="Electra Girl's Hawaii 1 (20-inch) - 2015/2016"/>
    <x v="0"/>
    <x v="5"/>
    <x v="2"/>
    <x v="5"/>
  </r>
  <r>
    <n v="346"/>
    <x v="172"/>
    <x v="343"/>
    <s v="El Paso"/>
    <x v="2"/>
    <n v="529.99"/>
    <s v="Electra Moto 1 - 2016"/>
    <x v="0"/>
    <x v="0"/>
    <x v="2"/>
    <x v="5"/>
  </r>
  <r>
    <n v="346"/>
    <x v="172"/>
    <x v="343"/>
    <s v="El Paso"/>
    <x v="2"/>
    <n v="898"/>
    <s v="Pure Cycles Western 3-Speed - Women's - 2015/2016"/>
    <x v="4"/>
    <x v="0"/>
    <x v="2"/>
    <x v="5"/>
  </r>
  <r>
    <n v="347"/>
    <x v="173"/>
    <x v="344"/>
    <s v="East Elmhurst"/>
    <x v="1"/>
    <n v="299.99"/>
    <s v="Electra Girl's Hawaii 1 (20-inch) - 2015/2016"/>
    <x v="0"/>
    <x v="5"/>
    <x v="1"/>
    <x v="1"/>
  </r>
  <r>
    <n v="348"/>
    <x v="173"/>
    <x v="345"/>
    <s v="Longview"/>
    <x v="2"/>
    <n v="1059.98"/>
    <s v="Electra Moto 1 - 2016"/>
    <x v="0"/>
    <x v="0"/>
    <x v="2"/>
    <x v="5"/>
  </r>
  <r>
    <n v="348"/>
    <x v="173"/>
    <x v="345"/>
    <s v="Longview"/>
    <x v="2"/>
    <n v="2641.98"/>
    <s v="Heller Shagamaw Frame - 2016"/>
    <x v="5"/>
    <x v="2"/>
    <x v="2"/>
    <x v="5"/>
  </r>
  <r>
    <n v="349"/>
    <x v="174"/>
    <x v="346"/>
    <s v="Torrance"/>
    <x v="0"/>
    <n v="1199.98"/>
    <s v="Electra Townie Original 7D EQ - Women's - 2016"/>
    <x v="0"/>
    <x v="0"/>
    <x v="0"/>
    <x v="3"/>
  </r>
  <r>
    <n v="350"/>
    <x v="174"/>
    <x v="161"/>
    <s v="Oakland"/>
    <x v="0"/>
    <n v="599.99"/>
    <s v="Electra Townie Original 7D EQ - Women's - 2016"/>
    <x v="0"/>
    <x v="0"/>
    <x v="0"/>
    <x v="3"/>
  </r>
  <r>
    <n v="350"/>
    <x v="174"/>
    <x v="161"/>
    <s v="Oakland"/>
    <x v="0"/>
    <n v="939.98"/>
    <s v="Surly Ice Cream Truck Frameset - 2016"/>
    <x v="1"/>
    <x v="2"/>
    <x v="0"/>
    <x v="3"/>
  </r>
  <r>
    <n v="350"/>
    <x v="174"/>
    <x v="161"/>
    <s v="Oakland"/>
    <x v="0"/>
    <n v="999.99"/>
    <s v="Surly Wednesday Frameset - 2016"/>
    <x v="1"/>
    <x v="2"/>
    <x v="0"/>
    <x v="3"/>
  </r>
  <r>
    <n v="351"/>
    <x v="174"/>
    <x v="347"/>
    <s v="Los Banos"/>
    <x v="0"/>
    <n v="539.98"/>
    <s v="Electra Girl's Hawaii 1 (16-inch) - 2015/2016"/>
    <x v="0"/>
    <x v="5"/>
    <x v="0"/>
    <x v="0"/>
  </r>
  <r>
    <n v="351"/>
    <x v="174"/>
    <x v="347"/>
    <s v="Los Banos"/>
    <x v="0"/>
    <n v="1099.98"/>
    <s v="Electra Townie Original 21D - 2016"/>
    <x v="0"/>
    <x v="3"/>
    <x v="0"/>
    <x v="0"/>
  </r>
  <r>
    <n v="351"/>
    <x v="174"/>
    <x v="347"/>
    <s v="Los Banos"/>
    <x v="0"/>
    <n v="599.99"/>
    <s v="Electra Townie Original 7D EQ - Women's - 2016"/>
    <x v="0"/>
    <x v="0"/>
    <x v="0"/>
    <x v="0"/>
  </r>
  <r>
    <n v="351"/>
    <x v="174"/>
    <x v="347"/>
    <s v="Los Banos"/>
    <x v="0"/>
    <n v="5799.98"/>
    <s v="Trek Fuel EX 8 29 - 2016"/>
    <x v="2"/>
    <x v="2"/>
    <x v="0"/>
    <x v="0"/>
  </r>
  <r>
    <n v="352"/>
    <x v="174"/>
    <x v="348"/>
    <s v="New York"/>
    <x v="1"/>
    <n v="269.99"/>
    <s v="Electra Girl's Hawaii 1 (16-inch) - 2015/2016"/>
    <x v="0"/>
    <x v="0"/>
    <x v="1"/>
    <x v="2"/>
  </r>
  <r>
    <n v="352"/>
    <x v="174"/>
    <x v="348"/>
    <s v="New York"/>
    <x v="1"/>
    <n v="1680.99"/>
    <s v="Surly Straggler 650b - 2016"/>
    <x v="1"/>
    <x v="1"/>
    <x v="1"/>
    <x v="2"/>
  </r>
  <r>
    <n v="353"/>
    <x v="174"/>
    <x v="349"/>
    <s v="Canandaigua"/>
    <x v="1"/>
    <n v="1499.98"/>
    <s v="Ritchey Timberwolf Frameset - 2016"/>
    <x v="3"/>
    <x v="2"/>
    <x v="1"/>
    <x v="2"/>
  </r>
  <r>
    <n v="354"/>
    <x v="174"/>
    <x v="350"/>
    <s v="Fort Worth"/>
    <x v="2"/>
    <n v="269.99"/>
    <s v="Electra Cruiser 1 (24-Inch) - 2016"/>
    <x v="0"/>
    <x v="5"/>
    <x v="2"/>
    <x v="4"/>
  </r>
  <r>
    <n v="354"/>
    <x v="174"/>
    <x v="350"/>
    <s v="Fort Worth"/>
    <x v="2"/>
    <n v="449"/>
    <s v="Pure Cycles William 3-Speed - 2016"/>
    <x v="4"/>
    <x v="0"/>
    <x v="2"/>
    <x v="4"/>
  </r>
  <r>
    <n v="355"/>
    <x v="174"/>
    <x v="351"/>
    <s v="Garland"/>
    <x v="2"/>
    <n v="539.98"/>
    <s v="Electra Girl's Hawaii 1 (16-inch) - 2015/2016"/>
    <x v="0"/>
    <x v="0"/>
    <x v="2"/>
    <x v="4"/>
  </r>
  <r>
    <n v="355"/>
    <x v="174"/>
    <x v="351"/>
    <s v="Garland"/>
    <x v="2"/>
    <n v="599.99"/>
    <s v="Electra Townie Original 7D EQ - 2016"/>
    <x v="0"/>
    <x v="0"/>
    <x v="2"/>
    <x v="4"/>
  </r>
  <r>
    <n v="356"/>
    <x v="175"/>
    <x v="352"/>
    <s v="Uniondale"/>
    <x v="1"/>
    <n v="269.99"/>
    <s v="Electra Cruiser 1 (24-Inch) - 2016"/>
    <x v="0"/>
    <x v="0"/>
    <x v="1"/>
    <x v="1"/>
  </r>
  <r>
    <n v="356"/>
    <x v="175"/>
    <x v="352"/>
    <s v="Uniondale"/>
    <x v="1"/>
    <n v="599.98"/>
    <s v="Electra Girl's Hawaii 1 (20-inch) - 2015/2016"/>
    <x v="0"/>
    <x v="5"/>
    <x v="1"/>
    <x v="1"/>
  </r>
  <r>
    <n v="356"/>
    <x v="175"/>
    <x v="352"/>
    <s v="Uniondale"/>
    <x v="1"/>
    <n v="2899.99"/>
    <s v="Trek Fuel EX 8 29 - 2016"/>
    <x v="2"/>
    <x v="2"/>
    <x v="1"/>
    <x v="1"/>
  </r>
  <r>
    <n v="357"/>
    <x v="176"/>
    <x v="353"/>
    <s v="Forney"/>
    <x v="2"/>
    <n v="539.98"/>
    <s v="Electra Cruiser 1 (24-Inch) - 2016"/>
    <x v="0"/>
    <x v="5"/>
    <x v="2"/>
    <x v="4"/>
  </r>
  <r>
    <n v="357"/>
    <x v="176"/>
    <x v="353"/>
    <s v="Forney"/>
    <x v="2"/>
    <n v="549.99"/>
    <s v="Electra Townie Original 21D - 2016"/>
    <x v="0"/>
    <x v="3"/>
    <x v="2"/>
    <x v="4"/>
  </r>
  <r>
    <n v="357"/>
    <x v="176"/>
    <x v="353"/>
    <s v="Forney"/>
    <x v="2"/>
    <n v="858"/>
    <s v="Pure Cycles Vine 8-Speed - 2016"/>
    <x v="4"/>
    <x v="0"/>
    <x v="2"/>
    <x v="4"/>
  </r>
  <r>
    <n v="357"/>
    <x v="176"/>
    <x v="353"/>
    <s v="Forney"/>
    <x v="2"/>
    <n v="2999.99"/>
    <s v="Trek Conduit+ - 2016"/>
    <x v="2"/>
    <x v="4"/>
    <x v="2"/>
    <x v="4"/>
  </r>
  <r>
    <n v="358"/>
    <x v="176"/>
    <x v="354"/>
    <s v="Elmont"/>
    <x v="1"/>
    <n v="539.98"/>
    <s v="Electra Cruiser 1 (24-Inch) - 2016"/>
    <x v="0"/>
    <x v="5"/>
    <x v="1"/>
    <x v="2"/>
  </r>
  <r>
    <n v="358"/>
    <x v="176"/>
    <x v="354"/>
    <s v="Elmont"/>
    <x v="1"/>
    <n v="898"/>
    <s v="Pure Cycles Western 3-Speed - Women's - 2015/2016"/>
    <x v="4"/>
    <x v="0"/>
    <x v="1"/>
    <x v="2"/>
  </r>
  <r>
    <n v="358"/>
    <x v="176"/>
    <x v="354"/>
    <s v="Elmont"/>
    <x v="1"/>
    <n v="939.98"/>
    <s v="Surly Ice Cream Truck Frameset - 2016"/>
    <x v="1"/>
    <x v="2"/>
    <x v="1"/>
    <x v="2"/>
  </r>
  <r>
    <n v="358"/>
    <x v="176"/>
    <x v="354"/>
    <s v="Elmont"/>
    <x v="1"/>
    <n v="3599.98"/>
    <s v="Trek Remedy 29 Carbon Frameset - 2016"/>
    <x v="2"/>
    <x v="2"/>
    <x v="1"/>
    <x v="2"/>
  </r>
  <r>
    <n v="359"/>
    <x v="177"/>
    <x v="355"/>
    <s v="Port Washington"/>
    <x v="1"/>
    <n v="1059.98"/>
    <s v="Electra Moto 1 - 2016"/>
    <x v="0"/>
    <x v="0"/>
    <x v="1"/>
    <x v="2"/>
  </r>
  <r>
    <n v="359"/>
    <x v="177"/>
    <x v="355"/>
    <s v="Port Washington"/>
    <x v="1"/>
    <n v="5999.98"/>
    <s v="Trek Conduit+ - 2016"/>
    <x v="2"/>
    <x v="4"/>
    <x v="1"/>
    <x v="2"/>
  </r>
  <r>
    <n v="359"/>
    <x v="177"/>
    <x v="355"/>
    <s v="Port Washington"/>
    <x v="1"/>
    <n v="7999.98"/>
    <s v="Trek Slash 8 27.5 - 2016"/>
    <x v="2"/>
    <x v="2"/>
    <x v="1"/>
    <x v="2"/>
  </r>
  <r>
    <n v="360"/>
    <x v="177"/>
    <x v="356"/>
    <s v="Jamestown"/>
    <x v="1"/>
    <n v="539.98"/>
    <s v="Electra Cruiser 1 (24-Inch) - 2016"/>
    <x v="0"/>
    <x v="0"/>
    <x v="1"/>
    <x v="1"/>
  </r>
  <r>
    <n v="360"/>
    <x v="177"/>
    <x v="356"/>
    <s v="Jamestown"/>
    <x v="1"/>
    <n v="499.99"/>
    <s v="Electra Townie Original 7D - 2015/2016"/>
    <x v="0"/>
    <x v="3"/>
    <x v="1"/>
    <x v="1"/>
  </r>
  <r>
    <n v="360"/>
    <x v="177"/>
    <x v="356"/>
    <s v="Jamestown"/>
    <x v="1"/>
    <n v="599.99"/>
    <s v="Electra Townie Original 7D EQ - 2016"/>
    <x v="0"/>
    <x v="3"/>
    <x v="1"/>
    <x v="1"/>
  </r>
  <r>
    <n v="360"/>
    <x v="177"/>
    <x v="356"/>
    <s v="Jamestown"/>
    <x v="1"/>
    <n v="7999.98"/>
    <s v="Trek Slash 8 27.5 - 2016"/>
    <x v="2"/>
    <x v="2"/>
    <x v="1"/>
    <x v="1"/>
  </r>
  <r>
    <n v="361"/>
    <x v="178"/>
    <x v="357"/>
    <s v="Yorktown Heights"/>
    <x v="1"/>
    <n v="1099.98"/>
    <s v="Electra Townie Original 21D - 2016"/>
    <x v="0"/>
    <x v="3"/>
    <x v="1"/>
    <x v="1"/>
  </r>
  <r>
    <n v="361"/>
    <x v="178"/>
    <x v="357"/>
    <s v="Yorktown Heights"/>
    <x v="1"/>
    <n v="939.98"/>
    <s v="Surly Ice Cream Truck Frameset - 2016"/>
    <x v="1"/>
    <x v="2"/>
    <x v="1"/>
    <x v="1"/>
  </r>
  <r>
    <n v="361"/>
    <x v="178"/>
    <x v="357"/>
    <s v="Yorktown Heights"/>
    <x v="1"/>
    <n v="1680.99"/>
    <s v="Surly Straggler 650b - 2016"/>
    <x v="1"/>
    <x v="1"/>
    <x v="1"/>
    <x v="1"/>
  </r>
  <r>
    <n v="362"/>
    <x v="179"/>
    <x v="358"/>
    <s v="Apple Valley"/>
    <x v="0"/>
    <n v="749.99"/>
    <s v="Ritchey Timberwolf Frameset - 2016"/>
    <x v="3"/>
    <x v="2"/>
    <x v="0"/>
    <x v="0"/>
  </r>
  <r>
    <n v="363"/>
    <x v="180"/>
    <x v="359"/>
    <s v="Euless"/>
    <x v="2"/>
    <n v="539.98"/>
    <s v="Electra Cruiser 1 (24-Inch) - 2016"/>
    <x v="0"/>
    <x v="5"/>
    <x v="2"/>
    <x v="4"/>
  </r>
  <r>
    <n v="363"/>
    <x v="180"/>
    <x v="359"/>
    <s v="Euless"/>
    <x v="2"/>
    <n v="269.99"/>
    <s v="Electra Girl's Hawaii 1 (16-inch) - 2015/2016"/>
    <x v="0"/>
    <x v="0"/>
    <x v="2"/>
    <x v="4"/>
  </r>
  <r>
    <n v="363"/>
    <x v="180"/>
    <x v="359"/>
    <s v="Euless"/>
    <x v="2"/>
    <n v="529.99"/>
    <s v="Electra Moto 1 - 2016"/>
    <x v="0"/>
    <x v="0"/>
    <x v="2"/>
    <x v="4"/>
  </r>
  <r>
    <n v="363"/>
    <x v="180"/>
    <x v="359"/>
    <s v="Euless"/>
    <x v="2"/>
    <n v="599.99"/>
    <s v="Electra Townie Original 7D EQ - Women's - 2016"/>
    <x v="0"/>
    <x v="0"/>
    <x v="2"/>
    <x v="4"/>
  </r>
  <r>
    <n v="364"/>
    <x v="181"/>
    <x v="360"/>
    <s v="Utica"/>
    <x v="1"/>
    <n v="999.98"/>
    <s v="Electra Townie Original 7D - 2015/2016"/>
    <x v="0"/>
    <x v="3"/>
    <x v="1"/>
    <x v="1"/>
  </r>
  <r>
    <n v="365"/>
    <x v="182"/>
    <x v="361"/>
    <s v="Long Beach"/>
    <x v="1"/>
    <n v="1099.98"/>
    <s v="Electra Townie Original 21D - 2016"/>
    <x v="0"/>
    <x v="3"/>
    <x v="1"/>
    <x v="1"/>
  </r>
  <r>
    <n v="366"/>
    <x v="182"/>
    <x v="362"/>
    <s v="Garland"/>
    <x v="2"/>
    <n v="269.99"/>
    <s v="Electra Cruiser 1 (24-Inch) - 2016"/>
    <x v="0"/>
    <x v="5"/>
    <x v="2"/>
    <x v="5"/>
  </r>
  <r>
    <n v="366"/>
    <x v="182"/>
    <x v="362"/>
    <s v="Garland"/>
    <x v="2"/>
    <n v="1199.98"/>
    <s v="Electra Townie Original 7D EQ - 2016"/>
    <x v="0"/>
    <x v="0"/>
    <x v="2"/>
    <x v="5"/>
  </r>
  <r>
    <n v="366"/>
    <x v="182"/>
    <x v="362"/>
    <s v="Garland"/>
    <x v="2"/>
    <n v="2899.99"/>
    <s v="Trek Fuel EX 8 29 - 2016"/>
    <x v="2"/>
    <x v="2"/>
    <x v="2"/>
    <x v="5"/>
  </r>
  <r>
    <n v="367"/>
    <x v="183"/>
    <x v="363"/>
    <s v="Coram"/>
    <x v="1"/>
    <n v="269.99"/>
    <s v="Electra Girl's Hawaii 1 (16-inch) - 2015/2016"/>
    <x v="0"/>
    <x v="0"/>
    <x v="1"/>
    <x v="2"/>
  </r>
  <r>
    <n v="367"/>
    <x v="183"/>
    <x v="363"/>
    <s v="Coram"/>
    <x v="1"/>
    <n v="1199.98"/>
    <s v="Electra Townie Original 7D EQ - 2016"/>
    <x v="0"/>
    <x v="3"/>
    <x v="1"/>
    <x v="2"/>
  </r>
  <r>
    <n v="367"/>
    <x v="183"/>
    <x v="363"/>
    <s v="Coram"/>
    <x v="1"/>
    <n v="3098"/>
    <s v="Surly Straggler - 2016"/>
    <x v="1"/>
    <x v="1"/>
    <x v="1"/>
    <x v="2"/>
  </r>
  <r>
    <n v="368"/>
    <x v="183"/>
    <x v="364"/>
    <s v="Canandaigua"/>
    <x v="1"/>
    <n v="539.98"/>
    <s v="Electra Cruiser 1 (24-Inch) - 2016"/>
    <x v="0"/>
    <x v="5"/>
    <x v="1"/>
    <x v="2"/>
  </r>
  <r>
    <n v="368"/>
    <x v="183"/>
    <x v="364"/>
    <s v="Canandaigua"/>
    <x v="1"/>
    <n v="1320.99"/>
    <s v="Heller Shagamaw Frame - 2016"/>
    <x v="5"/>
    <x v="2"/>
    <x v="1"/>
    <x v="2"/>
  </r>
  <r>
    <n v="368"/>
    <x v="183"/>
    <x v="364"/>
    <s v="Canandaigua"/>
    <x v="1"/>
    <n v="449"/>
    <s v="Pure Cycles William 3-Speed - 2016"/>
    <x v="4"/>
    <x v="0"/>
    <x v="1"/>
    <x v="2"/>
  </r>
  <r>
    <n v="368"/>
    <x v="183"/>
    <x v="364"/>
    <s v="Canandaigua"/>
    <x v="1"/>
    <n v="3098"/>
    <s v="Surly Straggler - 2016"/>
    <x v="1"/>
    <x v="1"/>
    <x v="1"/>
    <x v="2"/>
  </r>
  <r>
    <n v="369"/>
    <x v="184"/>
    <x v="365"/>
    <s v="Glendora"/>
    <x v="0"/>
    <n v="3098"/>
    <s v="Surly Straggler - 2016"/>
    <x v="1"/>
    <x v="1"/>
    <x v="0"/>
    <x v="3"/>
  </r>
  <r>
    <n v="370"/>
    <x v="184"/>
    <x v="366"/>
    <s v="Queensbury"/>
    <x v="1"/>
    <n v="999.98"/>
    <s v="Electra Townie Original 7D - 2015/2016"/>
    <x v="0"/>
    <x v="3"/>
    <x v="1"/>
    <x v="2"/>
  </r>
  <r>
    <n v="370"/>
    <x v="184"/>
    <x v="366"/>
    <s v="Queensbury"/>
    <x v="1"/>
    <n v="5799.98"/>
    <s v="Trek Fuel EX 8 29 - 2016"/>
    <x v="2"/>
    <x v="2"/>
    <x v="1"/>
    <x v="2"/>
  </r>
  <r>
    <n v="371"/>
    <x v="184"/>
    <x v="367"/>
    <s v="Monsey"/>
    <x v="1"/>
    <n v="269.99"/>
    <s v="Electra Girl's Hawaii 1 (16-inch) - 2015/2016"/>
    <x v="0"/>
    <x v="0"/>
    <x v="1"/>
    <x v="2"/>
  </r>
  <r>
    <n v="371"/>
    <x v="184"/>
    <x v="367"/>
    <s v="Monsey"/>
    <x v="1"/>
    <n v="549.99"/>
    <s v="Electra Townie Original 21D - 2016"/>
    <x v="0"/>
    <x v="0"/>
    <x v="1"/>
    <x v="2"/>
  </r>
  <r>
    <n v="372"/>
    <x v="185"/>
    <x v="368"/>
    <s v="Hamburg"/>
    <x v="1"/>
    <n v="539.98"/>
    <s v="Electra Girl's Hawaii 1 (16-inch) - 2015/2016"/>
    <x v="0"/>
    <x v="0"/>
    <x v="1"/>
    <x v="1"/>
  </r>
  <r>
    <n v="372"/>
    <x v="185"/>
    <x v="368"/>
    <s v="Hamburg"/>
    <x v="1"/>
    <n v="1320.99"/>
    <s v="Heller Shagamaw Frame - 2016"/>
    <x v="5"/>
    <x v="2"/>
    <x v="1"/>
    <x v="1"/>
  </r>
  <r>
    <n v="372"/>
    <x v="185"/>
    <x v="368"/>
    <s v="Hamburg"/>
    <x v="1"/>
    <n v="1680.99"/>
    <s v="Surly Straggler 650b - 2016"/>
    <x v="1"/>
    <x v="1"/>
    <x v="1"/>
    <x v="1"/>
  </r>
  <r>
    <n v="373"/>
    <x v="185"/>
    <x v="369"/>
    <s v="South Ozone Park"/>
    <x v="1"/>
    <n v="269.99"/>
    <s v="Electra Cruiser 1 (24-Inch) - 2016"/>
    <x v="0"/>
    <x v="0"/>
    <x v="1"/>
    <x v="2"/>
  </r>
  <r>
    <n v="373"/>
    <x v="185"/>
    <x v="369"/>
    <s v="South Ozone Park"/>
    <x v="1"/>
    <n v="269.99"/>
    <s v="Electra Girl's Hawaii 1 (16-inch) - 2015/2016"/>
    <x v="0"/>
    <x v="5"/>
    <x v="1"/>
    <x v="2"/>
  </r>
  <r>
    <n v="373"/>
    <x v="185"/>
    <x v="369"/>
    <s v="South Ozone Park"/>
    <x v="1"/>
    <n v="549.99"/>
    <s v="Electra Townie Original 21D - 2016"/>
    <x v="0"/>
    <x v="0"/>
    <x v="1"/>
    <x v="2"/>
  </r>
  <r>
    <n v="373"/>
    <x v="185"/>
    <x v="369"/>
    <s v="South Ozone Park"/>
    <x v="1"/>
    <n v="898"/>
    <s v="Pure Cycles William 3-Speed - 2016"/>
    <x v="4"/>
    <x v="0"/>
    <x v="1"/>
    <x v="2"/>
  </r>
  <r>
    <n v="373"/>
    <x v="185"/>
    <x v="369"/>
    <s v="South Ozone Park"/>
    <x v="1"/>
    <n v="3599.98"/>
    <s v="Trek Remedy 29 Carbon Frameset - 2016"/>
    <x v="2"/>
    <x v="2"/>
    <x v="1"/>
    <x v="2"/>
  </r>
  <r>
    <n v="374"/>
    <x v="186"/>
    <x v="370"/>
    <s v="Duarte"/>
    <x v="0"/>
    <n v="1549"/>
    <s v="Surly Straggler - 2016"/>
    <x v="1"/>
    <x v="1"/>
    <x v="0"/>
    <x v="0"/>
  </r>
  <r>
    <n v="374"/>
    <x v="186"/>
    <x v="370"/>
    <s v="Duarte"/>
    <x v="0"/>
    <n v="3999.99"/>
    <s v="Trek Slash 8 27.5 - 2016"/>
    <x v="2"/>
    <x v="2"/>
    <x v="0"/>
    <x v="0"/>
  </r>
  <r>
    <n v="375"/>
    <x v="186"/>
    <x v="371"/>
    <s v="Orchard Park"/>
    <x v="1"/>
    <n v="539.98"/>
    <s v="Electra Cruiser 1 (24-Inch) - 2016"/>
    <x v="0"/>
    <x v="5"/>
    <x v="1"/>
    <x v="2"/>
  </r>
  <r>
    <n v="375"/>
    <x v="186"/>
    <x v="371"/>
    <s v="Orchard Park"/>
    <x v="1"/>
    <n v="1099.98"/>
    <s v="Electra Townie Original 21D - 2016"/>
    <x v="0"/>
    <x v="0"/>
    <x v="1"/>
    <x v="2"/>
  </r>
  <r>
    <n v="375"/>
    <x v="186"/>
    <x v="371"/>
    <s v="Orchard Park"/>
    <x v="1"/>
    <n v="1499.98"/>
    <s v="Ritchey Timberwolf Frameset - 2016"/>
    <x v="3"/>
    <x v="2"/>
    <x v="1"/>
    <x v="2"/>
  </r>
  <r>
    <n v="375"/>
    <x v="186"/>
    <x v="371"/>
    <s v="Orchard Park"/>
    <x v="1"/>
    <n v="5799.98"/>
    <s v="Trek Fuel EX 8 29 - 2016"/>
    <x v="2"/>
    <x v="2"/>
    <x v="1"/>
    <x v="2"/>
  </r>
  <r>
    <n v="376"/>
    <x v="186"/>
    <x v="372"/>
    <s v="Hicksville"/>
    <x v="1"/>
    <n v="599.98"/>
    <s v="Electra Girl's Hawaii 1 (20-inch) - 2015/2016"/>
    <x v="0"/>
    <x v="5"/>
    <x v="1"/>
    <x v="1"/>
  </r>
  <r>
    <n v="376"/>
    <x v="186"/>
    <x v="372"/>
    <s v="Hicksville"/>
    <x v="1"/>
    <n v="1499.98"/>
    <s v="Ritchey Timberwolf Frameset - 2016"/>
    <x v="3"/>
    <x v="2"/>
    <x v="1"/>
    <x v="1"/>
  </r>
  <r>
    <n v="377"/>
    <x v="186"/>
    <x v="373"/>
    <s v="Levittown"/>
    <x v="1"/>
    <n v="269.99"/>
    <s v="Electra Girl's Hawaii 1 (16-inch) - 2015/2016"/>
    <x v="0"/>
    <x v="0"/>
    <x v="1"/>
    <x v="1"/>
  </r>
  <r>
    <n v="377"/>
    <x v="186"/>
    <x v="373"/>
    <s v="Levittown"/>
    <x v="1"/>
    <n v="1799.99"/>
    <s v="Trek Remedy 29 Carbon Frameset - 2016"/>
    <x v="2"/>
    <x v="2"/>
    <x v="1"/>
    <x v="1"/>
  </r>
  <r>
    <n v="378"/>
    <x v="186"/>
    <x v="374"/>
    <s v="Victoria"/>
    <x v="2"/>
    <n v="1199.98"/>
    <s v="Electra Townie Original 7D EQ - 2016"/>
    <x v="0"/>
    <x v="3"/>
    <x v="2"/>
    <x v="5"/>
  </r>
  <r>
    <n v="379"/>
    <x v="187"/>
    <x v="375"/>
    <s v="Hicksville"/>
    <x v="1"/>
    <n v="599.99"/>
    <s v="Electra Townie Original 7D EQ - 2016"/>
    <x v="0"/>
    <x v="0"/>
    <x v="1"/>
    <x v="2"/>
  </r>
  <r>
    <n v="379"/>
    <x v="187"/>
    <x v="375"/>
    <s v="Hicksville"/>
    <x v="1"/>
    <n v="2999.99"/>
    <s v="Trek Conduit+ - 2016"/>
    <x v="2"/>
    <x v="4"/>
    <x v="1"/>
    <x v="2"/>
  </r>
  <r>
    <n v="380"/>
    <x v="188"/>
    <x v="376"/>
    <s v="Howard Beach"/>
    <x v="1"/>
    <n v="599.99"/>
    <s v="Electra Townie Original 7D EQ - 2016"/>
    <x v="0"/>
    <x v="0"/>
    <x v="1"/>
    <x v="2"/>
  </r>
  <r>
    <n v="380"/>
    <x v="188"/>
    <x v="376"/>
    <s v="Howard Beach"/>
    <x v="1"/>
    <n v="3361.98"/>
    <s v="Surly Straggler 650b - 2016"/>
    <x v="1"/>
    <x v="1"/>
    <x v="1"/>
    <x v="2"/>
  </r>
  <r>
    <n v="381"/>
    <x v="188"/>
    <x v="377"/>
    <s v="New Rochelle"/>
    <x v="1"/>
    <n v="539.98"/>
    <s v="Electra Cruiser 1 (24-Inch) - 2016"/>
    <x v="0"/>
    <x v="5"/>
    <x v="1"/>
    <x v="2"/>
  </r>
  <r>
    <n v="382"/>
    <x v="189"/>
    <x v="378"/>
    <s v="New Windsor"/>
    <x v="1"/>
    <n v="269.99"/>
    <s v="Electra Cruiser 1 (24-Inch) - 2016"/>
    <x v="0"/>
    <x v="0"/>
    <x v="1"/>
    <x v="1"/>
  </r>
  <r>
    <n v="382"/>
    <x v="189"/>
    <x v="378"/>
    <s v="New Windsor"/>
    <x v="1"/>
    <n v="2999.99"/>
    <s v="Trek Conduit+ - 2016"/>
    <x v="2"/>
    <x v="4"/>
    <x v="1"/>
    <x v="1"/>
  </r>
  <r>
    <n v="382"/>
    <x v="189"/>
    <x v="378"/>
    <s v="New Windsor"/>
    <x v="1"/>
    <n v="1799.99"/>
    <s v="Trek Remedy 29 Carbon Frameset - 2016"/>
    <x v="2"/>
    <x v="2"/>
    <x v="1"/>
    <x v="1"/>
  </r>
  <r>
    <n v="383"/>
    <x v="189"/>
    <x v="379"/>
    <s v="Bay Shore"/>
    <x v="1"/>
    <n v="539.98"/>
    <s v="Electra Cruiser 1 (24-Inch) - 2016"/>
    <x v="0"/>
    <x v="5"/>
    <x v="1"/>
    <x v="2"/>
  </r>
  <r>
    <n v="383"/>
    <x v="189"/>
    <x v="379"/>
    <s v="Bay Shore"/>
    <x v="1"/>
    <n v="269.99"/>
    <s v="Electra Cruiser 1 (24-Inch) - 2016"/>
    <x v="0"/>
    <x v="0"/>
    <x v="1"/>
    <x v="2"/>
  </r>
  <r>
    <n v="383"/>
    <x v="189"/>
    <x v="379"/>
    <s v="Bay Shore"/>
    <x v="1"/>
    <n v="539.98"/>
    <s v="Electra Girl's Hawaii 1 (16-inch) - 2015/2016"/>
    <x v="0"/>
    <x v="5"/>
    <x v="1"/>
    <x v="2"/>
  </r>
  <r>
    <n v="383"/>
    <x v="189"/>
    <x v="379"/>
    <s v="Bay Shore"/>
    <x v="1"/>
    <n v="269.99"/>
    <s v="Electra Girl's Hawaii 1 (16-inch) - 2015/2016"/>
    <x v="0"/>
    <x v="0"/>
    <x v="1"/>
    <x v="2"/>
  </r>
  <r>
    <n v="383"/>
    <x v="189"/>
    <x v="379"/>
    <s v="Bay Shore"/>
    <x v="1"/>
    <n v="449"/>
    <s v="Pure Cycles William 3-Speed - 2016"/>
    <x v="4"/>
    <x v="0"/>
    <x v="1"/>
    <x v="2"/>
  </r>
  <r>
    <n v="384"/>
    <x v="189"/>
    <x v="380"/>
    <s v="Bellmore"/>
    <x v="1"/>
    <n v="539.98"/>
    <s v="Electra Cruiser 1 (24-Inch) - 2016"/>
    <x v="0"/>
    <x v="5"/>
    <x v="1"/>
    <x v="2"/>
  </r>
  <r>
    <n v="384"/>
    <x v="189"/>
    <x v="380"/>
    <s v="Bellmore"/>
    <x v="1"/>
    <n v="529.99"/>
    <s v="Electra Moto 1 - 2016"/>
    <x v="0"/>
    <x v="0"/>
    <x v="1"/>
    <x v="2"/>
  </r>
  <r>
    <n v="384"/>
    <x v="189"/>
    <x v="380"/>
    <s v="Bellmore"/>
    <x v="1"/>
    <n v="599.99"/>
    <s v="Electra Townie Original 7D EQ - Women's - 2016"/>
    <x v="0"/>
    <x v="0"/>
    <x v="1"/>
    <x v="2"/>
  </r>
  <r>
    <n v="384"/>
    <x v="189"/>
    <x v="380"/>
    <s v="Bellmore"/>
    <x v="1"/>
    <n v="2899.99"/>
    <s v="Trek Fuel EX 8 29 - 2016"/>
    <x v="2"/>
    <x v="2"/>
    <x v="1"/>
    <x v="2"/>
  </r>
  <r>
    <n v="384"/>
    <x v="189"/>
    <x v="380"/>
    <s v="Bellmore"/>
    <x v="1"/>
    <n v="1799.99"/>
    <s v="Trek Remedy 29 Carbon Frameset - 2016"/>
    <x v="2"/>
    <x v="2"/>
    <x v="1"/>
    <x v="2"/>
  </r>
  <r>
    <n v="385"/>
    <x v="189"/>
    <x v="381"/>
    <s v="Newburgh"/>
    <x v="1"/>
    <n v="269.99"/>
    <s v="Electra Cruiser 1 (24-Inch) - 2016"/>
    <x v="0"/>
    <x v="5"/>
    <x v="1"/>
    <x v="2"/>
  </r>
  <r>
    <n v="385"/>
    <x v="189"/>
    <x v="381"/>
    <s v="Newburgh"/>
    <x v="1"/>
    <n v="1199.98"/>
    <s v="Electra Townie Original 7D EQ - 2016"/>
    <x v="0"/>
    <x v="3"/>
    <x v="1"/>
    <x v="2"/>
  </r>
  <r>
    <n v="385"/>
    <x v="189"/>
    <x v="381"/>
    <s v="Newburgh"/>
    <x v="1"/>
    <n v="7999.98"/>
    <s v="Trek Slash 8 27.5 - 2016"/>
    <x v="2"/>
    <x v="2"/>
    <x v="1"/>
    <x v="2"/>
  </r>
  <r>
    <n v="386"/>
    <x v="189"/>
    <x v="382"/>
    <s v="Orchard Park"/>
    <x v="1"/>
    <n v="1199.98"/>
    <s v="Electra Townie Original 7D EQ - 2016"/>
    <x v="0"/>
    <x v="0"/>
    <x v="1"/>
    <x v="1"/>
  </r>
  <r>
    <n v="386"/>
    <x v="189"/>
    <x v="382"/>
    <s v="Orchard Park"/>
    <x v="1"/>
    <n v="1999.98"/>
    <s v="Surly Wednesday Frameset - 2016"/>
    <x v="1"/>
    <x v="2"/>
    <x v="1"/>
    <x v="1"/>
  </r>
  <r>
    <n v="386"/>
    <x v="189"/>
    <x v="382"/>
    <s v="Orchard Park"/>
    <x v="1"/>
    <n v="1799.99"/>
    <s v="Trek Remedy 29 Carbon Frameset - 2016"/>
    <x v="2"/>
    <x v="2"/>
    <x v="1"/>
    <x v="1"/>
  </r>
  <r>
    <n v="387"/>
    <x v="189"/>
    <x v="383"/>
    <s v="Rowlett"/>
    <x v="2"/>
    <n v="449"/>
    <s v="Pure Cycles Western 3-Speed - Women's - 2015/2016"/>
    <x v="4"/>
    <x v="0"/>
    <x v="2"/>
    <x v="4"/>
  </r>
  <r>
    <n v="388"/>
    <x v="190"/>
    <x v="384"/>
    <s v="Longview"/>
    <x v="2"/>
    <n v="539.98"/>
    <s v="Electra Cruiser 1 (24-Inch) - 2016"/>
    <x v="0"/>
    <x v="0"/>
    <x v="2"/>
    <x v="4"/>
  </r>
  <r>
    <n v="388"/>
    <x v="190"/>
    <x v="384"/>
    <s v="Longview"/>
    <x v="2"/>
    <n v="898"/>
    <s v="Pure Cycles William 3-Speed - 2016"/>
    <x v="4"/>
    <x v="0"/>
    <x v="2"/>
    <x v="4"/>
  </r>
  <r>
    <n v="388"/>
    <x v="190"/>
    <x v="384"/>
    <s v="Longview"/>
    <x v="2"/>
    <n v="749.99"/>
    <s v="Ritchey Timberwolf Frameset - 2016"/>
    <x v="3"/>
    <x v="2"/>
    <x v="2"/>
    <x v="4"/>
  </r>
  <r>
    <n v="388"/>
    <x v="190"/>
    <x v="384"/>
    <s v="Longview"/>
    <x v="2"/>
    <n v="1680.99"/>
    <s v="Surly Straggler 650b - 2016"/>
    <x v="1"/>
    <x v="1"/>
    <x v="2"/>
    <x v="4"/>
  </r>
  <r>
    <n v="389"/>
    <x v="191"/>
    <x v="385"/>
    <s v="Glendora"/>
    <x v="0"/>
    <n v="1059.98"/>
    <s v="Electra Moto 1 - 2016"/>
    <x v="0"/>
    <x v="0"/>
    <x v="0"/>
    <x v="3"/>
  </r>
  <r>
    <n v="389"/>
    <x v="191"/>
    <x v="385"/>
    <s v="Glendora"/>
    <x v="0"/>
    <n v="1320.99"/>
    <s v="Heller Shagamaw Frame - 2016"/>
    <x v="5"/>
    <x v="2"/>
    <x v="0"/>
    <x v="3"/>
  </r>
  <r>
    <n v="389"/>
    <x v="191"/>
    <x v="385"/>
    <s v="Glendora"/>
    <x v="0"/>
    <n v="749.99"/>
    <s v="Ritchey Timberwolf Frameset - 2016"/>
    <x v="3"/>
    <x v="2"/>
    <x v="0"/>
    <x v="3"/>
  </r>
  <r>
    <n v="389"/>
    <x v="191"/>
    <x v="385"/>
    <s v="Glendora"/>
    <x v="0"/>
    <n v="3098"/>
    <s v="Surly Straggler - 2016"/>
    <x v="1"/>
    <x v="1"/>
    <x v="0"/>
    <x v="3"/>
  </r>
  <r>
    <n v="389"/>
    <x v="191"/>
    <x v="385"/>
    <s v="Glendora"/>
    <x v="0"/>
    <n v="2999.99"/>
    <s v="Trek Conduit+ - 2016"/>
    <x v="2"/>
    <x v="4"/>
    <x v="0"/>
    <x v="3"/>
  </r>
  <r>
    <n v="390"/>
    <x v="191"/>
    <x v="386"/>
    <s v="El Paso"/>
    <x v="2"/>
    <n v="299.99"/>
    <s v="Electra Girl's Hawaii 1 (20-inch) - 2015/2016"/>
    <x v="0"/>
    <x v="5"/>
    <x v="2"/>
    <x v="5"/>
  </r>
  <r>
    <n v="390"/>
    <x v="191"/>
    <x v="386"/>
    <s v="El Paso"/>
    <x v="2"/>
    <n v="2999.99"/>
    <s v="Trek Conduit+ - 2016"/>
    <x v="2"/>
    <x v="4"/>
    <x v="2"/>
    <x v="5"/>
  </r>
  <r>
    <n v="390"/>
    <x v="191"/>
    <x v="386"/>
    <s v="El Paso"/>
    <x v="2"/>
    <n v="7999.98"/>
    <s v="Trek Slash 8 27.5 - 2016"/>
    <x v="2"/>
    <x v="2"/>
    <x v="2"/>
    <x v="5"/>
  </r>
  <r>
    <n v="391"/>
    <x v="192"/>
    <x v="387"/>
    <s v="San Angelo"/>
    <x v="2"/>
    <n v="1099.98"/>
    <s v="Electra Townie Original 21D - 2016"/>
    <x v="0"/>
    <x v="3"/>
    <x v="2"/>
    <x v="5"/>
  </r>
  <r>
    <n v="391"/>
    <x v="192"/>
    <x v="387"/>
    <s v="San Angelo"/>
    <x v="2"/>
    <n v="2641.98"/>
    <s v="Heller Shagamaw Frame - 2016"/>
    <x v="5"/>
    <x v="2"/>
    <x v="2"/>
    <x v="5"/>
  </r>
  <r>
    <n v="391"/>
    <x v="192"/>
    <x v="387"/>
    <s v="San Angelo"/>
    <x v="2"/>
    <n v="1799.99"/>
    <s v="Trek Remedy 29 Carbon Frameset - 2016"/>
    <x v="2"/>
    <x v="2"/>
    <x v="2"/>
    <x v="5"/>
  </r>
  <r>
    <n v="392"/>
    <x v="192"/>
    <x v="388"/>
    <s v="South El Monte"/>
    <x v="0"/>
    <n v="539.98"/>
    <s v="Electra Girl's Hawaii 1 (16-inch) - 2015/2016"/>
    <x v="0"/>
    <x v="0"/>
    <x v="0"/>
    <x v="3"/>
  </r>
  <r>
    <n v="392"/>
    <x v="192"/>
    <x v="388"/>
    <s v="South El Monte"/>
    <x v="0"/>
    <n v="1999.98"/>
    <s v="Surly Wednesday Frameset - 2016"/>
    <x v="1"/>
    <x v="2"/>
    <x v="0"/>
    <x v="3"/>
  </r>
  <r>
    <n v="393"/>
    <x v="193"/>
    <x v="389"/>
    <s v="Forest Hills"/>
    <x v="1"/>
    <n v="939.98"/>
    <s v="Surly Ice Cream Truck Frameset - 2016"/>
    <x v="1"/>
    <x v="2"/>
    <x v="1"/>
    <x v="1"/>
  </r>
  <r>
    <n v="394"/>
    <x v="194"/>
    <x v="390"/>
    <s v="Oakland"/>
    <x v="0"/>
    <n v="539.98"/>
    <s v="Electra Girl's Hawaii 1 (16-inch) - 2015/2016"/>
    <x v="0"/>
    <x v="0"/>
    <x v="0"/>
    <x v="3"/>
  </r>
  <r>
    <n v="394"/>
    <x v="194"/>
    <x v="390"/>
    <s v="Oakland"/>
    <x v="0"/>
    <n v="299.99"/>
    <s v="Electra Girl's Hawaii 1 (20-inch) - 2015/2016"/>
    <x v="0"/>
    <x v="5"/>
    <x v="0"/>
    <x v="3"/>
  </r>
  <r>
    <n v="394"/>
    <x v="194"/>
    <x v="390"/>
    <s v="Oakland"/>
    <x v="0"/>
    <n v="599.99"/>
    <s v="Electra Townie Original 7D EQ - 2016"/>
    <x v="0"/>
    <x v="0"/>
    <x v="0"/>
    <x v="3"/>
  </r>
  <r>
    <n v="395"/>
    <x v="194"/>
    <x v="391"/>
    <s v="Port Chester"/>
    <x v="1"/>
    <n v="269.99"/>
    <s v="Electra Girl's Hawaii 1 (16-inch) - 2015/2016"/>
    <x v="0"/>
    <x v="0"/>
    <x v="1"/>
    <x v="1"/>
  </r>
  <r>
    <n v="396"/>
    <x v="195"/>
    <x v="392"/>
    <s v="Ronkonkoma"/>
    <x v="1"/>
    <n v="549.99"/>
    <s v="Electra Townie Original 21D - 2016"/>
    <x v="0"/>
    <x v="0"/>
    <x v="1"/>
    <x v="1"/>
  </r>
  <r>
    <n v="396"/>
    <x v="195"/>
    <x v="392"/>
    <s v="Ronkonkoma"/>
    <x v="1"/>
    <n v="999.98"/>
    <s v="Electra Townie Original 7D - 2015/2016"/>
    <x v="0"/>
    <x v="3"/>
    <x v="1"/>
    <x v="1"/>
  </r>
  <r>
    <n v="396"/>
    <x v="195"/>
    <x v="392"/>
    <s v="Ronkonkoma"/>
    <x v="1"/>
    <n v="1320.99"/>
    <s v="Heller Shagamaw Frame - 2016"/>
    <x v="5"/>
    <x v="2"/>
    <x v="1"/>
    <x v="1"/>
  </r>
  <r>
    <n v="397"/>
    <x v="196"/>
    <x v="393"/>
    <s v="Rockville Centre"/>
    <x v="1"/>
    <n v="3999.99"/>
    <s v="Trek Slash 8 27.5 - 2016"/>
    <x v="2"/>
    <x v="2"/>
    <x v="1"/>
    <x v="2"/>
  </r>
  <r>
    <n v="398"/>
    <x v="197"/>
    <x v="394"/>
    <s v="Vista"/>
    <x v="0"/>
    <n v="499.99"/>
    <s v="Electra Townie Original 7D - 2015/2016"/>
    <x v="0"/>
    <x v="3"/>
    <x v="0"/>
    <x v="0"/>
  </r>
  <r>
    <n v="398"/>
    <x v="197"/>
    <x v="394"/>
    <s v="Vista"/>
    <x v="0"/>
    <n v="429"/>
    <s v="Pure Cycles Vine 8-Speed - 2016"/>
    <x v="4"/>
    <x v="0"/>
    <x v="0"/>
    <x v="0"/>
  </r>
  <r>
    <n v="398"/>
    <x v="197"/>
    <x v="394"/>
    <s v="Vista"/>
    <x v="0"/>
    <n v="898"/>
    <s v="Pure Cycles Western 3-Speed - Women's - 2015/2016"/>
    <x v="4"/>
    <x v="0"/>
    <x v="0"/>
    <x v="0"/>
  </r>
  <r>
    <n v="398"/>
    <x v="197"/>
    <x v="394"/>
    <s v="Vista"/>
    <x v="0"/>
    <n v="3599.98"/>
    <s v="Trek Remedy 29 Carbon Frameset - 2016"/>
    <x v="2"/>
    <x v="2"/>
    <x v="0"/>
    <x v="0"/>
  </r>
  <r>
    <n v="399"/>
    <x v="197"/>
    <x v="395"/>
    <s v="Brentwood"/>
    <x v="1"/>
    <n v="269.99"/>
    <s v="Electra Girl's Hawaii 1 (16-inch) - 2015/2016"/>
    <x v="0"/>
    <x v="0"/>
    <x v="1"/>
    <x v="2"/>
  </r>
  <r>
    <n v="399"/>
    <x v="197"/>
    <x v="395"/>
    <s v="Brentwood"/>
    <x v="1"/>
    <n v="499.99"/>
    <s v="Electra Townie Original 7D - 2015/2016"/>
    <x v="0"/>
    <x v="3"/>
    <x v="1"/>
    <x v="2"/>
  </r>
  <r>
    <n v="399"/>
    <x v="197"/>
    <x v="395"/>
    <s v="Brentwood"/>
    <x v="1"/>
    <n v="3361.98"/>
    <s v="Surly Straggler 650b - 2016"/>
    <x v="1"/>
    <x v="1"/>
    <x v="1"/>
    <x v="2"/>
  </r>
  <r>
    <n v="400"/>
    <x v="197"/>
    <x v="396"/>
    <s v="North Tonawanda"/>
    <x v="1"/>
    <n v="1099.98"/>
    <s v="Electra Townie Original 21D - 2016"/>
    <x v="0"/>
    <x v="3"/>
    <x v="1"/>
    <x v="1"/>
  </r>
  <r>
    <n v="400"/>
    <x v="197"/>
    <x v="396"/>
    <s v="North Tonawanda"/>
    <x v="1"/>
    <n v="1999.98"/>
    <s v="Surly Wednesday Frameset - 2016"/>
    <x v="1"/>
    <x v="2"/>
    <x v="1"/>
    <x v="1"/>
  </r>
  <r>
    <n v="400"/>
    <x v="197"/>
    <x v="396"/>
    <s v="North Tonawanda"/>
    <x v="1"/>
    <n v="2999.99"/>
    <s v="Trek Conduit+ - 2016"/>
    <x v="2"/>
    <x v="4"/>
    <x v="1"/>
    <x v="1"/>
  </r>
  <r>
    <n v="401"/>
    <x v="198"/>
    <x v="397"/>
    <s v="Syosset"/>
    <x v="1"/>
    <n v="299.99"/>
    <s v="Electra Girl's Hawaii 1 (20-inch) - 2015/2016"/>
    <x v="0"/>
    <x v="5"/>
    <x v="1"/>
    <x v="1"/>
  </r>
  <r>
    <n v="401"/>
    <x v="198"/>
    <x v="397"/>
    <s v="Syosset"/>
    <x v="1"/>
    <n v="3098"/>
    <s v="Surly Straggler - 2016"/>
    <x v="1"/>
    <x v="1"/>
    <x v="1"/>
    <x v="1"/>
  </r>
  <r>
    <n v="402"/>
    <x v="198"/>
    <x v="398"/>
    <s v="Rosedale"/>
    <x v="1"/>
    <n v="599.99"/>
    <s v="Electra Townie Original 7D EQ - 2016"/>
    <x v="0"/>
    <x v="3"/>
    <x v="1"/>
    <x v="1"/>
  </r>
  <r>
    <n v="402"/>
    <x v="198"/>
    <x v="398"/>
    <s v="Rosedale"/>
    <x v="1"/>
    <n v="1320.99"/>
    <s v="Heller Shagamaw Frame - 2016"/>
    <x v="5"/>
    <x v="2"/>
    <x v="1"/>
    <x v="1"/>
  </r>
  <r>
    <n v="402"/>
    <x v="198"/>
    <x v="398"/>
    <s v="Rosedale"/>
    <x v="1"/>
    <n v="939.98"/>
    <s v="Surly Ice Cream Truck Frameset - 2016"/>
    <x v="1"/>
    <x v="2"/>
    <x v="1"/>
    <x v="1"/>
  </r>
  <r>
    <n v="403"/>
    <x v="199"/>
    <x v="399"/>
    <s v="San Lorenzo"/>
    <x v="0"/>
    <n v="539.98"/>
    <s v="Electra Girl's Hawaii 1 (16-inch) - 2015/2016"/>
    <x v="0"/>
    <x v="5"/>
    <x v="0"/>
    <x v="3"/>
  </r>
  <r>
    <n v="403"/>
    <x v="199"/>
    <x v="399"/>
    <s v="San Lorenzo"/>
    <x v="0"/>
    <n v="549.99"/>
    <s v="Electra Townie Original 21D - 2016"/>
    <x v="0"/>
    <x v="3"/>
    <x v="0"/>
    <x v="3"/>
  </r>
  <r>
    <n v="403"/>
    <x v="199"/>
    <x v="399"/>
    <s v="San Lorenzo"/>
    <x v="0"/>
    <n v="1099.98"/>
    <s v="Electra Townie Original 21D - 2016"/>
    <x v="0"/>
    <x v="0"/>
    <x v="0"/>
    <x v="3"/>
  </r>
  <r>
    <n v="403"/>
    <x v="199"/>
    <x v="399"/>
    <s v="San Lorenzo"/>
    <x v="0"/>
    <n v="7999.98"/>
    <s v="Trek Slash 8 27.5 - 2016"/>
    <x v="2"/>
    <x v="2"/>
    <x v="0"/>
    <x v="3"/>
  </r>
  <r>
    <n v="404"/>
    <x v="199"/>
    <x v="400"/>
    <s v="Niagara Falls"/>
    <x v="1"/>
    <n v="999.98"/>
    <s v="Electra Townie Original 7D - 2015/2016"/>
    <x v="0"/>
    <x v="3"/>
    <x v="1"/>
    <x v="2"/>
  </r>
  <r>
    <n v="404"/>
    <x v="199"/>
    <x v="400"/>
    <s v="Niagara Falls"/>
    <x v="1"/>
    <n v="1199.98"/>
    <s v="Electra Townie Original 7D EQ - 2016"/>
    <x v="0"/>
    <x v="0"/>
    <x v="1"/>
    <x v="2"/>
  </r>
  <r>
    <n v="404"/>
    <x v="199"/>
    <x v="400"/>
    <s v="Niagara Falls"/>
    <x v="1"/>
    <n v="2999.99"/>
    <s v="Trek Conduit+ - 2016"/>
    <x v="2"/>
    <x v="4"/>
    <x v="1"/>
    <x v="2"/>
  </r>
  <r>
    <n v="405"/>
    <x v="199"/>
    <x v="401"/>
    <s v="New Hyde Park"/>
    <x v="1"/>
    <n v="539.98"/>
    <s v="Electra Girl's Hawaii 1 (16-inch) - 2015/2016"/>
    <x v="0"/>
    <x v="0"/>
    <x v="1"/>
    <x v="1"/>
  </r>
  <r>
    <n v="405"/>
    <x v="199"/>
    <x v="401"/>
    <s v="New Hyde Park"/>
    <x v="1"/>
    <n v="3098"/>
    <s v="Surly Straggler - 2016"/>
    <x v="1"/>
    <x v="1"/>
    <x v="1"/>
    <x v="1"/>
  </r>
  <r>
    <n v="405"/>
    <x v="199"/>
    <x v="401"/>
    <s v="New Hyde Park"/>
    <x v="1"/>
    <n v="1999.98"/>
    <s v="Surly Wednesday Frameset - 2016"/>
    <x v="1"/>
    <x v="2"/>
    <x v="1"/>
    <x v="1"/>
  </r>
  <r>
    <n v="406"/>
    <x v="199"/>
    <x v="402"/>
    <s v="Uniondale"/>
    <x v="1"/>
    <n v="2899.99"/>
    <s v="Trek Fuel EX 8 29 - 2016"/>
    <x v="2"/>
    <x v="2"/>
    <x v="1"/>
    <x v="2"/>
  </r>
  <r>
    <n v="407"/>
    <x v="200"/>
    <x v="403"/>
    <s v="Richardson"/>
    <x v="2"/>
    <n v="599.99"/>
    <s v="Electra Townie Original 7D EQ - Women's - 2016"/>
    <x v="0"/>
    <x v="0"/>
    <x v="2"/>
    <x v="4"/>
  </r>
  <r>
    <n v="407"/>
    <x v="200"/>
    <x v="403"/>
    <s v="Richardson"/>
    <x v="2"/>
    <n v="1320.99"/>
    <s v="Heller Shagamaw Frame - 2016"/>
    <x v="5"/>
    <x v="2"/>
    <x v="2"/>
    <x v="4"/>
  </r>
  <r>
    <n v="408"/>
    <x v="200"/>
    <x v="404"/>
    <s v="Pomona"/>
    <x v="0"/>
    <n v="858"/>
    <s v="Pure Cycles Vine 8-Speed - 2016"/>
    <x v="4"/>
    <x v="0"/>
    <x v="0"/>
    <x v="0"/>
  </r>
  <r>
    <n v="408"/>
    <x v="200"/>
    <x v="404"/>
    <s v="Pomona"/>
    <x v="0"/>
    <n v="449"/>
    <s v="Pure Cycles Western 3-Speed - Women's - 2015/2016"/>
    <x v="4"/>
    <x v="0"/>
    <x v="0"/>
    <x v="0"/>
  </r>
  <r>
    <n v="408"/>
    <x v="200"/>
    <x v="404"/>
    <s v="Pomona"/>
    <x v="0"/>
    <n v="1499.98"/>
    <s v="Ritchey Timberwolf Frameset - 2016"/>
    <x v="3"/>
    <x v="2"/>
    <x v="0"/>
    <x v="0"/>
  </r>
  <r>
    <n v="408"/>
    <x v="200"/>
    <x v="404"/>
    <s v="Pomona"/>
    <x v="0"/>
    <n v="999.99"/>
    <s v="Surly Wednesday Frameset - 2016"/>
    <x v="1"/>
    <x v="2"/>
    <x v="0"/>
    <x v="0"/>
  </r>
  <r>
    <n v="409"/>
    <x v="200"/>
    <x v="405"/>
    <s v="Hempstead"/>
    <x v="1"/>
    <n v="269.99"/>
    <s v="Electra Cruiser 1 (24-Inch) - 2016"/>
    <x v="0"/>
    <x v="5"/>
    <x v="1"/>
    <x v="2"/>
  </r>
  <r>
    <n v="409"/>
    <x v="200"/>
    <x v="405"/>
    <s v="Hempstead"/>
    <x v="1"/>
    <n v="529.99"/>
    <s v="Electra Moto 1 - 2016"/>
    <x v="0"/>
    <x v="0"/>
    <x v="1"/>
    <x v="2"/>
  </r>
  <r>
    <n v="409"/>
    <x v="200"/>
    <x v="405"/>
    <s v="Hempstead"/>
    <x v="1"/>
    <n v="1199.98"/>
    <s v="Electra Townie Original 7D EQ - 2016"/>
    <x v="0"/>
    <x v="0"/>
    <x v="1"/>
    <x v="2"/>
  </r>
  <r>
    <n v="410"/>
    <x v="200"/>
    <x v="406"/>
    <s v="Centereach"/>
    <x v="1"/>
    <n v="1099.98"/>
    <s v="Electra Townie Original 21D - 2016"/>
    <x v="0"/>
    <x v="3"/>
    <x v="1"/>
    <x v="1"/>
  </r>
  <r>
    <n v="410"/>
    <x v="200"/>
    <x v="406"/>
    <s v="Centereach"/>
    <x v="1"/>
    <n v="499.99"/>
    <s v="Electra Townie Original 7D - 2015/2016"/>
    <x v="0"/>
    <x v="3"/>
    <x v="1"/>
    <x v="1"/>
  </r>
  <r>
    <n v="410"/>
    <x v="200"/>
    <x v="406"/>
    <s v="Centereach"/>
    <x v="1"/>
    <n v="5999.98"/>
    <s v="Trek Conduit+ - 2016"/>
    <x v="2"/>
    <x v="4"/>
    <x v="1"/>
    <x v="1"/>
  </r>
  <r>
    <n v="411"/>
    <x v="201"/>
    <x v="407"/>
    <s v="Fullerton"/>
    <x v="0"/>
    <n v="1199.98"/>
    <s v="Electra Townie Original 7D EQ - 2016"/>
    <x v="0"/>
    <x v="3"/>
    <x v="0"/>
    <x v="3"/>
  </r>
  <r>
    <n v="411"/>
    <x v="201"/>
    <x v="407"/>
    <s v="Fullerton"/>
    <x v="0"/>
    <n v="749.99"/>
    <s v="Ritchey Timberwolf Frameset - 2016"/>
    <x v="3"/>
    <x v="2"/>
    <x v="0"/>
    <x v="3"/>
  </r>
  <r>
    <n v="412"/>
    <x v="201"/>
    <x v="408"/>
    <s v="Banning"/>
    <x v="0"/>
    <n v="549.99"/>
    <s v="Electra Townie Original 21D - 2016"/>
    <x v="0"/>
    <x v="3"/>
    <x v="0"/>
    <x v="3"/>
  </r>
  <r>
    <n v="412"/>
    <x v="201"/>
    <x v="408"/>
    <s v="Banning"/>
    <x v="0"/>
    <n v="429"/>
    <s v="Pure Cycles Vine 8-Speed - 2016"/>
    <x v="4"/>
    <x v="0"/>
    <x v="0"/>
    <x v="3"/>
  </r>
  <r>
    <n v="412"/>
    <x v="201"/>
    <x v="408"/>
    <s v="Banning"/>
    <x v="0"/>
    <n v="3999.99"/>
    <s v="Trek Slash 8 27.5 - 2016"/>
    <x v="2"/>
    <x v="2"/>
    <x v="0"/>
    <x v="3"/>
  </r>
  <r>
    <n v="413"/>
    <x v="201"/>
    <x v="409"/>
    <s v="Plainview"/>
    <x v="1"/>
    <n v="499.99"/>
    <s v="Electra Townie Original 7D - 2015/2016"/>
    <x v="0"/>
    <x v="3"/>
    <x v="1"/>
    <x v="1"/>
  </r>
  <r>
    <n v="413"/>
    <x v="201"/>
    <x v="409"/>
    <s v="Plainview"/>
    <x v="1"/>
    <n v="2999.99"/>
    <s v="Trek Conduit+ - 2016"/>
    <x v="2"/>
    <x v="4"/>
    <x v="1"/>
    <x v="1"/>
  </r>
  <r>
    <n v="413"/>
    <x v="201"/>
    <x v="409"/>
    <s v="Plainview"/>
    <x v="1"/>
    <n v="3599.98"/>
    <s v="Trek Remedy 29 Carbon Frameset - 2016"/>
    <x v="2"/>
    <x v="2"/>
    <x v="1"/>
    <x v="1"/>
  </r>
  <r>
    <n v="414"/>
    <x v="202"/>
    <x v="410"/>
    <s v="Troy"/>
    <x v="1"/>
    <n v="5799.98"/>
    <s v="Trek Fuel EX 8 29 - 2016"/>
    <x v="2"/>
    <x v="2"/>
    <x v="1"/>
    <x v="2"/>
  </r>
  <r>
    <n v="415"/>
    <x v="202"/>
    <x v="411"/>
    <s v="Endicott"/>
    <x v="1"/>
    <n v="599.98"/>
    <s v="Electra Girl's Hawaii 1 (20-inch) - 2015/2016"/>
    <x v="0"/>
    <x v="5"/>
    <x v="1"/>
    <x v="2"/>
  </r>
  <r>
    <n v="415"/>
    <x v="202"/>
    <x v="411"/>
    <s v="Endicott"/>
    <x v="1"/>
    <n v="1320.99"/>
    <s v="Heller Shagamaw Frame - 2016"/>
    <x v="5"/>
    <x v="2"/>
    <x v="1"/>
    <x v="2"/>
  </r>
  <r>
    <n v="415"/>
    <x v="202"/>
    <x v="411"/>
    <s v="Endicott"/>
    <x v="1"/>
    <n v="939.98"/>
    <s v="Surly Ice Cream Truck Frameset - 2016"/>
    <x v="1"/>
    <x v="2"/>
    <x v="1"/>
    <x v="2"/>
  </r>
  <r>
    <n v="415"/>
    <x v="202"/>
    <x v="411"/>
    <s v="Endicott"/>
    <x v="1"/>
    <n v="999.99"/>
    <s v="Surly Wednesday Frameset - 2016"/>
    <x v="1"/>
    <x v="2"/>
    <x v="1"/>
    <x v="2"/>
  </r>
  <r>
    <n v="416"/>
    <x v="202"/>
    <x v="412"/>
    <s v="Rochester"/>
    <x v="1"/>
    <n v="269.99"/>
    <s v="Electra Girl's Hawaii 1 (16-inch) - 2015/2016"/>
    <x v="0"/>
    <x v="5"/>
    <x v="1"/>
    <x v="2"/>
  </r>
  <r>
    <n v="416"/>
    <x v="202"/>
    <x v="412"/>
    <s v="Rochester"/>
    <x v="1"/>
    <n v="269.99"/>
    <s v="Electra Girl's Hawaii 1 (16-inch) - 2015/2016"/>
    <x v="0"/>
    <x v="0"/>
    <x v="1"/>
    <x v="2"/>
  </r>
  <r>
    <n v="416"/>
    <x v="202"/>
    <x v="412"/>
    <s v="Rochester"/>
    <x v="1"/>
    <n v="549.99"/>
    <s v="Electra Townie Original 21D - 2016"/>
    <x v="0"/>
    <x v="3"/>
    <x v="1"/>
    <x v="2"/>
  </r>
  <r>
    <n v="417"/>
    <x v="203"/>
    <x v="413"/>
    <s v="Pomona"/>
    <x v="0"/>
    <n v="1199.98"/>
    <s v="Electra Townie Original 7D EQ - 2016"/>
    <x v="0"/>
    <x v="3"/>
    <x v="0"/>
    <x v="3"/>
  </r>
  <r>
    <n v="417"/>
    <x v="203"/>
    <x v="413"/>
    <s v="Pomona"/>
    <x v="0"/>
    <n v="939.98"/>
    <s v="Surly Ice Cream Truck Frameset - 2016"/>
    <x v="1"/>
    <x v="2"/>
    <x v="0"/>
    <x v="3"/>
  </r>
  <r>
    <n v="418"/>
    <x v="203"/>
    <x v="414"/>
    <s v="Hollis"/>
    <x v="1"/>
    <n v="549.99"/>
    <s v="Electra Townie Original 21D - 2016"/>
    <x v="0"/>
    <x v="0"/>
    <x v="1"/>
    <x v="1"/>
  </r>
  <r>
    <n v="418"/>
    <x v="203"/>
    <x v="414"/>
    <s v="Hollis"/>
    <x v="1"/>
    <n v="599.99"/>
    <s v="Electra Townie Original 7D EQ - Women's - 2016"/>
    <x v="0"/>
    <x v="0"/>
    <x v="1"/>
    <x v="1"/>
  </r>
  <r>
    <n v="419"/>
    <x v="203"/>
    <x v="353"/>
    <s v="Forney"/>
    <x v="2"/>
    <n v="2999.99"/>
    <s v="Trek Conduit+ - 2016"/>
    <x v="2"/>
    <x v="4"/>
    <x v="2"/>
    <x v="4"/>
  </r>
  <r>
    <n v="420"/>
    <x v="204"/>
    <x v="415"/>
    <s v="South El Monte"/>
    <x v="0"/>
    <n v="1059.98"/>
    <s v="Electra Moto 1 - 2016"/>
    <x v="0"/>
    <x v="0"/>
    <x v="0"/>
    <x v="3"/>
  </r>
  <r>
    <n v="420"/>
    <x v="204"/>
    <x v="415"/>
    <s v="South El Monte"/>
    <x v="0"/>
    <n v="858"/>
    <s v="Pure Cycles Vine 8-Speed - 2016"/>
    <x v="4"/>
    <x v="0"/>
    <x v="0"/>
    <x v="3"/>
  </r>
  <r>
    <n v="420"/>
    <x v="204"/>
    <x v="415"/>
    <s v="South El Monte"/>
    <x v="0"/>
    <n v="1999.98"/>
    <s v="Surly Wednesday Frameset - 2016"/>
    <x v="1"/>
    <x v="2"/>
    <x v="0"/>
    <x v="3"/>
  </r>
  <r>
    <n v="421"/>
    <x v="204"/>
    <x v="416"/>
    <s v="Banning"/>
    <x v="0"/>
    <n v="599.98"/>
    <s v="Electra Girl's Hawaii 1 (20-inch) - 2015/2016"/>
    <x v="0"/>
    <x v="5"/>
    <x v="0"/>
    <x v="3"/>
  </r>
  <r>
    <n v="421"/>
    <x v="204"/>
    <x v="416"/>
    <s v="Banning"/>
    <x v="0"/>
    <n v="1199.98"/>
    <s v="Electra Townie Original 7D EQ - Women's - 2016"/>
    <x v="0"/>
    <x v="0"/>
    <x v="0"/>
    <x v="3"/>
  </r>
  <r>
    <n v="421"/>
    <x v="204"/>
    <x v="416"/>
    <s v="Banning"/>
    <x v="0"/>
    <n v="939.98"/>
    <s v="Surly Ice Cream Truck Frameset - 2016"/>
    <x v="1"/>
    <x v="2"/>
    <x v="0"/>
    <x v="3"/>
  </r>
  <r>
    <n v="421"/>
    <x v="204"/>
    <x v="416"/>
    <s v="Banning"/>
    <x v="0"/>
    <n v="1999.98"/>
    <s v="Surly Wednesday Frameset - 2016"/>
    <x v="1"/>
    <x v="2"/>
    <x v="0"/>
    <x v="3"/>
  </r>
  <r>
    <n v="421"/>
    <x v="204"/>
    <x v="416"/>
    <s v="Banning"/>
    <x v="0"/>
    <n v="2899.99"/>
    <s v="Trek Fuel EX 8 29 - 2016"/>
    <x v="2"/>
    <x v="2"/>
    <x v="0"/>
    <x v="3"/>
  </r>
  <r>
    <n v="422"/>
    <x v="205"/>
    <x v="417"/>
    <s v="Sunnyside"/>
    <x v="1"/>
    <n v="1199.98"/>
    <s v="Electra Townie Original 7D EQ - Women's - 2016"/>
    <x v="0"/>
    <x v="0"/>
    <x v="1"/>
    <x v="1"/>
  </r>
  <r>
    <n v="423"/>
    <x v="205"/>
    <x v="418"/>
    <s v="Webster"/>
    <x v="1"/>
    <n v="599.98"/>
    <s v="Electra Girl's Hawaii 1 (20-inch) - 2015/2016"/>
    <x v="0"/>
    <x v="5"/>
    <x v="1"/>
    <x v="2"/>
  </r>
  <r>
    <n v="423"/>
    <x v="205"/>
    <x v="418"/>
    <s v="Webster"/>
    <x v="1"/>
    <n v="429"/>
    <s v="Pure Cycles Vine 8-Speed - 2016"/>
    <x v="4"/>
    <x v="0"/>
    <x v="1"/>
    <x v="2"/>
  </r>
  <r>
    <n v="423"/>
    <x v="205"/>
    <x v="418"/>
    <s v="Webster"/>
    <x v="1"/>
    <n v="749.99"/>
    <s v="Ritchey Timberwolf Frameset - 2016"/>
    <x v="3"/>
    <x v="2"/>
    <x v="1"/>
    <x v="2"/>
  </r>
  <r>
    <n v="423"/>
    <x v="205"/>
    <x v="418"/>
    <s v="Webster"/>
    <x v="1"/>
    <n v="3599.98"/>
    <s v="Trek Remedy 29 Carbon Frameset - 2016"/>
    <x v="2"/>
    <x v="2"/>
    <x v="1"/>
    <x v="2"/>
  </r>
  <r>
    <n v="424"/>
    <x v="206"/>
    <x v="419"/>
    <s v="Sacramento"/>
    <x v="0"/>
    <n v="269.99"/>
    <s v="Electra Girl's Hawaii 1 (16-inch) - 2015/2016"/>
    <x v="0"/>
    <x v="5"/>
    <x v="0"/>
    <x v="3"/>
  </r>
  <r>
    <n v="424"/>
    <x v="206"/>
    <x v="419"/>
    <s v="Sacramento"/>
    <x v="0"/>
    <n v="469.99"/>
    <s v="Surly Ice Cream Truck Frameset - 2016"/>
    <x v="1"/>
    <x v="2"/>
    <x v="0"/>
    <x v="3"/>
  </r>
  <r>
    <n v="425"/>
    <x v="206"/>
    <x v="420"/>
    <s v="Plattsburgh"/>
    <x v="1"/>
    <n v="539.98"/>
    <s v="Electra Cruiser 1 (24-Inch) - 2016"/>
    <x v="0"/>
    <x v="5"/>
    <x v="1"/>
    <x v="1"/>
  </r>
  <r>
    <n v="425"/>
    <x v="206"/>
    <x v="420"/>
    <s v="Plattsburgh"/>
    <x v="1"/>
    <n v="449"/>
    <s v="Pure Cycles William 3-Speed - 2016"/>
    <x v="4"/>
    <x v="0"/>
    <x v="1"/>
    <x v="1"/>
  </r>
  <r>
    <n v="425"/>
    <x v="206"/>
    <x v="420"/>
    <s v="Plattsburgh"/>
    <x v="1"/>
    <n v="469.99"/>
    <s v="Surly Ice Cream Truck Frameset - 2016"/>
    <x v="1"/>
    <x v="2"/>
    <x v="1"/>
    <x v="1"/>
  </r>
  <r>
    <n v="426"/>
    <x v="206"/>
    <x v="421"/>
    <s v="Scarsdale"/>
    <x v="1"/>
    <n v="599.98"/>
    <s v="Electra Girl's Hawaii 1 (20-inch) - 2015/2016"/>
    <x v="0"/>
    <x v="5"/>
    <x v="1"/>
    <x v="1"/>
  </r>
  <r>
    <n v="426"/>
    <x v="206"/>
    <x v="421"/>
    <s v="Scarsdale"/>
    <x v="1"/>
    <n v="1549"/>
    <s v="Surly Straggler - 2016"/>
    <x v="1"/>
    <x v="1"/>
    <x v="1"/>
    <x v="1"/>
  </r>
  <r>
    <n v="427"/>
    <x v="207"/>
    <x v="422"/>
    <s v="Duarte"/>
    <x v="0"/>
    <n v="1059.98"/>
    <s v="Electra Moto 1 - 2016"/>
    <x v="0"/>
    <x v="0"/>
    <x v="0"/>
    <x v="0"/>
  </r>
  <r>
    <n v="427"/>
    <x v="207"/>
    <x v="422"/>
    <s v="Duarte"/>
    <x v="0"/>
    <n v="1099.98"/>
    <s v="Electra Townie Original 21D - 2016"/>
    <x v="0"/>
    <x v="0"/>
    <x v="0"/>
    <x v="0"/>
  </r>
  <r>
    <n v="427"/>
    <x v="207"/>
    <x v="422"/>
    <s v="Duarte"/>
    <x v="0"/>
    <n v="1199.98"/>
    <s v="Electra Townie Original 7D EQ - 2016"/>
    <x v="0"/>
    <x v="3"/>
    <x v="0"/>
    <x v="0"/>
  </r>
  <r>
    <n v="428"/>
    <x v="207"/>
    <x v="423"/>
    <s v="Liverpool"/>
    <x v="1"/>
    <n v="269.99"/>
    <s v="Electra Girl's Hawaii 1 (16-inch) - 2015/2016"/>
    <x v="0"/>
    <x v="0"/>
    <x v="1"/>
    <x v="1"/>
  </r>
  <r>
    <n v="428"/>
    <x v="207"/>
    <x v="423"/>
    <s v="Liverpool"/>
    <x v="1"/>
    <n v="2641.98"/>
    <s v="Heller Shagamaw Frame - 2016"/>
    <x v="5"/>
    <x v="2"/>
    <x v="1"/>
    <x v="1"/>
  </r>
  <r>
    <n v="429"/>
    <x v="208"/>
    <x v="424"/>
    <s v="San Angelo"/>
    <x v="2"/>
    <n v="2641.98"/>
    <s v="Heller Shagamaw Frame - 2016"/>
    <x v="5"/>
    <x v="2"/>
    <x v="2"/>
    <x v="4"/>
  </r>
  <r>
    <n v="429"/>
    <x v="208"/>
    <x v="424"/>
    <s v="San Angelo"/>
    <x v="2"/>
    <n v="749.99"/>
    <s v="Ritchey Timberwolf Frameset - 2016"/>
    <x v="3"/>
    <x v="2"/>
    <x v="2"/>
    <x v="4"/>
  </r>
  <r>
    <n v="429"/>
    <x v="208"/>
    <x v="424"/>
    <s v="San Angelo"/>
    <x v="2"/>
    <n v="469.99"/>
    <s v="Surly Ice Cream Truck Frameset - 2016"/>
    <x v="1"/>
    <x v="2"/>
    <x v="2"/>
    <x v="4"/>
  </r>
  <r>
    <n v="429"/>
    <x v="208"/>
    <x v="424"/>
    <s v="San Angelo"/>
    <x v="2"/>
    <n v="1680.99"/>
    <s v="Surly Straggler 650b - 2016"/>
    <x v="1"/>
    <x v="1"/>
    <x v="2"/>
    <x v="4"/>
  </r>
  <r>
    <n v="429"/>
    <x v="208"/>
    <x v="424"/>
    <s v="San Angelo"/>
    <x v="2"/>
    <n v="5799.98"/>
    <s v="Trek Fuel EX 8 29 - 2016"/>
    <x v="2"/>
    <x v="2"/>
    <x v="2"/>
    <x v="4"/>
  </r>
  <r>
    <n v="430"/>
    <x v="209"/>
    <x v="425"/>
    <s v="Jamaica"/>
    <x v="1"/>
    <n v="539.98"/>
    <s v="Electra Cruiser 1 (24-Inch) - 2016"/>
    <x v="0"/>
    <x v="0"/>
    <x v="1"/>
    <x v="1"/>
  </r>
  <r>
    <n v="430"/>
    <x v="209"/>
    <x v="425"/>
    <s v="Jamaica"/>
    <x v="1"/>
    <n v="539.98"/>
    <s v="Electra Girl's Hawaii 1 (16-inch) - 2015/2016"/>
    <x v="0"/>
    <x v="5"/>
    <x v="1"/>
    <x v="1"/>
  </r>
  <r>
    <n v="430"/>
    <x v="209"/>
    <x v="425"/>
    <s v="Jamaica"/>
    <x v="1"/>
    <n v="1680.99"/>
    <s v="Surly Straggler 650b - 2016"/>
    <x v="1"/>
    <x v="1"/>
    <x v="1"/>
    <x v="1"/>
  </r>
  <r>
    <n v="430"/>
    <x v="209"/>
    <x v="425"/>
    <s v="Jamaica"/>
    <x v="1"/>
    <n v="5799.98"/>
    <s v="Trek Fuel EX 8 29 - 2016"/>
    <x v="2"/>
    <x v="2"/>
    <x v="1"/>
    <x v="1"/>
  </r>
  <r>
    <n v="430"/>
    <x v="209"/>
    <x v="425"/>
    <s v="Jamaica"/>
    <x v="1"/>
    <n v="1799.99"/>
    <s v="Trek Remedy 29 Carbon Frameset - 2016"/>
    <x v="2"/>
    <x v="2"/>
    <x v="1"/>
    <x v="1"/>
  </r>
  <r>
    <n v="431"/>
    <x v="209"/>
    <x v="426"/>
    <s v="Yonkers"/>
    <x v="1"/>
    <n v="539.98"/>
    <s v="Electra Cruiser 1 (24-Inch) - 2016"/>
    <x v="0"/>
    <x v="0"/>
    <x v="1"/>
    <x v="1"/>
  </r>
  <r>
    <n v="431"/>
    <x v="209"/>
    <x v="426"/>
    <s v="Yonkers"/>
    <x v="1"/>
    <n v="539.98"/>
    <s v="Electra Girl's Hawaii 1 (16-inch) - 2015/2016"/>
    <x v="0"/>
    <x v="0"/>
    <x v="1"/>
    <x v="1"/>
  </r>
  <r>
    <n v="431"/>
    <x v="209"/>
    <x v="426"/>
    <s v="Yonkers"/>
    <x v="1"/>
    <n v="449"/>
    <s v="Pure Cycles Western 3-Speed - Women's - 2015/2016"/>
    <x v="4"/>
    <x v="0"/>
    <x v="1"/>
    <x v="1"/>
  </r>
  <r>
    <n v="431"/>
    <x v="209"/>
    <x v="426"/>
    <s v="Yonkers"/>
    <x v="1"/>
    <n v="449"/>
    <s v="Pure Cycles William 3-Speed - 2016"/>
    <x v="4"/>
    <x v="0"/>
    <x v="1"/>
    <x v="1"/>
  </r>
  <r>
    <n v="431"/>
    <x v="209"/>
    <x v="426"/>
    <s v="Yonkers"/>
    <x v="1"/>
    <n v="469.99"/>
    <s v="Surly Ice Cream Truck Frameset - 2016"/>
    <x v="1"/>
    <x v="2"/>
    <x v="1"/>
    <x v="1"/>
  </r>
  <r>
    <n v="432"/>
    <x v="210"/>
    <x v="427"/>
    <s v="Palos Verdes Peninsula"/>
    <x v="0"/>
    <n v="3098"/>
    <s v="Surly Straggler - 2016"/>
    <x v="1"/>
    <x v="1"/>
    <x v="0"/>
    <x v="0"/>
  </r>
  <r>
    <n v="432"/>
    <x v="210"/>
    <x v="427"/>
    <s v="Palos Verdes Peninsula"/>
    <x v="0"/>
    <n v="7999.98"/>
    <s v="Trek Slash 8 27.5 - 2016"/>
    <x v="2"/>
    <x v="2"/>
    <x v="0"/>
    <x v="0"/>
  </r>
  <r>
    <n v="433"/>
    <x v="210"/>
    <x v="428"/>
    <s v="Carmel"/>
    <x v="1"/>
    <n v="549.99"/>
    <s v="Electra Townie Original 21D - 2016"/>
    <x v="0"/>
    <x v="3"/>
    <x v="1"/>
    <x v="1"/>
  </r>
  <r>
    <n v="433"/>
    <x v="210"/>
    <x v="428"/>
    <s v="Carmel"/>
    <x v="1"/>
    <n v="469.99"/>
    <s v="Surly Ice Cream Truck Frameset - 2016"/>
    <x v="1"/>
    <x v="2"/>
    <x v="1"/>
    <x v="1"/>
  </r>
  <r>
    <n v="433"/>
    <x v="210"/>
    <x v="428"/>
    <s v="Carmel"/>
    <x v="1"/>
    <n v="1549"/>
    <s v="Surly Straggler - 2016"/>
    <x v="1"/>
    <x v="1"/>
    <x v="1"/>
    <x v="1"/>
  </r>
  <r>
    <n v="433"/>
    <x v="210"/>
    <x v="428"/>
    <s v="Carmel"/>
    <x v="1"/>
    <n v="2899.99"/>
    <s v="Trek Fuel EX 8 29 - 2016"/>
    <x v="2"/>
    <x v="2"/>
    <x v="1"/>
    <x v="1"/>
  </r>
  <r>
    <n v="434"/>
    <x v="211"/>
    <x v="429"/>
    <s v="Port Jefferson Station"/>
    <x v="1"/>
    <n v="269.99"/>
    <s v="Electra Cruiser 1 (24-Inch) - 2016"/>
    <x v="0"/>
    <x v="5"/>
    <x v="1"/>
    <x v="1"/>
  </r>
  <r>
    <n v="434"/>
    <x v="211"/>
    <x v="429"/>
    <s v="Port Jefferson Station"/>
    <x v="1"/>
    <n v="599.99"/>
    <s v="Electra Townie Original 7D EQ - Women's - 2016"/>
    <x v="0"/>
    <x v="0"/>
    <x v="1"/>
    <x v="1"/>
  </r>
  <r>
    <n v="434"/>
    <x v="211"/>
    <x v="429"/>
    <s v="Port Jefferson Station"/>
    <x v="1"/>
    <n v="898"/>
    <s v="Pure Cycles Western 3-Speed - Women's - 2015/2016"/>
    <x v="4"/>
    <x v="0"/>
    <x v="1"/>
    <x v="1"/>
  </r>
  <r>
    <n v="434"/>
    <x v="211"/>
    <x v="429"/>
    <s v="Port Jefferson Station"/>
    <x v="1"/>
    <n v="3361.98"/>
    <s v="Surly Straggler 650b - 2016"/>
    <x v="1"/>
    <x v="1"/>
    <x v="1"/>
    <x v="1"/>
  </r>
  <r>
    <n v="434"/>
    <x v="211"/>
    <x v="429"/>
    <s v="Port Jefferson Station"/>
    <x v="1"/>
    <n v="2999.99"/>
    <s v="Trek Conduit+ - 2016"/>
    <x v="2"/>
    <x v="4"/>
    <x v="1"/>
    <x v="1"/>
  </r>
  <r>
    <n v="435"/>
    <x v="212"/>
    <x v="403"/>
    <s v="Richardson"/>
    <x v="2"/>
    <n v="269.99"/>
    <s v="Electra Girl's Hawaii 1 (16-inch) - 2015/2016"/>
    <x v="0"/>
    <x v="5"/>
    <x v="2"/>
    <x v="5"/>
  </r>
  <r>
    <n v="435"/>
    <x v="212"/>
    <x v="403"/>
    <s v="Richardson"/>
    <x v="2"/>
    <n v="449"/>
    <s v="Pure Cycles Western 3-Speed - Women's - 2015/2016"/>
    <x v="4"/>
    <x v="0"/>
    <x v="2"/>
    <x v="5"/>
  </r>
  <r>
    <n v="435"/>
    <x v="212"/>
    <x v="403"/>
    <s v="Richardson"/>
    <x v="2"/>
    <n v="2999.99"/>
    <s v="Trek Conduit+ - 2016"/>
    <x v="2"/>
    <x v="4"/>
    <x v="2"/>
    <x v="5"/>
  </r>
  <r>
    <n v="436"/>
    <x v="213"/>
    <x v="430"/>
    <s v="Ballston Spa"/>
    <x v="1"/>
    <n v="299.99"/>
    <s v="Electra Girl's Hawaii 1 (20-inch) - 2015/2016"/>
    <x v="0"/>
    <x v="5"/>
    <x v="1"/>
    <x v="2"/>
  </r>
  <r>
    <n v="436"/>
    <x v="213"/>
    <x v="430"/>
    <s v="Ballston Spa"/>
    <x v="1"/>
    <n v="999.99"/>
    <s v="Surly Wednesday Frameset - 2016"/>
    <x v="1"/>
    <x v="2"/>
    <x v="1"/>
    <x v="2"/>
  </r>
  <r>
    <n v="437"/>
    <x v="213"/>
    <x v="431"/>
    <s v="Central Islip"/>
    <x v="1"/>
    <n v="1549"/>
    <s v="Surly Straggler - 2016"/>
    <x v="1"/>
    <x v="1"/>
    <x v="1"/>
    <x v="2"/>
  </r>
  <r>
    <n v="437"/>
    <x v="213"/>
    <x v="431"/>
    <s v="Central Islip"/>
    <x v="1"/>
    <n v="999.99"/>
    <s v="Surly Wednesday Frameset - 2016"/>
    <x v="1"/>
    <x v="2"/>
    <x v="1"/>
    <x v="2"/>
  </r>
  <r>
    <n v="437"/>
    <x v="213"/>
    <x v="431"/>
    <s v="Central Islip"/>
    <x v="1"/>
    <n v="3599.98"/>
    <s v="Trek Remedy 29 Carbon Frameset - 2016"/>
    <x v="2"/>
    <x v="2"/>
    <x v="1"/>
    <x v="2"/>
  </r>
  <r>
    <n v="438"/>
    <x v="213"/>
    <x v="432"/>
    <s v="Rowlett"/>
    <x v="2"/>
    <n v="539.98"/>
    <s v="Electra Cruiser 1 (24-Inch) - 2016"/>
    <x v="0"/>
    <x v="0"/>
    <x v="2"/>
    <x v="4"/>
  </r>
  <r>
    <n v="438"/>
    <x v="213"/>
    <x v="432"/>
    <s v="Rowlett"/>
    <x v="2"/>
    <n v="269.99"/>
    <s v="Electra Girl's Hawaii 1 (16-inch) - 2015/2016"/>
    <x v="0"/>
    <x v="5"/>
    <x v="2"/>
    <x v="4"/>
  </r>
  <r>
    <n v="438"/>
    <x v="213"/>
    <x v="432"/>
    <s v="Rowlett"/>
    <x v="2"/>
    <n v="2899.99"/>
    <s v="Trek Fuel EX 8 29 - 2016"/>
    <x v="2"/>
    <x v="2"/>
    <x v="2"/>
    <x v="4"/>
  </r>
  <r>
    <n v="438"/>
    <x v="213"/>
    <x v="432"/>
    <s v="Rowlett"/>
    <x v="2"/>
    <n v="3599.98"/>
    <s v="Trek Remedy 29 Carbon Frameset - 2016"/>
    <x v="2"/>
    <x v="2"/>
    <x v="2"/>
    <x v="4"/>
  </r>
  <r>
    <n v="439"/>
    <x v="214"/>
    <x v="433"/>
    <s v="Spring Valley"/>
    <x v="1"/>
    <n v="939.98"/>
    <s v="Surly Ice Cream Truck Frameset - 2016"/>
    <x v="1"/>
    <x v="2"/>
    <x v="1"/>
    <x v="1"/>
  </r>
  <r>
    <n v="439"/>
    <x v="214"/>
    <x v="433"/>
    <s v="Spring Valley"/>
    <x v="1"/>
    <n v="7999.98"/>
    <s v="Trek Slash 8 27.5 - 2016"/>
    <x v="2"/>
    <x v="2"/>
    <x v="1"/>
    <x v="1"/>
  </r>
  <r>
    <n v="440"/>
    <x v="214"/>
    <x v="434"/>
    <s v="Ballston Spa"/>
    <x v="1"/>
    <n v="898"/>
    <s v="Pure Cycles William 3-Speed - 2016"/>
    <x v="4"/>
    <x v="0"/>
    <x v="1"/>
    <x v="2"/>
  </r>
  <r>
    <n v="440"/>
    <x v="214"/>
    <x v="434"/>
    <s v="Ballston Spa"/>
    <x v="1"/>
    <n v="5799.98"/>
    <s v="Trek Fuel EX 8 29 - 2016"/>
    <x v="2"/>
    <x v="2"/>
    <x v="1"/>
    <x v="2"/>
  </r>
  <r>
    <n v="441"/>
    <x v="215"/>
    <x v="435"/>
    <s v="Bakersfield"/>
    <x v="0"/>
    <n v="529.99"/>
    <s v="Electra Moto 1 - 2016"/>
    <x v="0"/>
    <x v="0"/>
    <x v="0"/>
    <x v="0"/>
  </r>
  <r>
    <n v="441"/>
    <x v="215"/>
    <x v="435"/>
    <s v="Bakersfield"/>
    <x v="0"/>
    <n v="549.99"/>
    <s v="Electra Townie Original 21D - 2016"/>
    <x v="0"/>
    <x v="0"/>
    <x v="0"/>
    <x v="0"/>
  </r>
  <r>
    <n v="442"/>
    <x v="215"/>
    <x v="436"/>
    <s v="Richmond Hill"/>
    <x v="1"/>
    <n v="1199.98"/>
    <s v="Electra Townie Original 7D EQ - 2016"/>
    <x v="0"/>
    <x v="3"/>
    <x v="1"/>
    <x v="2"/>
  </r>
  <r>
    <n v="442"/>
    <x v="215"/>
    <x v="436"/>
    <s v="Richmond Hill"/>
    <x v="1"/>
    <n v="1199.98"/>
    <s v="Electra Townie Original 7D EQ - 2016"/>
    <x v="0"/>
    <x v="0"/>
    <x v="1"/>
    <x v="2"/>
  </r>
  <r>
    <n v="442"/>
    <x v="215"/>
    <x v="436"/>
    <s v="Richmond Hill"/>
    <x v="1"/>
    <n v="939.98"/>
    <s v="Surly Ice Cream Truck Frameset - 2016"/>
    <x v="1"/>
    <x v="2"/>
    <x v="1"/>
    <x v="2"/>
  </r>
  <r>
    <n v="443"/>
    <x v="215"/>
    <x v="437"/>
    <s v="New Hyde Park"/>
    <x v="1"/>
    <n v="599.99"/>
    <s v="Electra Townie Original 7D EQ - 2016"/>
    <x v="0"/>
    <x v="3"/>
    <x v="1"/>
    <x v="1"/>
  </r>
  <r>
    <n v="443"/>
    <x v="215"/>
    <x v="437"/>
    <s v="New Hyde Park"/>
    <x v="1"/>
    <n v="1320.99"/>
    <s v="Heller Shagamaw Frame - 2016"/>
    <x v="5"/>
    <x v="2"/>
    <x v="1"/>
    <x v="1"/>
  </r>
  <r>
    <n v="444"/>
    <x v="216"/>
    <x v="346"/>
    <s v="Torrance"/>
    <x v="0"/>
    <n v="269.99"/>
    <s v="Electra Girl's Hawaii 1 (16-inch) - 2015/2016"/>
    <x v="0"/>
    <x v="5"/>
    <x v="0"/>
    <x v="0"/>
  </r>
  <r>
    <n v="444"/>
    <x v="216"/>
    <x v="346"/>
    <s v="Torrance"/>
    <x v="0"/>
    <n v="1059.98"/>
    <s v="Electra Moto 1 - 2016"/>
    <x v="0"/>
    <x v="0"/>
    <x v="0"/>
    <x v="0"/>
  </r>
  <r>
    <n v="444"/>
    <x v="216"/>
    <x v="346"/>
    <s v="Torrance"/>
    <x v="0"/>
    <n v="599.99"/>
    <s v="Electra Townie Original 7D EQ - 2016"/>
    <x v="0"/>
    <x v="0"/>
    <x v="0"/>
    <x v="0"/>
  </r>
  <r>
    <n v="444"/>
    <x v="216"/>
    <x v="346"/>
    <s v="Torrance"/>
    <x v="0"/>
    <n v="1199.98"/>
    <s v="Electra Townie Original 7D EQ - Women's - 2016"/>
    <x v="0"/>
    <x v="0"/>
    <x v="0"/>
    <x v="0"/>
  </r>
  <r>
    <n v="444"/>
    <x v="216"/>
    <x v="346"/>
    <s v="Torrance"/>
    <x v="0"/>
    <n v="3098"/>
    <s v="Surly Straggler - 2016"/>
    <x v="1"/>
    <x v="1"/>
    <x v="0"/>
    <x v="0"/>
  </r>
  <r>
    <n v="445"/>
    <x v="216"/>
    <x v="438"/>
    <s v="Kingston"/>
    <x v="1"/>
    <n v="299.99"/>
    <s v="Electra Girl's Hawaii 1 (20-inch) - 2015/2016"/>
    <x v="0"/>
    <x v="5"/>
    <x v="1"/>
    <x v="1"/>
  </r>
  <r>
    <n v="445"/>
    <x v="216"/>
    <x v="438"/>
    <s v="Kingston"/>
    <x v="1"/>
    <n v="599.99"/>
    <s v="Electra Townie Original 7D EQ - 2016"/>
    <x v="0"/>
    <x v="0"/>
    <x v="1"/>
    <x v="1"/>
  </r>
  <r>
    <n v="445"/>
    <x v="216"/>
    <x v="438"/>
    <s v="Kingston"/>
    <x v="1"/>
    <n v="3999.99"/>
    <s v="Trek Slash 8 27.5 - 2016"/>
    <x v="2"/>
    <x v="2"/>
    <x v="1"/>
    <x v="1"/>
  </r>
  <r>
    <n v="446"/>
    <x v="216"/>
    <x v="439"/>
    <s v="Kingston"/>
    <x v="1"/>
    <n v="269.99"/>
    <s v="Electra Girl's Hawaii 1 (16-inch) - 2015/2016"/>
    <x v="0"/>
    <x v="5"/>
    <x v="1"/>
    <x v="2"/>
  </r>
  <r>
    <n v="446"/>
    <x v="216"/>
    <x v="439"/>
    <s v="Kingston"/>
    <x v="1"/>
    <n v="1199.98"/>
    <s v="Electra Townie Original 7D EQ - 2016"/>
    <x v="0"/>
    <x v="0"/>
    <x v="1"/>
    <x v="2"/>
  </r>
  <r>
    <n v="447"/>
    <x v="217"/>
    <x v="440"/>
    <s v="Rowlett"/>
    <x v="2"/>
    <n v="999.99"/>
    <s v="Surly Wednesday Frameset - 2016"/>
    <x v="1"/>
    <x v="2"/>
    <x v="2"/>
    <x v="4"/>
  </r>
  <r>
    <n v="447"/>
    <x v="217"/>
    <x v="440"/>
    <s v="Rowlett"/>
    <x v="2"/>
    <n v="5799.98"/>
    <s v="Trek Fuel EX 8 29 - 2016"/>
    <x v="2"/>
    <x v="2"/>
    <x v="2"/>
    <x v="4"/>
  </r>
  <r>
    <n v="447"/>
    <x v="217"/>
    <x v="440"/>
    <s v="Rowlett"/>
    <x v="2"/>
    <n v="1799.99"/>
    <s v="Trek Remedy 29 Carbon Frameset - 2016"/>
    <x v="2"/>
    <x v="2"/>
    <x v="2"/>
    <x v="4"/>
  </r>
  <r>
    <n v="448"/>
    <x v="218"/>
    <x v="441"/>
    <s v="Scarsdale"/>
    <x v="1"/>
    <n v="539.98"/>
    <s v="Electra Cruiser 1 (24-Inch) - 2016"/>
    <x v="0"/>
    <x v="0"/>
    <x v="1"/>
    <x v="1"/>
  </r>
  <r>
    <n v="448"/>
    <x v="218"/>
    <x v="441"/>
    <s v="Scarsdale"/>
    <x v="1"/>
    <n v="939.98"/>
    <s v="Surly Ice Cream Truck Frameset - 2016"/>
    <x v="1"/>
    <x v="2"/>
    <x v="1"/>
    <x v="1"/>
  </r>
  <r>
    <n v="449"/>
    <x v="218"/>
    <x v="442"/>
    <s v="Corona"/>
    <x v="1"/>
    <n v="1199.98"/>
    <s v="Electra Townie Original 7D EQ - 2016"/>
    <x v="0"/>
    <x v="3"/>
    <x v="1"/>
    <x v="2"/>
  </r>
  <r>
    <n v="449"/>
    <x v="218"/>
    <x v="442"/>
    <s v="Corona"/>
    <x v="1"/>
    <n v="858"/>
    <s v="Pure Cycles Vine 8-Speed - 2016"/>
    <x v="4"/>
    <x v="0"/>
    <x v="1"/>
    <x v="2"/>
  </r>
  <r>
    <n v="449"/>
    <x v="218"/>
    <x v="442"/>
    <s v="Corona"/>
    <x v="1"/>
    <n v="749.99"/>
    <s v="Ritchey Timberwolf Frameset - 2016"/>
    <x v="3"/>
    <x v="2"/>
    <x v="1"/>
    <x v="2"/>
  </r>
  <r>
    <n v="449"/>
    <x v="218"/>
    <x v="442"/>
    <s v="Corona"/>
    <x v="1"/>
    <n v="7999.98"/>
    <s v="Trek Slash 8 27.5 - 2016"/>
    <x v="2"/>
    <x v="2"/>
    <x v="1"/>
    <x v="2"/>
  </r>
  <r>
    <n v="450"/>
    <x v="218"/>
    <x v="443"/>
    <s v="Jamaica"/>
    <x v="1"/>
    <n v="549.99"/>
    <s v="Electra Townie Original 21D - 2016"/>
    <x v="0"/>
    <x v="3"/>
    <x v="1"/>
    <x v="2"/>
  </r>
  <r>
    <n v="450"/>
    <x v="218"/>
    <x v="443"/>
    <s v="Jamaica"/>
    <x v="1"/>
    <n v="549.99"/>
    <s v="Electra Townie Original 21D - 2016"/>
    <x v="0"/>
    <x v="0"/>
    <x v="1"/>
    <x v="2"/>
  </r>
  <r>
    <n v="450"/>
    <x v="218"/>
    <x v="443"/>
    <s v="Jamaica"/>
    <x v="1"/>
    <n v="1320.99"/>
    <s v="Heller Shagamaw Frame - 2016"/>
    <x v="5"/>
    <x v="2"/>
    <x v="1"/>
    <x v="2"/>
  </r>
  <r>
    <n v="451"/>
    <x v="218"/>
    <x v="444"/>
    <s v="Saint Albans"/>
    <x v="1"/>
    <n v="539.98"/>
    <s v="Electra Girl's Hawaii 1 (16-inch) - 2015/2016"/>
    <x v="0"/>
    <x v="0"/>
    <x v="1"/>
    <x v="2"/>
  </r>
  <r>
    <n v="452"/>
    <x v="219"/>
    <x v="445"/>
    <s v="Baldwin"/>
    <x v="1"/>
    <n v="599.99"/>
    <s v="Electra Townie Original 7D EQ - 2016"/>
    <x v="0"/>
    <x v="0"/>
    <x v="1"/>
    <x v="2"/>
  </r>
  <r>
    <n v="452"/>
    <x v="219"/>
    <x v="445"/>
    <s v="Baldwin"/>
    <x v="1"/>
    <n v="1680.99"/>
    <s v="Surly Straggler 650b - 2016"/>
    <x v="1"/>
    <x v="1"/>
    <x v="1"/>
    <x v="2"/>
  </r>
  <r>
    <n v="452"/>
    <x v="219"/>
    <x v="445"/>
    <s v="Baldwin"/>
    <x v="1"/>
    <n v="1799.99"/>
    <s v="Trek Remedy 29 Carbon Frameset - 2016"/>
    <x v="2"/>
    <x v="2"/>
    <x v="1"/>
    <x v="2"/>
  </r>
  <r>
    <n v="452"/>
    <x v="219"/>
    <x v="445"/>
    <s v="Baldwin"/>
    <x v="1"/>
    <n v="7999.98"/>
    <s v="Trek Slash 8 27.5 - 2016"/>
    <x v="2"/>
    <x v="2"/>
    <x v="1"/>
    <x v="2"/>
  </r>
  <r>
    <n v="453"/>
    <x v="219"/>
    <x v="446"/>
    <s v="Canandaigua"/>
    <x v="1"/>
    <n v="299.99"/>
    <s v="Electra Girl's Hawaii 1 (20-inch) - 2015/2016"/>
    <x v="0"/>
    <x v="5"/>
    <x v="1"/>
    <x v="2"/>
  </r>
  <r>
    <n v="453"/>
    <x v="219"/>
    <x v="446"/>
    <s v="Canandaigua"/>
    <x v="1"/>
    <n v="1199.98"/>
    <s v="Electra Townie Original 7D EQ - Women's - 2016"/>
    <x v="0"/>
    <x v="0"/>
    <x v="1"/>
    <x v="2"/>
  </r>
  <r>
    <n v="453"/>
    <x v="219"/>
    <x v="446"/>
    <s v="Canandaigua"/>
    <x v="1"/>
    <n v="2899.99"/>
    <s v="Trek Fuel EX 8 29 - 2016"/>
    <x v="2"/>
    <x v="2"/>
    <x v="1"/>
    <x v="2"/>
  </r>
  <r>
    <n v="454"/>
    <x v="220"/>
    <x v="447"/>
    <s v="Syosset"/>
    <x v="1"/>
    <n v="539.98"/>
    <s v="Electra Cruiser 1 (24-Inch) - 2016"/>
    <x v="0"/>
    <x v="0"/>
    <x v="1"/>
    <x v="1"/>
  </r>
  <r>
    <n v="454"/>
    <x v="220"/>
    <x v="447"/>
    <s v="Syosset"/>
    <x v="1"/>
    <n v="1099.98"/>
    <s v="Electra Townie Original 21D - 2016"/>
    <x v="0"/>
    <x v="3"/>
    <x v="1"/>
    <x v="1"/>
  </r>
  <r>
    <n v="454"/>
    <x v="220"/>
    <x v="447"/>
    <s v="Syosset"/>
    <x v="1"/>
    <n v="999.98"/>
    <s v="Electra Townie Original 7D - 2015/2016"/>
    <x v="0"/>
    <x v="3"/>
    <x v="1"/>
    <x v="1"/>
  </r>
  <r>
    <n v="455"/>
    <x v="220"/>
    <x v="448"/>
    <s v="Maspeth"/>
    <x v="1"/>
    <n v="2999.99"/>
    <s v="Trek Conduit+ - 2016"/>
    <x v="2"/>
    <x v="4"/>
    <x v="1"/>
    <x v="2"/>
  </r>
  <r>
    <n v="456"/>
    <x v="220"/>
    <x v="449"/>
    <s v="Euless"/>
    <x v="2"/>
    <n v="299.99"/>
    <s v="Electra Girl's Hawaii 1 (20-inch) - 2015/2016"/>
    <x v="0"/>
    <x v="5"/>
    <x v="2"/>
    <x v="5"/>
  </r>
  <r>
    <n v="456"/>
    <x v="220"/>
    <x v="449"/>
    <s v="Euless"/>
    <x v="2"/>
    <n v="858"/>
    <s v="Pure Cycles Vine 8-Speed - 2016"/>
    <x v="4"/>
    <x v="0"/>
    <x v="2"/>
    <x v="5"/>
  </r>
  <r>
    <n v="457"/>
    <x v="221"/>
    <x v="450"/>
    <s v="Encino"/>
    <x v="0"/>
    <n v="1099.98"/>
    <s v="Electra Townie Original 21D - 2016"/>
    <x v="0"/>
    <x v="3"/>
    <x v="0"/>
    <x v="3"/>
  </r>
  <r>
    <n v="457"/>
    <x v="221"/>
    <x v="450"/>
    <s v="Encino"/>
    <x v="0"/>
    <n v="429"/>
    <s v="Pure Cycles Vine 8-Speed - 2016"/>
    <x v="4"/>
    <x v="0"/>
    <x v="0"/>
    <x v="3"/>
  </r>
  <r>
    <n v="457"/>
    <x v="221"/>
    <x v="450"/>
    <s v="Encino"/>
    <x v="0"/>
    <n v="749.99"/>
    <s v="Ritchey Timberwolf Frameset - 2016"/>
    <x v="3"/>
    <x v="2"/>
    <x v="0"/>
    <x v="3"/>
  </r>
  <r>
    <n v="457"/>
    <x v="221"/>
    <x v="450"/>
    <s v="Encino"/>
    <x v="0"/>
    <n v="7999.98"/>
    <s v="Trek Slash 8 27.5 - 2016"/>
    <x v="2"/>
    <x v="2"/>
    <x v="0"/>
    <x v="3"/>
  </r>
  <r>
    <n v="458"/>
    <x v="222"/>
    <x v="451"/>
    <s v="Rego Park"/>
    <x v="1"/>
    <n v="539.98"/>
    <s v="Electra Cruiser 1 (24-Inch) - 2016"/>
    <x v="0"/>
    <x v="5"/>
    <x v="1"/>
    <x v="1"/>
  </r>
  <r>
    <n v="458"/>
    <x v="222"/>
    <x v="451"/>
    <s v="Rego Park"/>
    <x v="1"/>
    <n v="549.99"/>
    <s v="Electra Townie Original 21D - 2016"/>
    <x v="0"/>
    <x v="3"/>
    <x v="1"/>
    <x v="1"/>
  </r>
  <r>
    <n v="458"/>
    <x v="222"/>
    <x v="451"/>
    <s v="Rego Park"/>
    <x v="1"/>
    <n v="749.99"/>
    <s v="Ritchey Timberwolf Frameset - 2016"/>
    <x v="3"/>
    <x v="2"/>
    <x v="1"/>
    <x v="1"/>
  </r>
  <r>
    <n v="458"/>
    <x v="222"/>
    <x v="451"/>
    <s v="Rego Park"/>
    <x v="1"/>
    <n v="1680.99"/>
    <s v="Surly Straggler 650b - 2016"/>
    <x v="1"/>
    <x v="1"/>
    <x v="1"/>
    <x v="1"/>
  </r>
  <r>
    <n v="458"/>
    <x v="222"/>
    <x v="451"/>
    <s v="Rego Park"/>
    <x v="1"/>
    <n v="1999.98"/>
    <s v="Surly Wednesday Frameset - 2016"/>
    <x v="1"/>
    <x v="2"/>
    <x v="1"/>
    <x v="1"/>
  </r>
  <r>
    <n v="459"/>
    <x v="222"/>
    <x v="452"/>
    <s v="Plattsburgh"/>
    <x v="1"/>
    <n v="1680.99"/>
    <s v="Surly Straggler 650b - 2016"/>
    <x v="1"/>
    <x v="1"/>
    <x v="1"/>
    <x v="1"/>
  </r>
  <r>
    <n v="460"/>
    <x v="222"/>
    <x v="453"/>
    <s v="Houston"/>
    <x v="2"/>
    <n v="539.98"/>
    <s v="Electra Girl's Hawaii 1 (16-inch) - 2015/2016"/>
    <x v="0"/>
    <x v="5"/>
    <x v="2"/>
    <x v="4"/>
  </r>
  <r>
    <n v="460"/>
    <x v="222"/>
    <x v="453"/>
    <s v="Houston"/>
    <x v="2"/>
    <n v="898"/>
    <s v="Pure Cycles Western 3-Speed - Women's - 2015/2016"/>
    <x v="4"/>
    <x v="0"/>
    <x v="2"/>
    <x v="4"/>
  </r>
  <r>
    <n v="460"/>
    <x v="222"/>
    <x v="453"/>
    <s v="Houston"/>
    <x v="2"/>
    <n v="449"/>
    <s v="Pure Cycles William 3-Speed - 2016"/>
    <x v="4"/>
    <x v="0"/>
    <x v="2"/>
    <x v="4"/>
  </r>
  <r>
    <n v="460"/>
    <x v="222"/>
    <x v="453"/>
    <s v="Houston"/>
    <x v="2"/>
    <n v="2899.99"/>
    <s v="Trek Fuel EX 8 29 - 2016"/>
    <x v="2"/>
    <x v="2"/>
    <x v="2"/>
    <x v="4"/>
  </r>
  <r>
    <n v="461"/>
    <x v="223"/>
    <x v="454"/>
    <s v="Kingston"/>
    <x v="1"/>
    <n v="549.99"/>
    <s v="Electra Townie Original 21D - 2016"/>
    <x v="0"/>
    <x v="3"/>
    <x v="1"/>
    <x v="2"/>
  </r>
  <r>
    <n v="461"/>
    <x v="223"/>
    <x v="454"/>
    <s v="Kingston"/>
    <x v="1"/>
    <n v="599.99"/>
    <s v="Electra Townie Original 7D EQ - 2016"/>
    <x v="0"/>
    <x v="0"/>
    <x v="1"/>
    <x v="2"/>
  </r>
  <r>
    <n v="461"/>
    <x v="223"/>
    <x v="454"/>
    <s v="Kingston"/>
    <x v="1"/>
    <n v="898"/>
    <s v="Pure Cycles Western 3-Speed - Women's - 2015/2016"/>
    <x v="4"/>
    <x v="0"/>
    <x v="1"/>
    <x v="2"/>
  </r>
  <r>
    <n v="461"/>
    <x v="223"/>
    <x v="454"/>
    <s v="Kingston"/>
    <x v="1"/>
    <n v="2899.99"/>
    <s v="Trek Fuel EX 8 29 - 2016"/>
    <x v="2"/>
    <x v="2"/>
    <x v="1"/>
    <x v="2"/>
  </r>
  <r>
    <n v="461"/>
    <x v="223"/>
    <x v="454"/>
    <s v="Kingston"/>
    <x v="1"/>
    <n v="3599.98"/>
    <s v="Trek Remedy 29 Carbon Frameset - 2016"/>
    <x v="2"/>
    <x v="2"/>
    <x v="1"/>
    <x v="2"/>
  </r>
  <r>
    <n v="462"/>
    <x v="224"/>
    <x v="455"/>
    <s v="Freeport"/>
    <x v="1"/>
    <n v="1099.98"/>
    <s v="Electra Townie Original 21D - 2016"/>
    <x v="0"/>
    <x v="0"/>
    <x v="1"/>
    <x v="1"/>
  </r>
  <r>
    <n v="463"/>
    <x v="224"/>
    <x v="456"/>
    <s v="Corpus Christi"/>
    <x v="2"/>
    <n v="539.98"/>
    <s v="Electra Cruiser 1 (24-Inch) - 2016"/>
    <x v="0"/>
    <x v="0"/>
    <x v="2"/>
    <x v="4"/>
  </r>
  <r>
    <n v="464"/>
    <x v="225"/>
    <x v="457"/>
    <s v="North Tonawanda"/>
    <x v="1"/>
    <n v="3999.99"/>
    <s v="Trek Slash 8 27.5 - 2016"/>
    <x v="2"/>
    <x v="2"/>
    <x v="1"/>
    <x v="2"/>
  </r>
  <r>
    <n v="465"/>
    <x v="225"/>
    <x v="458"/>
    <s v="Brooklyn"/>
    <x v="1"/>
    <n v="999.98"/>
    <s v="Electra Townie Original 7D - 2015/2016"/>
    <x v="0"/>
    <x v="3"/>
    <x v="1"/>
    <x v="1"/>
  </r>
  <r>
    <n v="465"/>
    <x v="225"/>
    <x v="458"/>
    <s v="Brooklyn"/>
    <x v="1"/>
    <n v="939.98"/>
    <s v="Surly Ice Cream Truck Frameset - 2016"/>
    <x v="1"/>
    <x v="2"/>
    <x v="1"/>
    <x v="1"/>
  </r>
  <r>
    <n v="466"/>
    <x v="225"/>
    <x v="459"/>
    <s v="Oakland Gardens"/>
    <x v="1"/>
    <n v="529.99"/>
    <s v="Electra Moto 1 - 2016"/>
    <x v="0"/>
    <x v="0"/>
    <x v="1"/>
    <x v="2"/>
  </r>
  <r>
    <n v="466"/>
    <x v="225"/>
    <x v="459"/>
    <s v="Oakland Gardens"/>
    <x v="1"/>
    <n v="1320.99"/>
    <s v="Heller Shagamaw Frame - 2016"/>
    <x v="5"/>
    <x v="2"/>
    <x v="1"/>
    <x v="2"/>
  </r>
  <r>
    <n v="466"/>
    <x v="225"/>
    <x v="459"/>
    <s v="Oakland Gardens"/>
    <x v="1"/>
    <n v="898"/>
    <s v="Pure Cycles William 3-Speed - 2016"/>
    <x v="4"/>
    <x v="0"/>
    <x v="1"/>
    <x v="2"/>
  </r>
  <r>
    <n v="466"/>
    <x v="225"/>
    <x v="459"/>
    <s v="Oakland Gardens"/>
    <x v="1"/>
    <n v="469.99"/>
    <s v="Surly Ice Cream Truck Frameset - 2016"/>
    <x v="1"/>
    <x v="2"/>
    <x v="1"/>
    <x v="2"/>
  </r>
  <r>
    <n v="466"/>
    <x v="225"/>
    <x v="459"/>
    <s v="Oakland Gardens"/>
    <x v="1"/>
    <n v="7999.98"/>
    <s v="Trek Slash 8 27.5 - 2016"/>
    <x v="2"/>
    <x v="2"/>
    <x v="1"/>
    <x v="2"/>
  </r>
  <r>
    <n v="467"/>
    <x v="225"/>
    <x v="460"/>
    <s v="Forney"/>
    <x v="2"/>
    <n v="539.98"/>
    <s v="Electra Girl's Hawaii 1 (16-inch) - 2015/2016"/>
    <x v="0"/>
    <x v="5"/>
    <x v="2"/>
    <x v="4"/>
  </r>
  <r>
    <n v="467"/>
    <x v="225"/>
    <x v="460"/>
    <s v="Forney"/>
    <x v="2"/>
    <n v="858"/>
    <s v="Pure Cycles Vine 8-Speed - 2016"/>
    <x v="4"/>
    <x v="0"/>
    <x v="2"/>
    <x v="4"/>
  </r>
  <r>
    <n v="467"/>
    <x v="225"/>
    <x v="460"/>
    <s v="Forney"/>
    <x v="2"/>
    <n v="449"/>
    <s v="Pure Cycles William 3-Speed - 2016"/>
    <x v="4"/>
    <x v="0"/>
    <x v="2"/>
    <x v="4"/>
  </r>
  <r>
    <n v="467"/>
    <x v="225"/>
    <x v="460"/>
    <s v="Forney"/>
    <x v="2"/>
    <n v="1549"/>
    <s v="Surly Straggler - 2016"/>
    <x v="1"/>
    <x v="1"/>
    <x v="2"/>
    <x v="4"/>
  </r>
  <r>
    <n v="467"/>
    <x v="225"/>
    <x v="460"/>
    <s v="Forney"/>
    <x v="2"/>
    <n v="1680.99"/>
    <s v="Surly Straggler 650b - 2016"/>
    <x v="1"/>
    <x v="1"/>
    <x v="2"/>
    <x v="4"/>
  </r>
  <r>
    <n v="468"/>
    <x v="226"/>
    <x v="461"/>
    <s v="San Pablo"/>
    <x v="0"/>
    <n v="499.99"/>
    <s v="Electra Townie Original 7D - 2015/2016"/>
    <x v="0"/>
    <x v="3"/>
    <x v="0"/>
    <x v="3"/>
  </r>
  <r>
    <n v="468"/>
    <x v="226"/>
    <x v="461"/>
    <s v="San Pablo"/>
    <x v="0"/>
    <n v="449"/>
    <s v="Pure Cycles William 3-Speed - 2016"/>
    <x v="4"/>
    <x v="0"/>
    <x v="0"/>
    <x v="3"/>
  </r>
  <r>
    <n v="468"/>
    <x v="226"/>
    <x v="461"/>
    <s v="San Pablo"/>
    <x v="0"/>
    <n v="3098"/>
    <s v="Surly Straggler - 2016"/>
    <x v="1"/>
    <x v="1"/>
    <x v="0"/>
    <x v="3"/>
  </r>
  <r>
    <n v="468"/>
    <x v="226"/>
    <x v="461"/>
    <s v="San Pablo"/>
    <x v="0"/>
    <n v="5999.98"/>
    <s v="Trek Conduit+ - 2016"/>
    <x v="2"/>
    <x v="4"/>
    <x v="0"/>
    <x v="3"/>
  </r>
  <r>
    <n v="469"/>
    <x v="226"/>
    <x v="462"/>
    <s v="Orchard Park"/>
    <x v="1"/>
    <n v="1059.98"/>
    <s v="Electra Moto 1 - 2016"/>
    <x v="0"/>
    <x v="0"/>
    <x v="1"/>
    <x v="2"/>
  </r>
  <r>
    <n v="469"/>
    <x v="226"/>
    <x v="462"/>
    <s v="Orchard Park"/>
    <x v="1"/>
    <n v="2899.99"/>
    <s v="Trek Fuel EX 8 29 - 2016"/>
    <x v="2"/>
    <x v="2"/>
    <x v="1"/>
    <x v="2"/>
  </r>
  <r>
    <n v="469"/>
    <x v="226"/>
    <x v="462"/>
    <s v="Orchard Park"/>
    <x v="1"/>
    <n v="3599.98"/>
    <s v="Trek Remedy 29 Carbon Frameset - 2016"/>
    <x v="2"/>
    <x v="2"/>
    <x v="1"/>
    <x v="2"/>
  </r>
  <r>
    <n v="470"/>
    <x v="227"/>
    <x v="463"/>
    <s v="Glendora"/>
    <x v="0"/>
    <n v="269.99"/>
    <s v="Electra Cruiser 1 (24-Inch) - 2016"/>
    <x v="0"/>
    <x v="0"/>
    <x v="0"/>
    <x v="3"/>
  </r>
  <r>
    <n v="470"/>
    <x v="227"/>
    <x v="463"/>
    <s v="Glendora"/>
    <x v="0"/>
    <n v="449"/>
    <s v="Pure Cycles Western 3-Speed - Women's - 2015/2016"/>
    <x v="4"/>
    <x v="0"/>
    <x v="0"/>
    <x v="3"/>
  </r>
  <r>
    <n v="470"/>
    <x v="227"/>
    <x v="463"/>
    <s v="Glendora"/>
    <x v="0"/>
    <n v="3599.98"/>
    <s v="Trek Remedy 29 Carbon Frameset - 2016"/>
    <x v="2"/>
    <x v="2"/>
    <x v="0"/>
    <x v="3"/>
  </r>
  <r>
    <n v="471"/>
    <x v="227"/>
    <x v="464"/>
    <s v="San Diego"/>
    <x v="0"/>
    <n v="539.98"/>
    <s v="Electra Cruiser 1 (24-Inch) - 2016"/>
    <x v="0"/>
    <x v="0"/>
    <x v="0"/>
    <x v="3"/>
  </r>
  <r>
    <n v="471"/>
    <x v="227"/>
    <x v="464"/>
    <s v="San Diego"/>
    <x v="0"/>
    <n v="269.99"/>
    <s v="Electra Girl's Hawaii 1 (16-inch) - 2015/2016"/>
    <x v="0"/>
    <x v="0"/>
    <x v="0"/>
    <x v="3"/>
  </r>
  <r>
    <n v="472"/>
    <x v="227"/>
    <x v="465"/>
    <s v="Lindenhurst"/>
    <x v="1"/>
    <n v="539.98"/>
    <s v="Electra Cruiser 1 (24-Inch) - 2016"/>
    <x v="0"/>
    <x v="5"/>
    <x v="1"/>
    <x v="2"/>
  </r>
  <r>
    <n v="472"/>
    <x v="227"/>
    <x v="465"/>
    <s v="Lindenhurst"/>
    <x v="1"/>
    <n v="529.99"/>
    <s v="Electra Moto 1 - 2016"/>
    <x v="0"/>
    <x v="0"/>
    <x v="1"/>
    <x v="2"/>
  </r>
  <r>
    <n v="473"/>
    <x v="227"/>
    <x v="466"/>
    <s v="Long Beach"/>
    <x v="1"/>
    <n v="599.99"/>
    <s v="Electra Townie Original 7D EQ - 2016"/>
    <x v="0"/>
    <x v="3"/>
    <x v="1"/>
    <x v="2"/>
  </r>
  <r>
    <n v="474"/>
    <x v="228"/>
    <x v="467"/>
    <s v="Rocklin"/>
    <x v="0"/>
    <n v="898"/>
    <s v="Pure Cycles William 3-Speed - 2016"/>
    <x v="4"/>
    <x v="0"/>
    <x v="0"/>
    <x v="3"/>
  </r>
  <r>
    <n v="474"/>
    <x v="228"/>
    <x v="467"/>
    <s v="Rocklin"/>
    <x v="0"/>
    <n v="1680.99"/>
    <s v="Surly Straggler 650b - 2016"/>
    <x v="1"/>
    <x v="1"/>
    <x v="0"/>
    <x v="3"/>
  </r>
  <r>
    <n v="475"/>
    <x v="228"/>
    <x v="468"/>
    <s v="Queensbury"/>
    <x v="1"/>
    <n v="499.99"/>
    <s v="Electra Townie Original 7D - 2015/2016"/>
    <x v="0"/>
    <x v="3"/>
    <x v="1"/>
    <x v="2"/>
  </r>
  <r>
    <n v="475"/>
    <x v="228"/>
    <x v="468"/>
    <s v="Queensbury"/>
    <x v="1"/>
    <n v="1199.98"/>
    <s v="Electra Townie Original 7D EQ - 2016"/>
    <x v="0"/>
    <x v="3"/>
    <x v="1"/>
    <x v="2"/>
  </r>
  <r>
    <n v="475"/>
    <x v="228"/>
    <x v="468"/>
    <s v="Queensbury"/>
    <x v="1"/>
    <n v="858"/>
    <s v="Pure Cycles Vine 8-Speed - 2016"/>
    <x v="4"/>
    <x v="0"/>
    <x v="1"/>
    <x v="2"/>
  </r>
  <r>
    <n v="476"/>
    <x v="228"/>
    <x v="469"/>
    <s v="Brentwood"/>
    <x v="1"/>
    <n v="539.98"/>
    <s v="Electra Girl's Hawaii 1 (16-inch) - 2015/2016"/>
    <x v="0"/>
    <x v="5"/>
    <x v="1"/>
    <x v="1"/>
  </r>
  <r>
    <n v="476"/>
    <x v="228"/>
    <x v="469"/>
    <s v="Brentwood"/>
    <x v="1"/>
    <n v="1199.98"/>
    <s v="Electra Townie Original 7D EQ - Women's - 2016"/>
    <x v="0"/>
    <x v="0"/>
    <x v="1"/>
    <x v="1"/>
  </r>
  <r>
    <n v="476"/>
    <x v="228"/>
    <x v="469"/>
    <s v="Brentwood"/>
    <x v="1"/>
    <n v="3361.98"/>
    <s v="Surly Straggler 650b - 2016"/>
    <x v="1"/>
    <x v="1"/>
    <x v="1"/>
    <x v="1"/>
  </r>
  <r>
    <n v="476"/>
    <x v="228"/>
    <x v="469"/>
    <s v="Brentwood"/>
    <x v="1"/>
    <n v="5799.98"/>
    <s v="Trek Fuel EX 8 29 - 2016"/>
    <x v="2"/>
    <x v="2"/>
    <x v="1"/>
    <x v="1"/>
  </r>
  <r>
    <n v="477"/>
    <x v="229"/>
    <x v="470"/>
    <s v="Canyon Country"/>
    <x v="0"/>
    <n v="469.99"/>
    <s v="Surly Ice Cream Truck Frameset - 2016"/>
    <x v="1"/>
    <x v="2"/>
    <x v="0"/>
    <x v="0"/>
  </r>
  <r>
    <n v="477"/>
    <x v="229"/>
    <x v="470"/>
    <s v="Canyon Country"/>
    <x v="0"/>
    <n v="1549"/>
    <s v="Surly Straggler - 2016"/>
    <x v="1"/>
    <x v="1"/>
    <x v="0"/>
    <x v="0"/>
  </r>
  <r>
    <n v="478"/>
    <x v="229"/>
    <x v="471"/>
    <s v="Springfield Gardens"/>
    <x v="1"/>
    <n v="539.98"/>
    <s v="Electra Cruiser 1 (24-Inch) - 2016"/>
    <x v="0"/>
    <x v="5"/>
    <x v="1"/>
    <x v="2"/>
  </r>
  <r>
    <n v="479"/>
    <x v="230"/>
    <x v="472"/>
    <s v="Franklin Square"/>
    <x v="1"/>
    <n v="269.99"/>
    <s v="Electra Cruiser 1 (24-Inch) - 2016"/>
    <x v="0"/>
    <x v="5"/>
    <x v="1"/>
    <x v="1"/>
  </r>
  <r>
    <n v="479"/>
    <x v="230"/>
    <x v="472"/>
    <s v="Franklin Square"/>
    <x v="1"/>
    <n v="549.99"/>
    <s v="Electra Townie Original 21D - 2016"/>
    <x v="0"/>
    <x v="0"/>
    <x v="1"/>
    <x v="1"/>
  </r>
  <r>
    <n v="479"/>
    <x v="230"/>
    <x v="472"/>
    <s v="Franklin Square"/>
    <x v="1"/>
    <n v="599.99"/>
    <s v="Electra Townie Original 7D EQ - 2016"/>
    <x v="0"/>
    <x v="3"/>
    <x v="1"/>
    <x v="1"/>
  </r>
  <r>
    <n v="479"/>
    <x v="230"/>
    <x v="472"/>
    <s v="Franklin Square"/>
    <x v="1"/>
    <n v="1549"/>
    <s v="Surly Straggler - 2016"/>
    <x v="1"/>
    <x v="1"/>
    <x v="1"/>
    <x v="1"/>
  </r>
  <r>
    <n v="479"/>
    <x v="230"/>
    <x v="472"/>
    <s v="Franklin Square"/>
    <x v="1"/>
    <n v="3999.99"/>
    <s v="Trek Slash 8 27.5 - 2016"/>
    <x v="2"/>
    <x v="2"/>
    <x v="1"/>
    <x v="1"/>
  </r>
  <r>
    <n v="480"/>
    <x v="231"/>
    <x v="473"/>
    <s v="Santa Clara"/>
    <x v="0"/>
    <n v="599.98"/>
    <s v="Electra Girl's Hawaii 1 (20-inch) - 2015/2016"/>
    <x v="0"/>
    <x v="5"/>
    <x v="0"/>
    <x v="3"/>
  </r>
  <r>
    <n v="480"/>
    <x v="231"/>
    <x v="473"/>
    <s v="Santa Clara"/>
    <x v="0"/>
    <n v="529.99"/>
    <s v="Electra Moto 1 - 2016"/>
    <x v="0"/>
    <x v="0"/>
    <x v="0"/>
    <x v="3"/>
  </r>
  <r>
    <n v="480"/>
    <x v="231"/>
    <x v="473"/>
    <s v="Santa Clara"/>
    <x v="0"/>
    <n v="2899.99"/>
    <s v="Trek Fuel EX 8 29 - 2016"/>
    <x v="2"/>
    <x v="2"/>
    <x v="0"/>
    <x v="3"/>
  </r>
  <r>
    <n v="481"/>
    <x v="231"/>
    <x v="474"/>
    <s v="Lake Jackson"/>
    <x v="2"/>
    <n v="539.98"/>
    <s v="Electra Cruiser 1 (24-Inch) - 2016"/>
    <x v="0"/>
    <x v="0"/>
    <x v="2"/>
    <x v="5"/>
  </r>
  <r>
    <n v="481"/>
    <x v="231"/>
    <x v="474"/>
    <s v="Lake Jackson"/>
    <x v="2"/>
    <n v="1199.98"/>
    <s v="Electra Townie Original 7D EQ - 2016"/>
    <x v="0"/>
    <x v="0"/>
    <x v="2"/>
    <x v="5"/>
  </r>
  <r>
    <n v="481"/>
    <x v="231"/>
    <x v="474"/>
    <s v="Lake Jackson"/>
    <x v="2"/>
    <n v="5999.98"/>
    <s v="Trek Conduit+ - 2016"/>
    <x v="2"/>
    <x v="4"/>
    <x v="2"/>
    <x v="5"/>
  </r>
  <r>
    <n v="482"/>
    <x v="232"/>
    <x v="475"/>
    <s v="Hamburg"/>
    <x v="1"/>
    <n v="269.99"/>
    <s v="Electra Cruiser 1 (24-Inch) - 2016"/>
    <x v="0"/>
    <x v="0"/>
    <x v="1"/>
    <x v="1"/>
  </r>
  <r>
    <n v="482"/>
    <x v="232"/>
    <x v="475"/>
    <s v="Hamburg"/>
    <x v="1"/>
    <n v="269.99"/>
    <s v="Electra Girl's Hawaii 1 (16-inch) - 2015/2016"/>
    <x v="0"/>
    <x v="0"/>
    <x v="1"/>
    <x v="1"/>
  </r>
  <r>
    <n v="483"/>
    <x v="233"/>
    <x v="476"/>
    <s v="Fullerton"/>
    <x v="0"/>
    <n v="429"/>
    <s v="Pure Cycles Vine 8-Speed - 2016"/>
    <x v="4"/>
    <x v="0"/>
    <x v="0"/>
    <x v="0"/>
  </r>
  <r>
    <n v="484"/>
    <x v="233"/>
    <x v="477"/>
    <s v="Monroe"/>
    <x v="1"/>
    <n v="549.99"/>
    <s v="Electra Townie Original 21D - 2016"/>
    <x v="0"/>
    <x v="3"/>
    <x v="1"/>
    <x v="2"/>
  </r>
  <r>
    <n v="484"/>
    <x v="233"/>
    <x v="477"/>
    <s v="Monroe"/>
    <x v="1"/>
    <n v="469.99"/>
    <s v="Surly Ice Cream Truck Frameset - 2016"/>
    <x v="1"/>
    <x v="2"/>
    <x v="1"/>
    <x v="2"/>
  </r>
  <r>
    <n v="484"/>
    <x v="233"/>
    <x v="477"/>
    <s v="Monroe"/>
    <x v="1"/>
    <n v="5999.98"/>
    <s v="Trek Conduit+ - 2016"/>
    <x v="2"/>
    <x v="4"/>
    <x v="1"/>
    <x v="2"/>
  </r>
  <r>
    <n v="484"/>
    <x v="233"/>
    <x v="477"/>
    <s v="Monroe"/>
    <x v="1"/>
    <n v="3599.98"/>
    <s v="Trek Remedy 29 Carbon Frameset - 2016"/>
    <x v="2"/>
    <x v="2"/>
    <x v="1"/>
    <x v="2"/>
  </r>
  <r>
    <n v="485"/>
    <x v="233"/>
    <x v="478"/>
    <s v="Troy"/>
    <x v="1"/>
    <n v="269.99"/>
    <s v="Electra Cruiser 1 (24-Inch) - 2016"/>
    <x v="0"/>
    <x v="0"/>
    <x v="1"/>
    <x v="2"/>
  </r>
  <r>
    <n v="485"/>
    <x v="233"/>
    <x v="478"/>
    <s v="Troy"/>
    <x v="1"/>
    <n v="1199.98"/>
    <s v="Electra Townie Original 7D EQ - 2016"/>
    <x v="0"/>
    <x v="3"/>
    <x v="1"/>
    <x v="2"/>
  </r>
  <r>
    <n v="486"/>
    <x v="233"/>
    <x v="479"/>
    <s v="Forest Hills"/>
    <x v="1"/>
    <n v="599.98"/>
    <s v="Electra Girl's Hawaii 1 (20-inch) - 2015/2016"/>
    <x v="0"/>
    <x v="5"/>
    <x v="1"/>
    <x v="2"/>
  </r>
  <r>
    <n v="486"/>
    <x v="233"/>
    <x v="479"/>
    <s v="Forest Hills"/>
    <x v="1"/>
    <n v="2999.99"/>
    <s v="Trek Conduit+ - 2016"/>
    <x v="2"/>
    <x v="4"/>
    <x v="1"/>
    <x v="2"/>
  </r>
  <r>
    <n v="487"/>
    <x v="233"/>
    <x v="480"/>
    <s v="Sunnyside"/>
    <x v="1"/>
    <n v="469.99"/>
    <s v="Surly Ice Cream Truck Frameset - 2016"/>
    <x v="1"/>
    <x v="2"/>
    <x v="1"/>
    <x v="1"/>
  </r>
  <r>
    <n v="488"/>
    <x v="233"/>
    <x v="481"/>
    <s v="Webster"/>
    <x v="1"/>
    <n v="539.98"/>
    <s v="Electra Cruiser 1 (24-Inch) - 2016"/>
    <x v="0"/>
    <x v="0"/>
    <x v="1"/>
    <x v="1"/>
  </r>
  <r>
    <n v="488"/>
    <x v="233"/>
    <x v="481"/>
    <s v="Webster"/>
    <x v="1"/>
    <n v="269.99"/>
    <s v="Electra Girl's Hawaii 1 (16-inch) - 2015/2016"/>
    <x v="0"/>
    <x v="5"/>
    <x v="1"/>
    <x v="1"/>
  </r>
  <r>
    <n v="488"/>
    <x v="233"/>
    <x v="481"/>
    <s v="Webster"/>
    <x v="1"/>
    <n v="599.98"/>
    <s v="Electra Girl's Hawaii 1 (20-inch) - 2015/2016"/>
    <x v="0"/>
    <x v="5"/>
    <x v="1"/>
    <x v="1"/>
  </r>
  <r>
    <n v="489"/>
    <x v="233"/>
    <x v="482"/>
    <s v="Victoria"/>
    <x v="2"/>
    <n v="3599.98"/>
    <s v="Trek Remedy 29 Carbon Frameset - 2016"/>
    <x v="2"/>
    <x v="2"/>
    <x v="2"/>
    <x v="4"/>
  </r>
  <r>
    <n v="490"/>
    <x v="234"/>
    <x v="483"/>
    <s v="Glen Cove"/>
    <x v="1"/>
    <n v="539.98"/>
    <s v="Electra Cruiser 1 (24-Inch) - 2016"/>
    <x v="0"/>
    <x v="0"/>
    <x v="1"/>
    <x v="1"/>
  </r>
  <r>
    <n v="490"/>
    <x v="234"/>
    <x v="483"/>
    <s v="Glen Cove"/>
    <x v="1"/>
    <n v="269.99"/>
    <s v="Electra Girl's Hawaii 1 (16-inch) - 2015/2016"/>
    <x v="0"/>
    <x v="0"/>
    <x v="1"/>
    <x v="1"/>
  </r>
  <r>
    <n v="490"/>
    <x v="234"/>
    <x v="483"/>
    <s v="Glen Cove"/>
    <x v="1"/>
    <n v="299.99"/>
    <s v="Electra Girl's Hawaii 1 (20-inch) - 2015/2016"/>
    <x v="0"/>
    <x v="5"/>
    <x v="1"/>
    <x v="1"/>
  </r>
  <r>
    <n v="490"/>
    <x v="234"/>
    <x v="483"/>
    <s v="Glen Cove"/>
    <x v="1"/>
    <n v="549.99"/>
    <s v="Electra Townie Original 21D - 2016"/>
    <x v="0"/>
    <x v="0"/>
    <x v="1"/>
    <x v="1"/>
  </r>
  <r>
    <n v="491"/>
    <x v="235"/>
    <x v="484"/>
    <s v="Apple Valley"/>
    <x v="0"/>
    <n v="539.98"/>
    <s v="Electra Cruiser 1 (24-Inch) - 2016"/>
    <x v="0"/>
    <x v="5"/>
    <x v="0"/>
    <x v="0"/>
  </r>
  <r>
    <n v="491"/>
    <x v="235"/>
    <x v="484"/>
    <s v="Apple Valley"/>
    <x v="0"/>
    <n v="1059.98"/>
    <s v="Electra Moto 1 - 2016"/>
    <x v="0"/>
    <x v="0"/>
    <x v="0"/>
    <x v="0"/>
  </r>
  <r>
    <n v="491"/>
    <x v="235"/>
    <x v="484"/>
    <s v="Apple Valley"/>
    <x v="0"/>
    <n v="5999.98"/>
    <s v="Trek Conduit+ - 2016"/>
    <x v="2"/>
    <x v="4"/>
    <x v="0"/>
    <x v="0"/>
  </r>
  <r>
    <n v="492"/>
    <x v="236"/>
    <x v="485"/>
    <s v="Oxnard"/>
    <x v="0"/>
    <n v="539.98"/>
    <s v="Electra Girl's Hawaii 1 (16-inch) - 2015/2016"/>
    <x v="0"/>
    <x v="5"/>
    <x v="0"/>
    <x v="0"/>
  </r>
  <r>
    <n v="492"/>
    <x v="236"/>
    <x v="485"/>
    <s v="Oxnard"/>
    <x v="0"/>
    <n v="599.99"/>
    <s v="Electra Townie Original 7D EQ - 2016"/>
    <x v="0"/>
    <x v="3"/>
    <x v="0"/>
    <x v="0"/>
  </r>
  <r>
    <n v="492"/>
    <x v="236"/>
    <x v="485"/>
    <s v="Oxnard"/>
    <x v="0"/>
    <n v="469.99"/>
    <s v="Surly Ice Cream Truck Frameset - 2016"/>
    <x v="1"/>
    <x v="2"/>
    <x v="0"/>
    <x v="0"/>
  </r>
  <r>
    <n v="493"/>
    <x v="236"/>
    <x v="486"/>
    <s v="Upland"/>
    <x v="0"/>
    <n v="529.99"/>
    <s v="Electra Moto 1 - 2016"/>
    <x v="0"/>
    <x v="0"/>
    <x v="0"/>
    <x v="3"/>
  </r>
  <r>
    <n v="493"/>
    <x v="236"/>
    <x v="486"/>
    <s v="Upland"/>
    <x v="0"/>
    <n v="599.99"/>
    <s v="Electra Townie Original 7D EQ - 2016"/>
    <x v="0"/>
    <x v="3"/>
    <x v="0"/>
    <x v="3"/>
  </r>
  <r>
    <n v="493"/>
    <x v="236"/>
    <x v="486"/>
    <s v="Upland"/>
    <x v="0"/>
    <n v="898"/>
    <s v="Pure Cycles Western 3-Speed - Women's - 2015/2016"/>
    <x v="4"/>
    <x v="0"/>
    <x v="0"/>
    <x v="3"/>
  </r>
  <r>
    <n v="494"/>
    <x v="236"/>
    <x v="487"/>
    <s v="Rosedale"/>
    <x v="1"/>
    <n v="299.99"/>
    <s v="Electra Girl's Hawaii 1 (20-inch) - 2015/2016"/>
    <x v="0"/>
    <x v="5"/>
    <x v="1"/>
    <x v="1"/>
  </r>
  <r>
    <n v="495"/>
    <x v="237"/>
    <x v="488"/>
    <s v="Santa Cruz"/>
    <x v="0"/>
    <n v="269.99"/>
    <s v="Electra Girl's Hawaii 1 (16-inch) - 2015/2016"/>
    <x v="0"/>
    <x v="5"/>
    <x v="0"/>
    <x v="3"/>
  </r>
  <r>
    <n v="495"/>
    <x v="237"/>
    <x v="488"/>
    <s v="Santa Cruz"/>
    <x v="0"/>
    <n v="2999.99"/>
    <s v="Trek Conduit+ - 2016"/>
    <x v="2"/>
    <x v="4"/>
    <x v="0"/>
    <x v="3"/>
  </r>
  <r>
    <n v="496"/>
    <x v="237"/>
    <x v="489"/>
    <s v="Hicksville"/>
    <x v="1"/>
    <n v="539.98"/>
    <s v="Electra Cruiser 1 (24-Inch) - 2016"/>
    <x v="0"/>
    <x v="5"/>
    <x v="1"/>
    <x v="1"/>
  </r>
  <r>
    <n v="496"/>
    <x v="237"/>
    <x v="489"/>
    <s v="Hicksville"/>
    <x v="1"/>
    <n v="269.99"/>
    <s v="Electra Cruiser 1 (24-Inch) - 2016"/>
    <x v="0"/>
    <x v="0"/>
    <x v="1"/>
    <x v="1"/>
  </r>
  <r>
    <n v="496"/>
    <x v="237"/>
    <x v="489"/>
    <s v="Hicksville"/>
    <x v="1"/>
    <n v="299.99"/>
    <s v="Electra Girl's Hawaii 1 (20-inch) - 2015/2016"/>
    <x v="0"/>
    <x v="5"/>
    <x v="1"/>
    <x v="1"/>
  </r>
  <r>
    <n v="497"/>
    <x v="237"/>
    <x v="490"/>
    <s v="Hamburg"/>
    <x v="1"/>
    <n v="999.98"/>
    <s v="Electra Townie Original 7D - 2015/2016"/>
    <x v="0"/>
    <x v="3"/>
    <x v="1"/>
    <x v="1"/>
  </r>
  <r>
    <n v="498"/>
    <x v="237"/>
    <x v="491"/>
    <s v="Newburgh"/>
    <x v="1"/>
    <n v="269.99"/>
    <s v="Electra Cruiser 1 (24-Inch) - 2016"/>
    <x v="0"/>
    <x v="5"/>
    <x v="1"/>
    <x v="1"/>
  </r>
  <r>
    <n v="498"/>
    <x v="237"/>
    <x v="491"/>
    <s v="Newburgh"/>
    <x v="1"/>
    <n v="549.99"/>
    <s v="Electra Townie Original 21D - 2016"/>
    <x v="0"/>
    <x v="3"/>
    <x v="1"/>
    <x v="1"/>
  </r>
  <r>
    <n v="498"/>
    <x v="237"/>
    <x v="491"/>
    <s v="Newburgh"/>
    <x v="1"/>
    <n v="1549"/>
    <s v="Surly Straggler - 2016"/>
    <x v="1"/>
    <x v="1"/>
    <x v="1"/>
    <x v="1"/>
  </r>
  <r>
    <n v="499"/>
    <x v="238"/>
    <x v="492"/>
    <s v="Canyon Country"/>
    <x v="0"/>
    <n v="539.98"/>
    <s v="Electra Girl's Hawaii 1 (16-inch) - 2015/2016"/>
    <x v="0"/>
    <x v="0"/>
    <x v="0"/>
    <x v="0"/>
  </r>
  <r>
    <n v="499"/>
    <x v="238"/>
    <x v="492"/>
    <s v="Canyon Country"/>
    <x v="0"/>
    <n v="529.99"/>
    <s v="Electra Moto 1 - 2016"/>
    <x v="0"/>
    <x v="0"/>
    <x v="0"/>
    <x v="0"/>
  </r>
  <r>
    <n v="499"/>
    <x v="238"/>
    <x v="492"/>
    <s v="Canyon Country"/>
    <x v="0"/>
    <n v="1199.98"/>
    <s v="Electra Townie Original 7D EQ - Women's - 2016"/>
    <x v="0"/>
    <x v="0"/>
    <x v="0"/>
    <x v="0"/>
  </r>
  <r>
    <n v="499"/>
    <x v="238"/>
    <x v="492"/>
    <s v="Canyon Country"/>
    <x v="0"/>
    <n v="1680.99"/>
    <s v="Surly Straggler 650b - 2016"/>
    <x v="1"/>
    <x v="1"/>
    <x v="0"/>
    <x v="0"/>
  </r>
  <r>
    <n v="500"/>
    <x v="238"/>
    <x v="493"/>
    <s v="Richmond Hill"/>
    <x v="1"/>
    <n v="269.99"/>
    <s v="Electra Girl's Hawaii 1 (16-inch) - 2015/2016"/>
    <x v="0"/>
    <x v="0"/>
    <x v="1"/>
    <x v="1"/>
  </r>
  <r>
    <n v="500"/>
    <x v="238"/>
    <x v="493"/>
    <s v="Richmond Hill"/>
    <x v="1"/>
    <n v="1099.98"/>
    <s v="Electra Townie Original 21D - 2016"/>
    <x v="0"/>
    <x v="0"/>
    <x v="1"/>
    <x v="1"/>
  </r>
  <r>
    <n v="501"/>
    <x v="238"/>
    <x v="494"/>
    <s v="Amityville"/>
    <x v="1"/>
    <n v="269.99"/>
    <s v="Electra Girl's Hawaii 1 (16-inch) - 2015/2016"/>
    <x v="0"/>
    <x v="0"/>
    <x v="1"/>
    <x v="2"/>
  </r>
  <r>
    <n v="501"/>
    <x v="238"/>
    <x v="494"/>
    <s v="Amityville"/>
    <x v="1"/>
    <n v="599.98"/>
    <s v="Electra Girl's Hawaii 1 (20-inch) - 2015/2016"/>
    <x v="0"/>
    <x v="5"/>
    <x v="1"/>
    <x v="2"/>
  </r>
  <r>
    <n v="501"/>
    <x v="238"/>
    <x v="494"/>
    <s v="Amityville"/>
    <x v="1"/>
    <n v="898"/>
    <s v="Pure Cycles William 3-Speed - 2016"/>
    <x v="4"/>
    <x v="0"/>
    <x v="1"/>
    <x v="2"/>
  </r>
  <r>
    <n v="501"/>
    <x v="238"/>
    <x v="494"/>
    <s v="Amityville"/>
    <x v="1"/>
    <n v="1799.99"/>
    <s v="Trek Remedy 29 Carbon Frameset - 2016"/>
    <x v="2"/>
    <x v="2"/>
    <x v="1"/>
    <x v="2"/>
  </r>
  <r>
    <n v="502"/>
    <x v="239"/>
    <x v="495"/>
    <s v="Longview"/>
    <x v="2"/>
    <n v="269.99"/>
    <s v="Electra Cruiser 1 (24-Inch) - 2016"/>
    <x v="0"/>
    <x v="0"/>
    <x v="2"/>
    <x v="5"/>
  </r>
  <r>
    <n v="503"/>
    <x v="240"/>
    <x v="496"/>
    <s v="Wappingers Falls"/>
    <x v="1"/>
    <n v="539.98"/>
    <s v="Electra Cruiser 1 (24-Inch) - 2016"/>
    <x v="0"/>
    <x v="0"/>
    <x v="1"/>
    <x v="1"/>
  </r>
  <r>
    <n v="503"/>
    <x v="240"/>
    <x v="496"/>
    <s v="Wappingers Falls"/>
    <x v="1"/>
    <n v="1549"/>
    <s v="Surly Straggler - 2016"/>
    <x v="1"/>
    <x v="1"/>
    <x v="1"/>
    <x v="1"/>
  </r>
  <r>
    <n v="504"/>
    <x v="241"/>
    <x v="497"/>
    <s v="Duarte"/>
    <x v="0"/>
    <n v="1099.98"/>
    <s v="Electra Townie Original 21D - 2016"/>
    <x v="0"/>
    <x v="3"/>
    <x v="0"/>
    <x v="0"/>
  </r>
  <r>
    <n v="504"/>
    <x v="241"/>
    <x v="497"/>
    <s v="Duarte"/>
    <x v="0"/>
    <n v="1499.98"/>
    <s v="Ritchey Timberwolf Frameset - 2016"/>
    <x v="3"/>
    <x v="2"/>
    <x v="0"/>
    <x v="0"/>
  </r>
  <r>
    <n v="505"/>
    <x v="241"/>
    <x v="498"/>
    <s v="West Islip"/>
    <x v="1"/>
    <n v="599.99"/>
    <s v="Electra Townie Original 7D EQ - 2016"/>
    <x v="0"/>
    <x v="3"/>
    <x v="1"/>
    <x v="1"/>
  </r>
  <r>
    <n v="506"/>
    <x v="241"/>
    <x v="499"/>
    <s v="Oswego"/>
    <x v="1"/>
    <n v="499.99"/>
    <s v="Electra Townie Original 7D - 2015/2016"/>
    <x v="0"/>
    <x v="3"/>
    <x v="1"/>
    <x v="1"/>
  </r>
  <r>
    <n v="506"/>
    <x v="241"/>
    <x v="499"/>
    <s v="Oswego"/>
    <x v="1"/>
    <n v="3999.99"/>
    <s v="Trek Slash 8 27.5 - 2016"/>
    <x v="2"/>
    <x v="2"/>
    <x v="1"/>
    <x v="1"/>
  </r>
  <r>
    <n v="507"/>
    <x v="242"/>
    <x v="500"/>
    <s v="Fresno"/>
    <x v="0"/>
    <n v="539.98"/>
    <s v="Electra Cruiser 1 (24-Inch) - 2016"/>
    <x v="0"/>
    <x v="0"/>
    <x v="0"/>
    <x v="3"/>
  </r>
  <r>
    <n v="507"/>
    <x v="242"/>
    <x v="500"/>
    <s v="Fresno"/>
    <x v="0"/>
    <n v="1199.98"/>
    <s v="Electra Townie Original 7D EQ - Women's - 2016"/>
    <x v="0"/>
    <x v="0"/>
    <x v="0"/>
    <x v="3"/>
  </r>
  <r>
    <n v="507"/>
    <x v="242"/>
    <x v="500"/>
    <s v="Fresno"/>
    <x v="0"/>
    <n v="3361.98"/>
    <s v="Surly Straggler 650b - 2016"/>
    <x v="1"/>
    <x v="1"/>
    <x v="0"/>
    <x v="3"/>
  </r>
  <r>
    <n v="508"/>
    <x v="242"/>
    <x v="501"/>
    <s v="Levittown"/>
    <x v="1"/>
    <n v="499.99"/>
    <s v="Electra Townie Original 7D - 2015/2016"/>
    <x v="0"/>
    <x v="3"/>
    <x v="1"/>
    <x v="1"/>
  </r>
  <r>
    <n v="508"/>
    <x v="242"/>
    <x v="501"/>
    <s v="Levittown"/>
    <x v="1"/>
    <n v="1499.98"/>
    <s v="Ritchey Timberwolf Frameset - 2016"/>
    <x v="3"/>
    <x v="2"/>
    <x v="1"/>
    <x v="1"/>
  </r>
  <r>
    <n v="508"/>
    <x v="242"/>
    <x v="501"/>
    <s v="Levittown"/>
    <x v="1"/>
    <n v="3098"/>
    <s v="Surly Straggler - 2016"/>
    <x v="1"/>
    <x v="1"/>
    <x v="1"/>
    <x v="1"/>
  </r>
  <r>
    <n v="508"/>
    <x v="242"/>
    <x v="501"/>
    <s v="Levittown"/>
    <x v="1"/>
    <n v="1799.99"/>
    <s v="Trek Remedy 29 Carbon Frameset - 2016"/>
    <x v="2"/>
    <x v="2"/>
    <x v="1"/>
    <x v="1"/>
  </r>
  <r>
    <n v="509"/>
    <x v="243"/>
    <x v="502"/>
    <s v="Bay Shore"/>
    <x v="1"/>
    <n v="599.98"/>
    <s v="Electra Girl's Hawaii 1 (20-inch) - 2015/2016"/>
    <x v="0"/>
    <x v="5"/>
    <x v="1"/>
    <x v="2"/>
  </r>
  <r>
    <n v="509"/>
    <x v="243"/>
    <x v="502"/>
    <s v="Bay Shore"/>
    <x v="1"/>
    <n v="5799.98"/>
    <s v="Trek Fuel EX 8 29 - 2016"/>
    <x v="2"/>
    <x v="2"/>
    <x v="1"/>
    <x v="2"/>
  </r>
  <r>
    <n v="510"/>
    <x v="244"/>
    <x v="503"/>
    <s v="Monsey"/>
    <x v="1"/>
    <n v="429"/>
    <s v="Pure Cycles Vine 8-Speed - 2016"/>
    <x v="4"/>
    <x v="0"/>
    <x v="1"/>
    <x v="2"/>
  </r>
  <r>
    <n v="511"/>
    <x v="245"/>
    <x v="504"/>
    <s v="Port Chester"/>
    <x v="1"/>
    <n v="269.99"/>
    <s v="Electra Cruiser 1 (24-Inch) - 2016"/>
    <x v="0"/>
    <x v="0"/>
    <x v="1"/>
    <x v="2"/>
  </r>
  <r>
    <n v="511"/>
    <x v="245"/>
    <x v="504"/>
    <s v="Port Chester"/>
    <x v="1"/>
    <n v="539.98"/>
    <s v="Electra Girl's Hawaii 1 (16-inch) - 2015/2016"/>
    <x v="0"/>
    <x v="5"/>
    <x v="1"/>
    <x v="2"/>
  </r>
  <r>
    <n v="512"/>
    <x v="246"/>
    <x v="505"/>
    <s v="Jackson Heights"/>
    <x v="1"/>
    <n v="269.99"/>
    <s v="Electra Cruiser 1 (24-Inch) - 2016"/>
    <x v="0"/>
    <x v="5"/>
    <x v="1"/>
    <x v="2"/>
  </r>
  <r>
    <n v="513"/>
    <x v="246"/>
    <x v="506"/>
    <s v="Bay Shore"/>
    <x v="1"/>
    <n v="269.99"/>
    <s v="Electra Cruiser 1 (24-Inch) - 2016"/>
    <x v="0"/>
    <x v="0"/>
    <x v="1"/>
    <x v="1"/>
  </r>
  <r>
    <n v="513"/>
    <x v="246"/>
    <x v="506"/>
    <s v="Bay Shore"/>
    <x v="1"/>
    <n v="299.99"/>
    <s v="Electra Girl's Hawaii 1 (20-inch) - 2015/2016"/>
    <x v="0"/>
    <x v="5"/>
    <x v="1"/>
    <x v="1"/>
  </r>
  <r>
    <n v="513"/>
    <x v="246"/>
    <x v="506"/>
    <s v="Bay Shore"/>
    <x v="1"/>
    <n v="3999.99"/>
    <s v="Trek Slash 8 27.5 - 2016"/>
    <x v="2"/>
    <x v="2"/>
    <x v="1"/>
    <x v="1"/>
  </r>
  <r>
    <n v="514"/>
    <x v="246"/>
    <x v="507"/>
    <s v="New York"/>
    <x v="1"/>
    <n v="858"/>
    <s v="Pure Cycles Vine 8-Speed - 2016"/>
    <x v="4"/>
    <x v="0"/>
    <x v="1"/>
    <x v="2"/>
  </r>
  <r>
    <n v="514"/>
    <x v="246"/>
    <x v="507"/>
    <s v="New York"/>
    <x v="1"/>
    <n v="898"/>
    <s v="Pure Cycles Western 3-Speed - Women's - 2015/2016"/>
    <x v="4"/>
    <x v="0"/>
    <x v="1"/>
    <x v="2"/>
  </r>
  <r>
    <n v="515"/>
    <x v="246"/>
    <x v="508"/>
    <s v="Ossining"/>
    <x v="1"/>
    <n v="999.98"/>
    <s v="Electra Townie Original 7D - 2015/2016"/>
    <x v="0"/>
    <x v="3"/>
    <x v="1"/>
    <x v="1"/>
  </r>
  <r>
    <n v="515"/>
    <x v="246"/>
    <x v="508"/>
    <s v="Ossining"/>
    <x v="1"/>
    <n v="1320.99"/>
    <s v="Heller Shagamaw Frame - 2016"/>
    <x v="5"/>
    <x v="2"/>
    <x v="1"/>
    <x v="1"/>
  </r>
  <r>
    <n v="515"/>
    <x v="246"/>
    <x v="508"/>
    <s v="Ossining"/>
    <x v="1"/>
    <n v="939.98"/>
    <s v="Surly Ice Cream Truck Frameset - 2016"/>
    <x v="1"/>
    <x v="2"/>
    <x v="1"/>
    <x v="1"/>
  </r>
  <r>
    <n v="515"/>
    <x v="246"/>
    <x v="508"/>
    <s v="Ossining"/>
    <x v="1"/>
    <n v="1799.99"/>
    <s v="Trek Remedy 29 Carbon Frameset - 2016"/>
    <x v="2"/>
    <x v="2"/>
    <x v="1"/>
    <x v="1"/>
  </r>
  <r>
    <n v="516"/>
    <x v="247"/>
    <x v="509"/>
    <s v="Orchard Park"/>
    <x v="1"/>
    <n v="2641.98"/>
    <s v="Heller Shagamaw Frame - 2016"/>
    <x v="5"/>
    <x v="2"/>
    <x v="1"/>
    <x v="1"/>
  </r>
  <r>
    <n v="516"/>
    <x v="247"/>
    <x v="509"/>
    <s v="Orchard Park"/>
    <x v="1"/>
    <n v="3999.99"/>
    <s v="Trek Slash 8 27.5 - 2016"/>
    <x v="2"/>
    <x v="2"/>
    <x v="1"/>
    <x v="1"/>
  </r>
  <r>
    <n v="517"/>
    <x v="247"/>
    <x v="510"/>
    <s v="Wantagh"/>
    <x v="1"/>
    <n v="539.98"/>
    <s v="Electra Cruiser 1 (24-Inch) - 2016"/>
    <x v="0"/>
    <x v="5"/>
    <x v="1"/>
    <x v="1"/>
  </r>
  <r>
    <n v="518"/>
    <x v="248"/>
    <x v="511"/>
    <s v="Glendora"/>
    <x v="0"/>
    <n v="1059.98"/>
    <s v="Electra Moto 1 - 2016"/>
    <x v="0"/>
    <x v="0"/>
    <x v="0"/>
    <x v="0"/>
  </r>
  <r>
    <n v="518"/>
    <x v="248"/>
    <x v="511"/>
    <s v="Glendora"/>
    <x v="0"/>
    <n v="999.98"/>
    <s v="Electra Townie Original 7D - 2015/2016"/>
    <x v="0"/>
    <x v="3"/>
    <x v="0"/>
    <x v="0"/>
  </r>
  <r>
    <n v="518"/>
    <x v="248"/>
    <x v="511"/>
    <s v="Glendora"/>
    <x v="0"/>
    <n v="1199.98"/>
    <s v="Electra Townie Original 7D EQ - 2016"/>
    <x v="0"/>
    <x v="0"/>
    <x v="0"/>
    <x v="0"/>
  </r>
  <r>
    <n v="518"/>
    <x v="248"/>
    <x v="511"/>
    <s v="Glendora"/>
    <x v="0"/>
    <n v="2641.98"/>
    <s v="Heller Shagamaw Frame - 2016"/>
    <x v="5"/>
    <x v="2"/>
    <x v="0"/>
    <x v="0"/>
  </r>
  <r>
    <n v="518"/>
    <x v="248"/>
    <x v="511"/>
    <s v="Glendora"/>
    <x v="0"/>
    <n v="3361.98"/>
    <s v="Surly Straggler 650b - 2016"/>
    <x v="1"/>
    <x v="1"/>
    <x v="0"/>
    <x v="0"/>
  </r>
  <r>
    <n v="519"/>
    <x v="248"/>
    <x v="512"/>
    <s v="Utica"/>
    <x v="1"/>
    <n v="599.98"/>
    <s v="Electra Girl's Hawaii 1 (20-inch) - 2015/2016"/>
    <x v="0"/>
    <x v="5"/>
    <x v="1"/>
    <x v="2"/>
  </r>
  <r>
    <n v="519"/>
    <x v="248"/>
    <x v="512"/>
    <s v="Utica"/>
    <x v="1"/>
    <n v="599.99"/>
    <s v="Electra Townie Original 7D EQ - 2016"/>
    <x v="0"/>
    <x v="0"/>
    <x v="1"/>
    <x v="2"/>
  </r>
  <r>
    <n v="519"/>
    <x v="248"/>
    <x v="512"/>
    <s v="Utica"/>
    <x v="1"/>
    <n v="898"/>
    <s v="Pure Cycles Western 3-Speed - Women's - 2015/2016"/>
    <x v="4"/>
    <x v="0"/>
    <x v="1"/>
    <x v="2"/>
  </r>
  <r>
    <n v="519"/>
    <x v="248"/>
    <x v="512"/>
    <s v="Utica"/>
    <x v="1"/>
    <n v="469.99"/>
    <s v="Surly Ice Cream Truck Frameset - 2016"/>
    <x v="1"/>
    <x v="2"/>
    <x v="1"/>
    <x v="2"/>
  </r>
  <r>
    <n v="519"/>
    <x v="248"/>
    <x v="512"/>
    <s v="Utica"/>
    <x v="1"/>
    <n v="3999.99"/>
    <s v="Trek Slash 8 27.5 - 2016"/>
    <x v="2"/>
    <x v="2"/>
    <x v="1"/>
    <x v="2"/>
  </r>
  <r>
    <n v="520"/>
    <x v="249"/>
    <x v="513"/>
    <s v="Maspeth"/>
    <x v="1"/>
    <n v="549.99"/>
    <s v="Electra Townie Original 21D - 2016"/>
    <x v="0"/>
    <x v="3"/>
    <x v="1"/>
    <x v="2"/>
  </r>
  <r>
    <n v="520"/>
    <x v="249"/>
    <x v="513"/>
    <s v="Maspeth"/>
    <x v="1"/>
    <n v="599.99"/>
    <s v="Electra Townie Original 7D EQ - 2016"/>
    <x v="0"/>
    <x v="3"/>
    <x v="1"/>
    <x v="2"/>
  </r>
  <r>
    <n v="520"/>
    <x v="249"/>
    <x v="513"/>
    <s v="Maspeth"/>
    <x v="1"/>
    <n v="1549"/>
    <s v="Surly Straggler - 2016"/>
    <x v="1"/>
    <x v="1"/>
    <x v="1"/>
    <x v="2"/>
  </r>
  <r>
    <n v="521"/>
    <x v="249"/>
    <x v="514"/>
    <s v="Corona"/>
    <x v="1"/>
    <n v="269.99"/>
    <s v="Electra Girl's Hawaii 1 (16-inch) - 2015/2016"/>
    <x v="0"/>
    <x v="0"/>
    <x v="1"/>
    <x v="1"/>
  </r>
  <r>
    <n v="521"/>
    <x v="249"/>
    <x v="514"/>
    <s v="Corona"/>
    <x v="1"/>
    <n v="1320.99"/>
    <s v="Heller Shagamaw Frame - 2016"/>
    <x v="5"/>
    <x v="2"/>
    <x v="1"/>
    <x v="1"/>
  </r>
  <r>
    <n v="522"/>
    <x v="249"/>
    <x v="515"/>
    <s v="Ossining"/>
    <x v="1"/>
    <n v="269.99"/>
    <s v="Electra Cruiser 1 (24-Inch) - 2016"/>
    <x v="0"/>
    <x v="5"/>
    <x v="1"/>
    <x v="2"/>
  </r>
  <r>
    <n v="522"/>
    <x v="249"/>
    <x v="515"/>
    <s v="Ossining"/>
    <x v="1"/>
    <n v="539.98"/>
    <s v="Electra Girl's Hawaii 1 (16-inch) - 2015/2016"/>
    <x v="0"/>
    <x v="5"/>
    <x v="1"/>
    <x v="2"/>
  </r>
  <r>
    <n v="522"/>
    <x v="249"/>
    <x v="515"/>
    <s v="Ossining"/>
    <x v="1"/>
    <n v="5799.98"/>
    <s v="Trek Fuel EX 8 29 - 2016"/>
    <x v="2"/>
    <x v="2"/>
    <x v="1"/>
    <x v="2"/>
  </r>
  <r>
    <n v="523"/>
    <x v="250"/>
    <x v="516"/>
    <s v="Mount Vernon"/>
    <x v="1"/>
    <n v="549.99"/>
    <s v="Electra Townie Original 21D - 2016"/>
    <x v="0"/>
    <x v="0"/>
    <x v="1"/>
    <x v="1"/>
  </r>
  <r>
    <n v="523"/>
    <x v="250"/>
    <x v="516"/>
    <s v="Mount Vernon"/>
    <x v="1"/>
    <n v="1199.98"/>
    <s v="Electra Townie Original 7D EQ - 2016"/>
    <x v="0"/>
    <x v="0"/>
    <x v="1"/>
    <x v="1"/>
  </r>
  <r>
    <n v="523"/>
    <x v="250"/>
    <x v="516"/>
    <s v="Mount Vernon"/>
    <x v="1"/>
    <n v="599.99"/>
    <s v="Electra Townie Original 7D EQ - Women's - 2016"/>
    <x v="0"/>
    <x v="0"/>
    <x v="1"/>
    <x v="1"/>
  </r>
  <r>
    <n v="523"/>
    <x v="250"/>
    <x v="516"/>
    <s v="Mount Vernon"/>
    <x v="1"/>
    <n v="2641.98"/>
    <s v="Heller Shagamaw Frame - 2016"/>
    <x v="5"/>
    <x v="2"/>
    <x v="1"/>
    <x v="1"/>
  </r>
  <r>
    <n v="524"/>
    <x v="251"/>
    <x v="517"/>
    <s v="Santa Monica"/>
    <x v="0"/>
    <n v="599.99"/>
    <s v="Electra Townie Original 7D EQ - 2016"/>
    <x v="0"/>
    <x v="3"/>
    <x v="0"/>
    <x v="0"/>
  </r>
  <r>
    <n v="524"/>
    <x v="251"/>
    <x v="517"/>
    <s v="Santa Monica"/>
    <x v="0"/>
    <n v="749.99"/>
    <s v="Ritchey Timberwolf Frameset - 2016"/>
    <x v="3"/>
    <x v="2"/>
    <x v="0"/>
    <x v="0"/>
  </r>
  <r>
    <n v="524"/>
    <x v="251"/>
    <x v="517"/>
    <s v="Santa Monica"/>
    <x v="0"/>
    <n v="1680.99"/>
    <s v="Surly Straggler 650b - 2016"/>
    <x v="1"/>
    <x v="1"/>
    <x v="0"/>
    <x v="0"/>
  </r>
  <r>
    <n v="524"/>
    <x v="251"/>
    <x v="517"/>
    <s v="Santa Monica"/>
    <x v="0"/>
    <n v="1999.98"/>
    <s v="Surly Wednesday Frameset - 2016"/>
    <x v="1"/>
    <x v="2"/>
    <x v="0"/>
    <x v="0"/>
  </r>
  <r>
    <n v="524"/>
    <x v="251"/>
    <x v="517"/>
    <s v="Santa Monica"/>
    <x v="0"/>
    <n v="2999.99"/>
    <s v="Trek Conduit+ - 2016"/>
    <x v="2"/>
    <x v="4"/>
    <x v="0"/>
    <x v="0"/>
  </r>
  <r>
    <n v="525"/>
    <x v="252"/>
    <x v="518"/>
    <s v="Canyon Country"/>
    <x v="0"/>
    <n v="939.98"/>
    <s v="Surly Ice Cream Truck Frameset - 2016"/>
    <x v="1"/>
    <x v="2"/>
    <x v="0"/>
    <x v="3"/>
  </r>
  <r>
    <n v="525"/>
    <x v="252"/>
    <x v="518"/>
    <s v="Canyon Country"/>
    <x v="0"/>
    <n v="1549"/>
    <s v="Surly Straggler - 2016"/>
    <x v="1"/>
    <x v="1"/>
    <x v="0"/>
    <x v="3"/>
  </r>
  <r>
    <n v="525"/>
    <x v="252"/>
    <x v="518"/>
    <s v="Canyon Country"/>
    <x v="0"/>
    <n v="5999.98"/>
    <s v="Trek Conduit+ - 2016"/>
    <x v="2"/>
    <x v="4"/>
    <x v="0"/>
    <x v="3"/>
  </r>
  <r>
    <n v="526"/>
    <x v="252"/>
    <x v="519"/>
    <s v="Baldwinsville"/>
    <x v="1"/>
    <n v="269.99"/>
    <s v="Electra Cruiser 1 (24-Inch) - 2016"/>
    <x v="0"/>
    <x v="5"/>
    <x v="1"/>
    <x v="1"/>
  </r>
  <r>
    <n v="526"/>
    <x v="252"/>
    <x v="519"/>
    <s v="Baldwinsville"/>
    <x v="1"/>
    <n v="529.99"/>
    <s v="Electra Moto 1 - 2016"/>
    <x v="0"/>
    <x v="0"/>
    <x v="1"/>
    <x v="1"/>
  </r>
  <r>
    <n v="526"/>
    <x v="252"/>
    <x v="519"/>
    <s v="Baldwinsville"/>
    <x v="1"/>
    <n v="1999.98"/>
    <s v="Surly Wednesday Frameset - 2016"/>
    <x v="1"/>
    <x v="2"/>
    <x v="1"/>
    <x v="1"/>
  </r>
  <r>
    <n v="526"/>
    <x v="252"/>
    <x v="519"/>
    <s v="Baldwinsville"/>
    <x v="1"/>
    <n v="1799.99"/>
    <s v="Trek Remedy 29 Carbon Frameset - 2016"/>
    <x v="2"/>
    <x v="2"/>
    <x v="1"/>
    <x v="1"/>
  </r>
  <r>
    <n v="527"/>
    <x v="253"/>
    <x v="520"/>
    <s v="Torrance"/>
    <x v="0"/>
    <n v="898"/>
    <s v="Pure Cycles Western 3-Speed - Women's - 2015/2016"/>
    <x v="4"/>
    <x v="0"/>
    <x v="0"/>
    <x v="0"/>
  </r>
  <r>
    <n v="527"/>
    <x v="253"/>
    <x v="520"/>
    <s v="Torrance"/>
    <x v="0"/>
    <n v="449"/>
    <s v="Pure Cycles William 3-Speed - 2016"/>
    <x v="4"/>
    <x v="0"/>
    <x v="0"/>
    <x v="0"/>
  </r>
  <r>
    <n v="527"/>
    <x v="253"/>
    <x v="520"/>
    <s v="Torrance"/>
    <x v="0"/>
    <n v="5999.98"/>
    <s v="Trek Conduit+ - 2016"/>
    <x v="2"/>
    <x v="4"/>
    <x v="0"/>
    <x v="0"/>
  </r>
  <r>
    <n v="527"/>
    <x v="253"/>
    <x v="520"/>
    <s v="Torrance"/>
    <x v="0"/>
    <n v="2899.99"/>
    <s v="Trek Fuel EX 8 29 - 2016"/>
    <x v="2"/>
    <x v="2"/>
    <x v="0"/>
    <x v="0"/>
  </r>
  <r>
    <n v="528"/>
    <x v="254"/>
    <x v="521"/>
    <s v="Lindenhurst"/>
    <x v="1"/>
    <n v="539.98"/>
    <s v="Electra Cruiser 1 (24-Inch) - 2016"/>
    <x v="0"/>
    <x v="5"/>
    <x v="1"/>
    <x v="2"/>
  </r>
  <r>
    <n v="529"/>
    <x v="254"/>
    <x v="522"/>
    <s v="East Elmhurst"/>
    <x v="1"/>
    <n v="1099.98"/>
    <s v="Electra Townie Original 21D - 2016"/>
    <x v="0"/>
    <x v="0"/>
    <x v="1"/>
    <x v="2"/>
  </r>
  <r>
    <n v="530"/>
    <x v="254"/>
    <x v="523"/>
    <s v="Massapequa"/>
    <x v="1"/>
    <n v="1499.98"/>
    <s v="Ritchey Timberwolf Frameset - 2016"/>
    <x v="3"/>
    <x v="2"/>
    <x v="1"/>
    <x v="1"/>
  </r>
  <r>
    <n v="530"/>
    <x v="254"/>
    <x v="523"/>
    <s v="Massapequa"/>
    <x v="1"/>
    <n v="939.98"/>
    <s v="Surly Ice Cream Truck Frameset - 2016"/>
    <x v="1"/>
    <x v="2"/>
    <x v="1"/>
    <x v="1"/>
  </r>
  <r>
    <n v="530"/>
    <x v="254"/>
    <x v="523"/>
    <s v="Massapequa"/>
    <x v="1"/>
    <n v="2899.99"/>
    <s v="Trek Fuel EX 8 29 - 2016"/>
    <x v="2"/>
    <x v="2"/>
    <x v="1"/>
    <x v="1"/>
  </r>
  <r>
    <n v="531"/>
    <x v="254"/>
    <x v="524"/>
    <s v="Euless"/>
    <x v="2"/>
    <n v="1099.98"/>
    <s v="Electra Townie Original 21D - 2016"/>
    <x v="0"/>
    <x v="0"/>
    <x v="2"/>
    <x v="4"/>
  </r>
  <r>
    <n v="531"/>
    <x v="254"/>
    <x v="524"/>
    <s v="Euless"/>
    <x v="2"/>
    <n v="499.99"/>
    <s v="Electra Townie Original 7D - 2015/2016"/>
    <x v="0"/>
    <x v="3"/>
    <x v="2"/>
    <x v="4"/>
  </r>
  <r>
    <n v="531"/>
    <x v="254"/>
    <x v="524"/>
    <s v="Euless"/>
    <x v="2"/>
    <n v="469.99"/>
    <s v="Surly Ice Cream Truck Frameset - 2016"/>
    <x v="1"/>
    <x v="2"/>
    <x v="2"/>
    <x v="4"/>
  </r>
  <r>
    <n v="532"/>
    <x v="255"/>
    <x v="525"/>
    <s v="Lancaster"/>
    <x v="1"/>
    <n v="549.99"/>
    <s v="Electra Townie Original 21D - 2016"/>
    <x v="0"/>
    <x v="0"/>
    <x v="1"/>
    <x v="2"/>
  </r>
  <r>
    <n v="532"/>
    <x v="255"/>
    <x v="525"/>
    <s v="Lancaster"/>
    <x v="1"/>
    <n v="1199.98"/>
    <s v="Electra Townie Original 7D EQ - 2016"/>
    <x v="0"/>
    <x v="0"/>
    <x v="1"/>
    <x v="2"/>
  </r>
  <r>
    <n v="532"/>
    <x v="255"/>
    <x v="525"/>
    <s v="Lancaster"/>
    <x v="1"/>
    <n v="858"/>
    <s v="Pure Cycles Vine 8-Speed - 2016"/>
    <x v="4"/>
    <x v="0"/>
    <x v="1"/>
    <x v="2"/>
  </r>
  <r>
    <n v="533"/>
    <x v="255"/>
    <x v="526"/>
    <s v="Newburgh"/>
    <x v="1"/>
    <n v="1099.98"/>
    <s v="Electra Townie Original 21D - 2016"/>
    <x v="0"/>
    <x v="0"/>
    <x v="1"/>
    <x v="1"/>
  </r>
  <r>
    <n v="533"/>
    <x v="255"/>
    <x v="526"/>
    <s v="Newburgh"/>
    <x v="1"/>
    <n v="499.99"/>
    <s v="Electra Townie Original 7D - 2015/2016"/>
    <x v="0"/>
    <x v="3"/>
    <x v="1"/>
    <x v="1"/>
  </r>
  <r>
    <n v="533"/>
    <x v="255"/>
    <x v="526"/>
    <s v="Newburgh"/>
    <x v="1"/>
    <n v="1549"/>
    <s v="Surly Straggler - 2016"/>
    <x v="1"/>
    <x v="1"/>
    <x v="1"/>
    <x v="1"/>
  </r>
  <r>
    <n v="533"/>
    <x v="255"/>
    <x v="526"/>
    <s v="Newburgh"/>
    <x v="1"/>
    <n v="2899.99"/>
    <s v="Trek Fuel EX 8 29 - 2016"/>
    <x v="2"/>
    <x v="2"/>
    <x v="1"/>
    <x v="1"/>
  </r>
  <r>
    <n v="534"/>
    <x v="255"/>
    <x v="527"/>
    <s v="New Hyde Park"/>
    <x v="1"/>
    <n v="539.98"/>
    <s v="Electra Cruiser 1 (24-Inch) - 2016"/>
    <x v="0"/>
    <x v="5"/>
    <x v="1"/>
    <x v="2"/>
  </r>
  <r>
    <n v="534"/>
    <x v="255"/>
    <x v="527"/>
    <s v="New Hyde Park"/>
    <x v="1"/>
    <n v="1099.98"/>
    <s v="Electra Townie Original 21D - 2016"/>
    <x v="0"/>
    <x v="3"/>
    <x v="1"/>
    <x v="2"/>
  </r>
  <r>
    <n v="534"/>
    <x v="255"/>
    <x v="527"/>
    <s v="New Hyde Park"/>
    <x v="1"/>
    <n v="749.99"/>
    <s v="Ritchey Timberwolf Frameset - 2016"/>
    <x v="3"/>
    <x v="2"/>
    <x v="1"/>
    <x v="2"/>
  </r>
  <r>
    <n v="534"/>
    <x v="255"/>
    <x v="527"/>
    <s v="New Hyde Park"/>
    <x v="1"/>
    <n v="5999.98"/>
    <s v="Trek Conduit+ - 2016"/>
    <x v="2"/>
    <x v="4"/>
    <x v="1"/>
    <x v="2"/>
  </r>
  <r>
    <n v="535"/>
    <x v="255"/>
    <x v="528"/>
    <s v="Euless"/>
    <x v="2"/>
    <n v="539.98"/>
    <s v="Electra Girl's Hawaii 1 (16-inch) - 2015/2016"/>
    <x v="0"/>
    <x v="5"/>
    <x v="2"/>
    <x v="5"/>
  </r>
  <r>
    <n v="535"/>
    <x v="255"/>
    <x v="528"/>
    <s v="Euless"/>
    <x v="2"/>
    <n v="529.99"/>
    <s v="Electra Moto 1 - 2016"/>
    <x v="0"/>
    <x v="0"/>
    <x v="2"/>
    <x v="5"/>
  </r>
  <r>
    <n v="535"/>
    <x v="255"/>
    <x v="528"/>
    <s v="Euless"/>
    <x v="2"/>
    <n v="549.99"/>
    <s v="Electra Townie Original 21D - 2016"/>
    <x v="0"/>
    <x v="3"/>
    <x v="2"/>
    <x v="5"/>
  </r>
  <r>
    <n v="536"/>
    <x v="256"/>
    <x v="529"/>
    <s v="Oakland"/>
    <x v="0"/>
    <n v="269.99"/>
    <s v="Electra Girl's Hawaii 1 (16-inch) - 2015/2016"/>
    <x v="0"/>
    <x v="5"/>
    <x v="0"/>
    <x v="3"/>
  </r>
  <r>
    <n v="536"/>
    <x v="256"/>
    <x v="529"/>
    <s v="Oakland"/>
    <x v="0"/>
    <n v="269.99"/>
    <s v="Electra Girl's Hawaii 1 (16-inch) - 2015/2016"/>
    <x v="0"/>
    <x v="0"/>
    <x v="0"/>
    <x v="3"/>
  </r>
  <r>
    <n v="536"/>
    <x v="256"/>
    <x v="529"/>
    <s v="Oakland"/>
    <x v="0"/>
    <n v="1099.98"/>
    <s v="Electra Townie Original 21D - 2016"/>
    <x v="0"/>
    <x v="0"/>
    <x v="0"/>
    <x v="3"/>
  </r>
  <r>
    <n v="536"/>
    <x v="256"/>
    <x v="529"/>
    <s v="Oakland"/>
    <x v="0"/>
    <n v="749.99"/>
    <s v="Ritchey Timberwolf Frameset - 2016"/>
    <x v="3"/>
    <x v="2"/>
    <x v="0"/>
    <x v="3"/>
  </r>
  <r>
    <n v="537"/>
    <x v="256"/>
    <x v="530"/>
    <s v="South El Monte"/>
    <x v="0"/>
    <n v="999.98"/>
    <s v="Electra Townie Original 7D - 2015/2016"/>
    <x v="0"/>
    <x v="3"/>
    <x v="0"/>
    <x v="0"/>
  </r>
  <r>
    <n v="537"/>
    <x v="256"/>
    <x v="530"/>
    <s v="South El Monte"/>
    <x v="0"/>
    <n v="599.99"/>
    <s v="Electra Townie Original 7D EQ - 2016"/>
    <x v="0"/>
    <x v="3"/>
    <x v="0"/>
    <x v="0"/>
  </r>
  <r>
    <n v="537"/>
    <x v="256"/>
    <x v="530"/>
    <s v="South El Monte"/>
    <x v="0"/>
    <n v="858"/>
    <s v="Pure Cycles Vine 8-Speed - 2016"/>
    <x v="4"/>
    <x v="0"/>
    <x v="0"/>
    <x v="0"/>
  </r>
  <r>
    <n v="537"/>
    <x v="256"/>
    <x v="530"/>
    <s v="South El Monte"/>
    <x v="0"/>
    <n v="1549"/>
    <s v="Surly Straggler - 2016"/>
    <x v="1"/>
    <x v="1"/>
    <x v="0"/>
    <x v="0"/>
  </r>
  <r>
    <n v="538"/>
    <x v="257"/>
    <x v="531"/>
    <s v="Mount Vernon"/>
    <x v="1"/>
    <n v="1499.98"/>
    <s v="Ritchey Timberwolf Frameset - 2016"/>
    <x v="3"/>
    <x v="2"/>
    <x v="1"/>
    <x v="1"/>
  </r>
  <r>
    <n v="539"/>
    <x v="257"/>
    <x v="532"/>
    <s v="Oakland Gardens"/>
    <x v="1"/>
    <n v="539.98"/>
    <s v="Electra Cruiser 1 (24-Inch) - 2016"/>
    <x v="0"/>
    <x v="5"/>
    <x v="1"/>
    <x v="2"/>
  </r>
  <r>
    <n v="539"/>
    <x v="257"/>
    <x v="532"/>
    <s v="Oakland Gardens"/>
    <x v="1"/>
    <n v="299.99"/>
    <s v="Electra Girl's Hawaii 1 (20-inch) - 2015/2016"/>
    <x v="0"/>
    <x v="5"/>
    <x v="1"/>
    <x v="2"/>
  </r>
  <r>
    <n v="539"/>
    <x v="257"/>
    <x v="532"/>
    <s v="Oakland Gardens"/>
    <x v="1"/>
    <n v="5999.98"/>
    <s v="Trek Conduit+ - 2016"/>
    <x v="2"/>
    <x v="4"/>
    <x v="1"/>
    <x v="2"/>
  </r>
  <r>
    <n v="540"/>
    <x v="258"/>
    <x v="533"/>
    <s v="Pomona"/>
    <x v="0"/>
    <n v="599.98"/>
    <s v="Electra Girl's Hawaii 1 (20-inch) - 2015/2016"/>
    <x v="0"/>
    <x v="5"/>
    <x v="0"/>
    <x v="3"/>
  </r>
  <r>
    <n v="540"/>
    <x v="258"/>
    <x v="533"/>
    <s v="Pomona"/>
    <x v="0"/>
    <n v="1199.98"/>
    <s v="Electra Townie Original 7D EQ - 2016"/>
    <x v="0"/>
    <x v="3"/>
    <x v="0"/>
    <x v="3"/>
  </r>
  <r>
    <n v="540"/>
    <x v="258"/>
    <x v="533"/>
    <s v="Pomona"/>
    <x v="0"/>
    <n v="449"/>
    <s v="Pure Cycles William 3-Speed - 2016"/>
    <x v="4"/>
    <x v="0"/>
    <x v="0"/>
    <x v="3"/>
  </r>
  <r>
    <n v="541"/>
    <x v="259"/>
    <x v="534"/>
    <s v="Oakland"/>
    <x v="0"/>
    <n v="539.98"/>
    <s v="Electra Girl's Hawaii 1 (16-inch) - 2015/2016"/>
    <x v="0"/>
    <x v="5"/>
    <x v="0"/>
    <x v="3"/>
  </r>
  <r>
    <n v="542"/>
    <x v="259"/>
    <x v="535"/>
    <s v="Maspeth"/>
    <x v="1"/>
    <n v="1199.98"/>
    <s v="Electra Townie Original 7D EQ - 2016"/>
    <x v="0"/>
    <x v="0"/>
    <x v="1"/>
    <x v="2"/>
  </r>
  <r>
    <n v="542"/>
    <x v="259"/>
    <x v="535"/>
    <s v="Maspeth"/>
    <x v="1"/>
    <n v="599.99"/>
    <s v="Electra Townie Original 7D EQ - Women's - 2016"/>
    <x v="0"/>
    <x v="0"/>
    <x v="1"/>
    <x v="2"/>
  </r>
  <r>
    <n v="542"/>
    <x v="259"/>
    <x v="535"/>
    <s v="Maspeth"/>
    <x v="1"/>
    <n v="898"/>
    <s v="Pure Cycles William 3-Speed - 2016"/>
    <x v="4"/>
    <x v="0"/>
    <x v="1"/>
    <x v="2"/>
  </r>
  <r>
    <n v="542"/>
    <x v="259"/>
    <x v="535"/>
    <s v="Maspeth"/>
    <x v="1"/>
    <n v="2999.99"/>
    <s v="Trek Conduit+ - 2016"/>
    <x v="2"/>
    <x v="4"/>
    <x v="1"/>
    <x v="2"/>
  </r>
  <r>
    <n v="543"/>
    <x v="260"/>
    <x v="536"/>
    <s v="East Elmhurst"/>
    <x v="1"/>
    <n v="499.99"/>
    <s v="Electra Townie Original 7D - 2015/2016"/>
    <x v="0"/>
    <x v="3"/>
    <x v="1"/>
    <x v="1"/>
  </r>
  <r>
    <n v="543"/>
    <x v="260"/>
    <x v="536"/>
    <s v="East Elmhurst"/>
    <x v="1"/>
    <n v="1199.98"/>
    <s v="Electra Townie Original 7D EQ - 2016"/>
    <x v="0"/>
    <x v="3"/>
    <x v="1"/>
    <x v="1"/>
  </r>
  <r>
    <n v="543"/>
    <x v="260"/>
    <x v="536"/>
    <s v="East Elmhurst"/>
    <x v="1"/>
    <n v="449"/>
    <s v="Pure Cycles Western 3-Speed - Women's - 2015/2016"/>
    <x v="4"/>
    <x v="0"/>
    <x v="1"/>
    <x v="1"/>
  </r>
  <r>
    <n v="544"/>
    <x v="260"/>
    <x v="537"/>
    <s v="Brooklyn"/>
    <x v="1"/>
    <n v="269.99"/>
    <s v="Electra Cruiser 1 (24-Inch) - 2016"/>
    <x v="0"/>
    <x v="5"/>
    <x v="1"/>
    <x v="2"/>
  </r>
  <r>
    <n v="544"/>
    <x v="260"/>
    <x v="537"/>
    <s v="Brooklyn"/>
    <x v="1"/>
    <n v="549.99"/>
    <s v="Electra Townie Original 21D - 2016"/>
    <x v="0"/>
    <x v="0"/>
    <x v="1"/>
    <x v="2"/>
  </r>
  <r>
    <n v="544"/>
    <x v="260"/>
    <x v="537"/>
    <s v="Brooklyn"/>
    <x v="1"/>
    <n v="429"/>
    <s v="Pure Cycles Vine 8-Speed - 2016"/>
    <x v="4"/>
    <x v="0"/>
    <x v="1"/>
    <x v="2"/>
  </r>
  <r>
    <n v="545"/>
    <x v="261"/>
    <x v="538"/>
    <s v="Desoto"/>
    <x v="2"/>
    <n v="549.99"/>
    <s v="Electra Townie Original 21D - 2016"/>
    <x v="0"/>
    <x v="3"/>
    <x v="2"/>
    <x v="5"/>
  </r>
  <r>
    <n v="545"/>
    <x v="261"/>
    <x v="538"/>
    <s v="Desoto"/>
    <x v="2"/>
    <n v="999.98"/>
    <s v="Electra Townie Original 7D - 2015/2016"/>
    <x v="0"/>
    <x v="3"/>
    <x v="2"/>
    <x v="5"/>
  </r>
  <r>
    <n v="545"/>
    <x v="261"/>
    <x v="538"/>
    <s v="Desoto"/>
    <x v="2"/>
    <n v="1199.98"/>
    <s v="Electra Townie Original 7D EQ - Women's - 2016"/>
    <x v="0"/>
    <x v="0"/>
    <x v="2"/>
    <x v="5"/>
  </r>
  <r>
    <n v="545"/>
    <x v="261"/>
    <x v="538"/>
    <s v="Desoto"/>
    <x v="2"/>
    <n v="469.99"/>
    <s v="Surly Ice Cream Truck Frameset - 2016"/>
    <x v="1"/>
    <x v="2"/>
    <x v="2"/>
    <x v="5"/>
  </r>
  <r>
    <n v="546"/>
    <x v="262"/>
    <x v="539"/>
    <s v="Shirley"/>
    <x v="1"/>
    <n v="858"/>
    <s v="Pure Cycles Vine 8-Speed - 2016"/>
    <x v="4"/>
    <x v="0"/>
    <x v="1"/>
    <x v="2"/>
  </r>
  <r>
    <n v="546"/>
    <x v="262"/>
    <x v="539"/>
    <s v="Shirley"/>
    <x v="1"/>
    <n v="898"/>
    <s v="Pure Cycles Western 3-Speed - Women's - 2015/2016"/>
    <x v="4"/>
    <x v="0"/>
    <x v="1"/>
    <x v="2"/>
  </r>
  <r>
    <n v="546"/>
    <x v="262"/>
    <x v="539"/>
    <s v="Shirley"/>
    <x v="1"/>
    <n v="1799.99"/>
    <s v="Trek Remedy 29 Carbon Frameset - 2016"/>
    <x v="2"/>
    <x v="2"/>
    <x v="1"/>
    <x v="2"/>
  </r>
  <r>
    <n v="547"/>
    <x v="262"/>
    <x v="540"/>
    <s v="Sugar Land"/>
    <x v="2"/>
    <n v="1320.99"/>
    <s v="Heller Shagamaw Frame - 2016"/>
    <x v="5"/>
    <x v="2"/>
    <x v="2"/>
    <x v="4"/>
  </r>
  <r>
    <n v="547"/>
    <x v="262"/>
    <x v="540"/>
    <s v="Sugar Land"/>
    <x v="2"/>
    <n v="3361.98"/>
    <s v="Surly Straggler 650b - 2016"/>
    <x v="1"/>
    <x v="1"/>
    <x v="2"/>
    <x v="4"/>
  </r>
  <r>
    <n v="547"/>
    <x v="262"/>
    <x v="540"/>
    <s v="Sugar Land"/>
    <x v="2"/>
    <n v="2999.99"/>
    <s v="Trek Conduit+ - 2016"/>
    <x v="2"/>
    <x v="4"/>
    <x v="2"/>
    <x v="4"/>
  </r>
  <r>
    <n v="548"/>
    <x v="263"/>
    <x v="541"/>
    <s v="Bayside"/>
    <x v="1"/>
    <n v="3361.98"/>
    <s v="Surly Straggler 650b - 2016"/>
    <x v="1"/>
    <x v="1"/>
    <x v="1"/>
    <x v="2"/>
  </r>
  <r>
    <n v="548"/>
    <x v="263"/>
    <x v="541"/>
    <s v="Bayside"/>
    <x v="1"/>
    <n v="1799.99"/>
    <s v="Trek Remedy 29 Carbon Frameset - 2016"/>
    <x v="2"/>
    <x v="2"/>
    <x v="1"/>
    <x v="2"/>
  </r>
  <r>
    <n v="549"/>
    <x v="264"/>
    <x v="542"/>
    <s v="Desoto"/>
    <x v="2"/>
    <n v="539.98"/>
    <s v="Electra Cruiser 1 (24-Inch) - 2016"/>
    <x v="0"/>
    <x v="0"/>
    <x v="2"/>
    <x v="5"/>
  </r>
  <r>
    <n v="549"/>
    <x v="264"/>
    <x v="542"/>
    <s v="Desoto"/>
    <x v="2"/>
    <n v="529.99"/>
    <s v="Electra Moto 1 - 2016"/>
    <x v="0"/>
    <x v="0"/>
    <x v="2"/>
    <x v="5"/>
  </r>
  <r>
    <n v="549"/>
    <x v="264"/>
    <x v="542"/>
    <s v="Desoto"/>
    <x v="2"/>
    <n v="599.99"/>
    <s v="Electra Townie Original 7D EQ - 2016"/>
    <x v="0"/>
    <x v="0"/>
    <x v="2"/>
    <x v="5"/>
  </r>
  <r>
    <n v="549"/>
    <x v="264"/>
    <x v="542"/>
    <s v="Desoto"/>
    <x v="2"/>
    <n v="999.99"/>
    <s v="Surly Wednesday Frameset - 2016"/>
    <x v="1"/>
    <x v="2"/>
    <x v="2"/>
    <x v="5"/>
  </r>
  <r>
    <n v="549"/>
    <x v="264"/>
    <x v="542"/>
    <s v="Desoto"/>
    <x v="2"/>
    <n v="3999.99"/>
    <s v="Trek Slash 8 27.5 - 2016"/>
    <x v="2"/>
    <x v="2"/>
    <x v="2"/>
    <x v="5"/>
  </r>
  <r>
    <n v="550"/>
    <x v="264"/>
    <x v="543"/>
    <s v="Ossining"/>
    <x v="1"/>
    <n v="2899.99"/>
    <s v="Trek Fuel EX 8 29 - 2016"/>
    <x v="2"/>
    <x v="2"/>
    <x v="1"/>
    <x v="2"/>
  </r>
  <r>
    <n v="551"/>
    <x v="264"/>
    <x v="544"/>
    <s v="Spring Valley"/>
    <x v="1"/>
    <n v="1059.98"/>
    <s v="Electra Moto 1 - 2016"/>
    <x v="0"/>
    <x v="0"/>
    <x v="1"/>
    <x v="1"/>
  </r>
  <r>
    <n v="551"/>
    <x v="264"/>
    <x v="544"/>
    <s v="Spring Valley"/>
    <x v="1"/>
    <n v="599.99"/>
    <s v="Electra Townie Original 7D EQ - 2016"/>
    <x v="0"/>
    <x v="3"/>
    <x v="1"/>
    <x v="1"/>
  </r>
  <r>
    <n v="551"/>
    <x v="264"/>
    <x v="544"/>
    <s v="Spring Valley"/>
    <x v="1"/>
    <n v="599.99"/>
    <s v="Electra Townie Original 7D EQ - 2016"/>
    <x v="0"/>
    <x v="0"/>
    <x v="1"/>
    <x v="1"/>
  </r>
  <r>
    <n v="551"/>
    <x v="264"/>
    <x v="544"/>
    <s v="Spring Valley"/>
    <x v="1"/>
    <n v="3361.98"/>
    <s v="Surly Straggler 650b - 2016"/>
    <x v="1"/>
    <x v="1"/>
    <x v="1"/>
    <x v="1"/>
  </r>
  <r>
    <n v="552"/>
    <x v="264"/>
    <x v="545"/>
    <s v="New City"/>
    <x v="1"/>
    <n v="299.99"/>
    <s v="Electra Girl's Hawaii 1 (20-inch) - 2015/2016"/>
    <x v="0"/>
    <x v="5"/>
    <x v="1"/>
    <x v="2"/>
  </r>
  <r>
    <n v="552"/>
    <x v="264"/>
    <x v="545"/>
    <s v="New City"/>
    <x v="1"/>
    <n v="549.99"/>
    <s v="Electra Townie Original 21D - 2016"/>
    <x v="0"/>
    <x v="3"/>
    <x v="1"/>
    <x v="2"/>
  </r>
  <r>
    <n v="552"/>
    <x v="264"/>
    <x v="545"/>
    <s v="New City"/>
    <x v="1"/>
    <n v="449"/>
    <s v="Pure Cycles Western 3-Speed - Women's - 2015/2016"/>
    <x v="4"/>
    <x v="0"/>
    <x v="1"/>
    <x v="2"/>
  </r>
  <r>
    <n v="552"/>
    <x v="264"/>
    <x v="545"/>
    <s v="New City"/>
    <x v="1"/>
    <n v="898"/>
    <s v="Pure Cycles William 3-Speed - 2016"/>
    <x v="4"/>
    <x v="0"/>
    <x v="1"/>
    <x v="2"/>
  </r>
  <r>
    <n v="552"/>
    <x v="264"/>
    <x v="545"/>
    <s v="New City"/>
    <x v="1"/>
    <n v="749.99"/>
    <s v="Ritchey Timberwolf Frameset - 2016"/>
    <x v="3"/>
    <x v="2"/>
    <x v="1"/>
    <x v="2"/>
  </r>
  <r>
    <n v="553"/>
    <x v="264"/>
    <x v="546"/>
    <s v="Desoto"/>
    <x v="2"/>
    <n v="549.99"/>
    <s v="Electra Townie Original 21D - 2016"/>
    <x v="0"/>
    <x v="3"/>
    <x v="2"/>
    <x v="5"/>
  </r>
  <r>
    <n v="553"/>
    <x v="264"/>
    <x v="546"/>
    <s v="Desoto"/>
    <x v="2"/>
    <n v="549.99"/>
    <s v="Electra Townie Original 21D - 2016"/>
    <x v="0"/>
    <x v="0"/>
    <x v="2"/>
    <x v="5"/>
  </r>
  <r>
    <n v="553"/>
    <x v="264"/>
    <x v="546"/>
    <s v="Desoto"/>
    <x v="2"/>
    <n v="898"/>
    <s v="Pure Cycles Western 3-Speed - Women's - 2015/2016"/>
    <x v="4"/>
    <x v="0"/>
    <x v="2"/>
    <x v="5"/>
  </r>
  <r>
    <n v="554"/>
    <x v="265"/>
    <x v="547"/>
    <s v="Campbell"/>
    <x v="0"/>
    <n v="269.99"/>
    <s v="Electra Girl's Hawaii 1 (16-inch) - 2015/2016"/>
    <x v="0"/>
    <x v="5"/>
    <x v="0"/>
    <x v="3"/>
  </r>
  <r>
    <n v="554"/>
    <x v="265"/>
    <x v="547"/>
    <s v="Campbell"/>
    <x v="0"/>
    <n v="1999.98"/>
    <s v="Surly Wednesday Frameset - 2016"/>
    <x v="1"/>
    <x v="2"/>
    <x v="0"/>
    <x v="3"/>
  </r>
  <r>
    <n v="554"/>
    <x v="265"/>
    <x v="547"/>
    <s v="Campbell"/>
    <x v="0"/>
    <n v="5799.98"/>
    <s v="Trek Fuel EX 8 29 - 2016"/>
    <x v="2"/>
    <x v="2"/>
    <x v="0"/>
    <x v="3"/>
  </r>
  <r>
    <n v="555"/>
    <x v="265"/>
    <x v="548"/>
    <s v="Troy"/>
    <x v="1"/>
    <n v="1199.98"/>
    <s v="Electra Townie Original 7D EQ - Women's - 2016"/>
    <x v="0"/>
    <x v="0"/>
    <x v="1"/>
    <x v="2"/>
  </r>
  <r>
    <n v="555"/>
    <x v="265"/>
    <x v="548"/>
    <s v="Troy"/>
    <x v="1"/>
    <n v="1799.99"/>
    <s v="Trek Remedy 29 Carbon Frameset - 2016"/>
    <x v="2"/>
    <x v="2"/>
    <x v="1"/>
    <x v="2"/>
  </r>
  <r>
    <n v="555"/>
    <x v="265"/>
    <x v="548"/>
    <s v="Troy"/>
    <x v="1"/>
    <n v="3999.99"/>
    <s v="Trek Slash 8 27.5 - 2016"/>
    <x v="2"/>
    <x v="2"/>
    <x v="1"/>
    <x v="2"/>
  </r>
  <r>
    <n v="556"/>
    <x v="265"/>
    <x v="387"/>
    <s v="San Angelo"/>
    <x v="2"/>
    <n v="599.99"/>
    <s v="Electra Townie Original 7D EQ - 2016"/>
    <x v="0"/>
    <x v="0"/>
    <x v="2"/>
    <x v="5"/>
  </r>
  <r>
    <n v="556"/>
    <x v="265"/>
    <x v="387"/>
    <s v="San Angelo"/>
    <x v="2"/>
    <n v="5799.98"/>
    <s v="Trek Fuel EX 8 29 - 2016"/>
    <x v="2"/>
    <x v="2"/>
    <x v="2"/>
    <x v="5"/>
  </r>
  <r>
    <n v="557"/>
    <x v="266"/>
    <x v="549"/>
    <s v="Port Jefferson Station"/>
    <x v="1"/>
    <n v="1549"/>
    <s v="Surly Straggler - 2016"/>
    <x v="1"/>
    <x v="1"/>
    <x v="1"/>
    <x v="1"/>
  </r>
  <r>
    <n v="557"/>
    <x v="266"/>
    <x v="549"/>
    <s v="Port Jefferson Station"/>
    <x v="1"/>
    <n v="5999.98"/>
    <s v="Trek Conduit+ - 2016"/>
    <x v="2"/>
    <x v="4"/>
    <x v="1"/>
    <x v="1"/>
  </r>
  <r>
    <n v="558"/>
    <x v="267"/>
    <x v="550"/>
    <s v="Central Islip"/>
    <x v="1"/>
    <n v="539.98"/>
    <s v="Electra Cruiser 1 (24-Inch) - 2016"/>
    <x v="0"/>
    <x v="5"/>
    <x v="1"/>
    <x v="2"/>
  </r>
  <r>
    <n v="558"/>
    <x v="267"/>
    <x v="550"/>
    <s v="Central Islip"/>
    <x v="1"/>
    <n v="599.99"/>
    <s v="Electra Townie Original 7D EQ - 2016"/>
    <x v="0"/>
    <x v="0"/>
    <x v="1"/>
    <x v="2"/>
  </r>
  <r>
    <n v="558"/>
    <x v="267"/>
    <x v="550"/>
    <s v="Central Islip"/>
    <x v="1"/>
    <n v="3098"/>
    <s v="Surly Straggler - 2016"/>
    <x v="1"/>
    <x v="1"/>
    <x v="1"/>
    <x v="2"/>
  </r>
  <r>
    <n v="558"/>
    <x v="267"/>
    <x v="550"/>
    <s v="Central Islip"/>
    <x v="1"/>
    <n v="2999.99"/>
    <s v="Trek Conduit+ - 2016"/>
    <x v="2"/>
    <x v="4"/>
    <x v="1"/>
    <x v="2"/>
  </r>
  <r>
    <n v="558"/>
    <x v="267"/>
    <x v="550"/>
    <s v="Central Islip"/>
    <x v="1"/>
    <n v="3999.99"/>
    <s v="Trek Slash 8 27.5 - 2016"/>
    <x v="2"/>
    <x v="2"/>
    <x v="1"/>
    <x v="2"/>
  </r>
  <r>
    <n v="559"/>
    <x v="268"/>
    <x v="551"/>
    <s v="Sacramento"/>
    <x v="0"/>
    <n v="1059.98"/>
    <s v="Electra Moto 1 - 2016"/>
    <x v="0"/>
    <x v="0"/>
    <x v="0"/>
    <x v="0"/>
  </r>
  <r>
    <n v="559"/>
    <x v="268"/>
    <x v="551"/>
    <s v="Sacramento"/>
    <x v="0"/>
    <n v="469.99"/>
    <s v="Surly Ice Cream Truck Frameset - 2016"/>
    <x v="1"/>
    <x v="2"/>
    <x v="0"/>
    <x v="0"/>
  </r>
  <r>
    <n v="559"/>
    <x v="268"/>
    <x v="551"/>
    <s v="Sacramento"/>
    <x v="0"/>
    <n v="7999.98"/>
    <s v="Trek Slash 8 27.5 - 2016"/>
    <x v="2"/>
    <x v="2"/>
    <x v="0"/>
    <x v="0"/>
  </r>
  <r>
    <n v="560"/>
    <x v="269"/>
    <x v="552"/>
    <s v="Mount Vernon"/>
    <x v="1"/>
    <n v="1199.98"/>
    <s v="Electra Townie Original 7D EQ - 2016"/>
    <x v="0"/>
    <x v="3"/>
    <x v="1"/>
    <x v="1"/>
  </r>
  <r>
    <n v="560"/>
    <x v="269"/>
    <x v="552"/>
    <s v="Mount Vernon"/>
    <x v="1"/>
    <n v="599.99"/>
    <s v="Electra Townie Original 7D EQ - 2016"/>
    <x v="0"/>
    <x v="0"/>
    <x v="1"/>
    <x v="1"/>
  </r>
  <r>
    <n v="561"/>
    <x v="270"/>
    <x v="553"/>
    <s v="Franklin Square"/>
    <x v="1"/>
    <n v="1059.98"/>
    <s v="Electra Moto 1 - 2016"/>
    <x v="0"/>
    <x v="0"/>
    <x v="1"/>
    <x v="1"/>
  </r>
  <r>
    <n v="561"/>
    <x v="270"/>
    <x v="553"/>
    <s v="Franklin Square"/>
    <x v="1"/>
    <n v="1320.99"/>
    <s v="Heller Shagamaw Frame - 2016"/>
    <x v="5"/>
    <x v="2"/>
    <x v="1"/>
    <x v="1"/>
  </r>
  <r>
    <n v="561"/>
    <x v="270"/>
    <x v="553"/>
    <s v="Franklin Square"/>
    <x v="1"/>
    <n v="858"/>
    <s v="Pure Cycles Vine 8-Speed - 2016"/>
    <x v="4"/>
    <x v="0"/>
    <x v="1"/>
    <x v="1"/>
  </r>
  <r>
    <n v="561"/>
    <x v="270"/>
    <x v="553"/>
    <s v="Franklin Square"/>
    <x v="1"/>
    <n v="449"/>
    <s v="Pure Cycles Western 3-Speed - Women's - 2015/2016"/>
    <x v="4"/>
    <x v="0"/>
    <x v="1"/>
    <x v="1"/>
  </r>
  <r>
    <n v="562"/>
    <x v="270"/>
    <x v="554"/>
    <s v="Lancaster"/>
    <x v="1"/>
    <n v="999.98"/>
    <s v="Electra Townie Original 7D - 2015/2016"/>
    <x v="0"/>
    <x v="3"/>
    <x v="1"/>
    <x v="2"/>
  </r>
  <r>
    <n v="562"/>
    <x v="270"/>
    <x v="554"/>
    <s v="Lancaster"/>
    <x v="1"/>
    <n v="599.99"/>
    <s v="Electra Townie Original 7D EQ - 2016"/>
    <x v="0"/>
    <x v="3"/>
    <x v="1"/>
    <x v="2"/>
  </r>
  <r>
    <n v="563"/>
    <x v="271"/>
    <x v="555"/>
    <s v="Bayside"/>
    <x v="1"/>
    <n v="539.98"/>
    <s v="Electra Cruiser 1 (24-Inch) - 2016"/>
    <x v="0"/>
    <x v="0"/>
    <x v="1"/>
    <x v="1"/>
  </r>
  <r>
    <n v="563"/>
    <x v="271"/>
    <x v="555"/>
    <s v="Bayside"/>
    <x v="1"/>
    <n v="449"/>
    <s v="Pure Cycles William 3-Speed - 2016"/>
    <x v="4"/>
    <x v="0"/>
    <x v="1"/>
    <x v="1"/>
  </r>
  <r>
    <n v="563"/>
    <x v="271"/>
    <x v="555"/>
    <s v="Bayside"/>
    <x v="1"/>
    <n v="939.98"/>
    <s v="Surly Ice Cream Truck Frameset - 2016"/>
    <x v="1"/>
    <x v="2"/>
    <x v="1"/>
    <x v="1"/>
  </r>
  <r>
    <n v="564"/>
    <x v="271"/>
    <x v="556"/>
    <s v="Webster"/>
    <x v="1"/>
    <n v="529.99"/>
    <s v="Electra Moto 1 - 2016"/>
    <x v="0"/>
    <x v="0"/>
    <x v="1"/>
    <x v="2"/>
  </r>
  <r>
    <n v="564"/>
    <x v="271"/>
    <x v="556"/>
    <s v="Webster"/>
    <x v="1"/>
    <n v="2899.99"/>
    <s v="Trek Fuel EX 8 29 - 2016"/>
    <x v="2"/>
    <x v="2"/>
    <x v="1"/>
    <x v="2"/>
  </r>
  <r>
    <n v="565"/>
    <x v="272"/>
    <x v="557"/>
    <s v="New Windsor"/>
    <x v="1"/>
    <n v="999.98"/>
    <s v="Electra Townie Original 7D - 2015/2016"/>
    <x v="0"/>
    <x v="3"/>
    <x v="1"/>
    <x v="2"/>
  </r>
  <r>
    <n v="565"/>
    <x v="272"/>
    <x v="557"/>
    <s v="New Windsor"/>
    <x v="1"/>
    <n v="429"/>
    <s v="Pure Cycles Vine 8-Speed - 2016"/>
    <x v="4"/>
    <x v="0"/>
    <x v="1"/>
    <x v="2"/>
  </r>
  <r>
    <n v="565"/>
    <x v="272"/>
    <x v="557"/>
    <s v="New Windsor"/>
    <x v="1"/>
    <n v="449"/>
    <s v="Pure Cycles Western 3-Speed - Women's - 2015/2016"/>
    <x v="4"/>
    <x v="0"/>
    <x v="1"/>
    <x v="2"/>
  </r>
  <r>
    <n v="565"/>
    <x v="272"/>
    <x v="557"/>
    <s v="New Windsor"/>
    <x v="1"/>
    <n v="2999.99"/>
    <s v="Trek Conduit+ - 2016"/>
    <x v="2"/>
    <x v="4"/>
    <x v="1"/>
    <x v="2"/>
  </r>
  <r>
    <n v="566"/>
    <x v="273"/>
    <x v="558"/>
    <s v="Upland"/>
    <x v="0"/>
    <n v="539.98"/>
    <s v="Electra Cruiser 1 (24-Inch) - 2016"/>
    <x v="0"/>
    <x v="5"/>
    <x v="0"/>
    <x v="3"/>
  </r>
  <r>
    <n v="566"/>
    <x v="273"/>
    <x v="558"/>
    <s v="Upland"/>
    <x v="0"/>
    <n v="1099.98"/>
    <s v="Electra Townie Original 21D - 2016"/>
    <x v="0"/>
    <x v="3"/>
    <x v="0"/>
    <x v="3"/>
  </r>
  <r>
    <n v="566"/>
    <x v="273"/>
    <x v="558"/>
    <s v="Upland"/>
    <x v="0"/>
    <n v="1799.99"/>
    <s v="Trek Remedy 29 Carbon Frameset - 2016"/>
    <x v="2"/>
    <x v="2"/>
    <x v="0"/>
    <x v="3"/>
  </r>
  <r>
    <n v="566"/>
    <x v="273"/>
    <x v="558"/>
    <s v="Upland"/>
    <x v="0"/>
    <n v="7999.98"/>
    <s v="Trek Slash 8 27.5 - 2016"/>
    <x v="2"/>
    <x v="2"/>
    <x v="0"/>
    <x v="3"/>
  </r>
  <r>
    <n v="567"/>
    <x v="273"/>
    <x v="559"/>
    <s v="Bakersfield"/>
    <x v="0"/>
    <n v="1320.99"/>
    <s v="Heller Shagamaw Frame - 2016"/>
    <x v="5"/>
    <x v="2"/>
    <x v="0"/>
    <x v="0"/>
  </r>
  <r>
    <n v="567"/>
    <x v="273"/>
    <x v="559"/>
    <s v="Bakersfield"/>
    <x v="0"/>
    <n v="2999.99"/>
    <s v="Trek Conduit+ - 2016"/>
    <x v="2"/>
    <x v="4"/>
    <x v="0"/>
    <x v="0"/>
  </r>
  <r>
    <n v="568"/>
    <x v="274"/>
    <x v="560"/>
    <s v="Los Banos"/>
    <x v="0"/>
    <n v="1320.99"/>
    <s v="Heller Shagamaw Frame - 2016"/>
    <x v="5"/>
    <x v="2"/>
    <x v="0"/>
    <x v="3"/>
  </r>
  <r>
    <n v="568"/>
    <x v="274"/>
    <x v="560"/>
    <s v="Los Banos"/>
    <x v="0"/>
    <n v="1549"/>
    <s v="Surly Straggler - 2016"/>
    <x v="1"/>
    <x v="1"/>
    <x v="0"/>
    <x v="3"/>
  </r>
  <r>
    <n v="569"/>
    <x v="274"/>
    <x v="561"/>
    <s v="Woodside"/>
    <x v="1"/>
    <n v="1099.98"/>
    <s v="Electra Townie Original 21D - 2016"/>
    <x v="0"/>
    <x v="3"/>
    <x v="1"/>
    <x v="1"/>
  </r>
  <r>
    <n v="569"/>
    <x v="274"/>
    <x v="561"/>
    <s v="Woodside"/>
    <x v="1"/>
    <n v="599.99"/>
    <s v="Electra Townie Original 7D EQ - 2016"/>
    <x v="0"/>
    <x v="0"/>
    <x v="1"/>
    <x v="1"/>
  </r>
  <r>
    <n v="570"/>
    <x v="274"/>
    <x v="562"/>
    <s v="South Ozone Park"/>
    <x v="1"/>
    <n v="1099.98"/>
    <s v="Electra Townie Original 21D - 2016"/>
    <x v="0"/>
    <x v="3"/>
    <x v="1"/>
    <x v="1"/>
  </r>
  <r>
    <n v="570"/>
    <x v="274"/>
    <x v="562"/>
    <s v="South Ozone Park"/>
    <x v="1"/>
    <n v="599.99"/>
    <s v="Electra Townie Original 7D EQ - 2016"/>
    <x v="0"/>
    <x v="0"/>
    <x v="1"/>
    <x v="1"/>
  </r>
  <r>
    <n v="570"/>
    <x v="274"/>
    <x v="562"/>
    <s v="South Ozone Park"/>
    <x v="1"/>
    <n v="449"/>
    <s v="Pure Cycles Western 3-Speed - Women's - 2015/2016"/>
    <x v="4"/>
    <x v="0"/>
    <x v="1"/>
    <x v="1"/>
  </r>
  <r>
    <n v="570"/>
    <x v="274"/>
    <x v="562"/>
    <s v="South Ozone Park"/>
    <x v="1"/>
    <n v="1680.99"/>
    <s v="Surly Straggler 650b - 2016"/>
    <x v="1"/>
    <x v="1"/>
    <x v="1"/>
    <x v="1"/>
  </r>
  <r>
    <n v="570"/>
    <x v="274"/>
    <x v="562"/>
    <s v="South Ozone Park"/>
    <x v="1"/>
    <n v="1999.98"/>
    <s v="Surly Wednesday Frameset - 2016"/>
    <x v="1"/>
    <x v="2"/>
    <x v="1"/>
    <x v="1"/>
  </r>
  <r>
    <n v="571"/>
    <x v="275"/>
    <x v="262"/>
    <s v="Sacramento"/>
    <x v="0"/>
    <n v="2999.99"/>
    <s v="Trek Conduit+ - 2016"/>
    <x v="2"/>
    <x v="4"/>
    <x v="0"/>
    <x v="0"/>
  </r>
  <r>
    <n v="571"/>
    <x v="275"/>
    <x v="262"/>
    <s v="Sacramento"/>
    <x v="0"/>
    <n v="2899.99"/>
    <s v="Trek Fuel EX 8 29 - 2016"/>
    <x v="2"/>
    <x v="2"/>
    <x v="0"/>
    <x v="0"/>
  </r>
  <r>
    <n v="572"/>
    <x v="275"/>
    <x v="563"/>
    <s v="New York"/>
    <x v="1"/>
    <n v="539.98"/>
    <s v="Electra Cruiser 1 (24-Inch) - 2016"/>
    <x v="0"/>
    <x v="0"/>
    <x v="1"/>
    <x v="1"/>
  </r>
  <r>
    <n v="572"/>
    <x v="275"/>
    <x v="563"/>
    <s v="New York"/>
    <x v="1"/>
    <n v="3361.98"/>
    <s v="Surly Straggler 650b - 2016"/>
    <x v="1"/>
    <x v="1"/>
    <x v="1"/>
    <x v="1"/>
  </r>
  <r>
    <n v="572"/>
    <x v="275"/>
    <x v="563"/>
    <s v="New York"/>
    <x v="1"/>
    <n v="999.99"/>
    <s v="Surly Wednesday Frameset - 2016"/>
    <x v="1"/>
    <x v="2"/>
    <x v="1"/>
    <x v="1"/>
  </r>
  <r>
    <n v="573"/>
    <x v="275"/>
    <x v="564"/>
    <s v="Deer Park"/>
    <x v="1"/>
    <n v="749.99"/>
    <s v="Ritchey Timberwolf Frameset - 2016"/>
    <x v="3"/>
    <x v="2"/>
    <x v="1"/>
    <x v="1"/>
  </r>
  <r>
    <n v="574"/>
    <x v="276"/>
    <x v="565"/>
    <s v="Whitestone"/>
    <x v="1"/>
    <n v="539.98"/>
    <s v="Electra Cruiser 1 (24-Inch) - 2016"/>
    <x v="0"/>
    <x v="0"/>
    <x v="1"/>
    <x v="2"/>
  </r>
  <r>
    <n v="574"/>
    <x v="276"/>
    <x v="565"/>
    <s v="Whitestone"/>
    <x v="1"/>
    <n v="599.98"/>
    <s v="Electra Girl's Hawaii 1 (20-inch) - 2015/2016"/>
    <x v="0"/>
    <x v="5"/>
    <x v="1"/>
    <x v="2"/>
  </r>
  <r>
    <n v="574"/>
    <x v="276"/>
    <x v="565"/>
    <s v="Whitestone"/>
    <x v="1"/>
    <n v="1099.98"/>
    <s v="Electra Townie Original 21D - 2016"/>
    <x v="0"/>
    <x v="0"/>
    <x v="1"/>
    <x v="2"/>
  </r>
  <r>
    <n v="574"/>
    <x v="276"/>
    <x v="565"/>
    <s v="Whitestone"/>
    <x v="1"/>
    <n v="599.99"/>
    <s v="Electra Townie Original 7D EQ - 2016"/>
    <x v="0"/>
    <x v="3"/>
    <x v="1"/>
    <x v="2"/>
  </r>
  <r>
    <n v="574"/>
    <x v="276"/>
    <x v="565"/>
    <s v="Whitestone"/>
    <x v="1"/>
    <n v="3361.98"/>
    <s v="Surly Straggler 650b - 2016"/>
    <x v="1"/>
    <x v="1"/>
    <x v="1"/>
    <x v="2"/>
  </r>
  <r>
    <n v="575"/>
    <x v="277"/>
    <x v="566"/>
    <s v="Palos Verdes Peninsula"/>
    <x v="0"/>
    <n v="549.99"/>
    <s v="Electra Townie Original 21D - 2016"/>
    <x v="0"/>
    <x v="0"/>
    <x v="0"/>
    <x v="3"/>
  </r>
  <r>
    <n v="575"/>
    <x v="277"/>
    <x v="566"/>
    <s v="Palos Verdes Peninsula"/>
    <x v="0"/>
    <n v="5799.98"/>
    <s v="Trek Fuel EX 8 29 - 2016"/>
    <x v="2"/>
    <x v="2"/>
    <x v="0"/>
    <x v="3"/>
  </r>
  <r>
    <n v="576"/>
    <x v="277"/>
    <x v="567"/>
    <s v="Fullerton"/>
    <x v="0"/>
    <n v="2999.99"/>
    <s v="Trek Conduit+ - 2016"/>
    <x v="2"/>
    <x v="4"/>
    <x v="0"/>
    <x v="3"/>
  </r>
  <r>
    <n v="577"/>
    <x v="277"/>
    <x v="568"/>
    <s v="Mount Vernon"/>
    <x v="1"/>
    <n v="1999.98"/>
    <s v="Surly Wednesday Frameset - 2016"/>
    <x v="1"/>
    <x v="2"/>
    <x v="1"/>
    <x v="1"/>
  </r>
  <r>
    <n v="578"/>
    <x v="277"/>
    <x v="569"/>
    <s v="Endicott"/>
    <x v="1"/>
    <n v="269.99"/>
    <s v="Electra Cruiser 1 (24-Inch) - 2016"/>
    <x v="0"/>
    <x v="5"/>
    <x v="1"/>
    <x v="2"/>
  </r>
  <r>
    <n v="578"/>
    <x v="277"/>
    <x v="569"/>
    <s v="Endicott"/>
    <x v="1"/>
    <n v="999.98"/>
    <s v="Electra Townie Original 7D - 2015/2016"/>
    <x v="0"/>
    <x v="3"/>
    <x v="1"/>
    <x v="2"/>
  </r>
  <r>
    <n v="578"/>
    <x v="277"/>
    <x v="569"/>
    <s v="Endicott"/>
    <x v="1"/>
    <n v="898"/>
    <s v="Pure Cycles Western 3-Speed - Women's - 2015/2016"/>
    <x v="4"/>
    <x v="0"/>
    <x v="1"/>
    <x v="2"/>
  </r>
  <r>
    <n v="578"/>
    <x v="277"/>
    <x v="569"/>
    <s v="Endicott"/>
    <x v="1"/>
    <n v="3599.98"/>
    <s v="Trek Remedy 29 Carbon Frameset - 2016"/>
    <x v="2"/>
    <x v="2"/>
    <x v="1"/>
    <x v="2"/>
  </r>
  <r>
    <n v="579"/>
    <x v="277"/>
    <x v="570"/>
    <s v="Rowlett"/>
    <x v="2"/>
    <n v="469.99"/>
    <s v="Surly Ice Cream Truck Frameset - 2016"/>
    <x v="1"/>
    <x v="2"/>
    <x v="2"/>
    <x v="4"/>
  </r>
  <r>
    <n v="579"/>
    <x v="277"/>
    <x v="570"/>
    <s v="Rowlett"/>
    <x v="2"/>
    <n v="7999.98"/>
    <s v="Trek Slash 8 27.5 - 2016"/>
    <x v="2"/>
    <x v="2"/>
    <x v="2"/>
    <x v="4"/>
  </r>
  <r>
    <n v="580"/>
    <x v="278"/>
    <x v="571"/>
    <s v="Santa Clara"/>
    <x v="0"/>
    <n v="539.98"/>
    <s v="Electra Cruiser 1 (24-Inch) - 2016"/>
    <x v="0"/>
    <x v="5"/>
    <x v="0"/>
    <x v="3"/>
  </r>
  <r>
    <n v="580"/>
    <x v="278"/>
    <x v="571"/>
    <s v="Santa Clara"/>
    <x v="0"/>
    <n v="529.99"/>
    <s v="Electra Moto 1 - 2016"/>
    <x v="0"/>
    <x v="0"/>
    <x v="0"/>
    <x v="3"/>
  </r>
  <r>
    <n v="580"/>
    <x v="278"/>
    <x v="571"/>
    <s v="Santa Clara"/>
    <x v="0"/>
    <n v="1199.98"/>
    <s v="Electra Townie Original 7D EQ - 2016"/>
    <x v="0"/>
    <x v="0"/>
    <x v="0"/>
    <x v="3"/>
  </r>
  <r>
    <n v="580"/>
    <x v="278"/>
    <x v="571"/>
    <s v="Santa Clara"/>
    <x v="0"/>
    <n v="449"/>
    <s v="Pure Cycles William 3-Speed - 2016"/>
    <x v="4"/>
    <x v="0"/>
    <x v="0"/>
    <x v="3"/>
  </r>
  <r>
    <n v="580"/>
    <x v="278"/>
    <x v="571"/>
    <s v="Santa Clara"/>
    <x v="0"/>
    <n v="5999.98"/>
    <s v="Trek Conduit+ - 2016"/>
    <x v="2"/>
    <x v="4"/>
    <x v="0"/>
    <x v="3"/>
  </r>
  <r>
    <n v="581"/>
    <x v="279"/>
    <x v="572"/>
    <s v="Campbell"/>
    <x v="0"/>
    <n v="3599.98"/>
    <s v="Trek Remedy 29 Carbon Frameset - 2016"/>
    <x v="2"/>
    <x v="2"/>
    <x v="0"/>
    <x v="3"/>
  </r>
  <r>
    <n v="582"/>
    <x v="280"/>
    <x v="158"/>
    <s v="Fullerton"/>
    <x v="0"/>
    <n v="858"/>
    <s v="Pure Cycles Vine 8-Speed - 2016"/>
    <x v="4"/>
    <x v="0"/>
    <x v="0"/>
    <x v="0"/>
  </r>
  <r>
    <n v="582"/>
    <x v="280"/>
    <x v="158"/>
    <s v="Fullerton"/>
    <x v="0"/>
    <n v="3098"/>
    <s v="Surly Straggler - 2016"/>
    <x v="1"/>
    <x v="1"/>
    <x v="0"/>
    <x v="0"/>
  </r>
  <r>
    <n v="583"/>
    <x v="280"/>
    <x v="573"/>
    <s v="West Babylon"/>
    <x v="1"/>
    <n v="1059.98"/>
    <s v="Electra Moto 1 - 2016"/>
    <x v="0"/>
    <x v="0"/>
    <x v="1"/>
    <x v="2"/>
  </r>
  <r>
    <n v="584"/>
    <x v="280"/>
    <x v="574"/>
    <s v="Huntington"/>
    <x v="1"/>
    <n v="269.99"/>
    <s v="Electra Girl's Hawaii 1 (16-inch) - 2015/2016"/>
    <x v="0"/>
    <x v="5"/>
    <x v="1"/>
    <x v="2"/>
  </r>
  <r>
    <n v="584"/>
    <x v="280"/>
    <x v="574"/>
    <s v="Huntington"/>
    <x v="1"/>
    <n v="299.99"/>
    <s v="Electra Girl's Hawaii 1 (20-inch) - 2015/2016"/>
    <x v="0"/>
    <x v="5"/>
    <x v="1"/>
    <x v="2"/>
  </r>
  <r>
    <n v="584"/>
    <x v="280"/>
    <x v="574"/>
    <s v="Huntington"/>
    <x v="1"/>
    <n v="529.99"/>
    <s v="Electra Moto 1 - 2016"/>
    <x v="0"/>
    <x v="0"/>
    <x v="1"/>
    <x v="2"/>
  </r>
  <r>
    <n v="584"/>
    <x v="280"/>
    <x v="574"/>
    <s v="Huntington"/>
    <x v="1"/>
    <n v="449"/>
    <s v="Pure Cycles William 3-Speed - 2016"/>
    <x v="4"/>
    <x v="0"/>
    <x v="1"/>
    <x v="2"/>
  </r>
  <r>
    <n v="584"/>
    <x v="280"/>
    <x v="574"/>
    <s v="Huntington"/>
    <x v="1"/>
    <n v="3599.98"/>
    <s v="Trek Remedy 29 Carbon Frameset - 2016"/>
    <x v="2"/>
    <x v="2"/>
    <x v="1"/>
    <x v="2"/>
  </r>
  <r>
    <n v="585"/>
    <x v="280"/>
    <x v="575"/>
    <s v="Shirley"/>
    <x v="1"/>
    <n v="529.99"/>
    <s v="Electra Moto 1 - 2016"/>
    <x v="0"/>
    <x v="0"/>
    <x v="1"/>
    <x v="2"/>
  </r>
  <r>
    <n v="585"/>
    <x v="280"/>
    <x v="575"/>
    <s v="Shirley"/>
    <x v="1"/>
    <n v="1099.98"/>
    <s v="Electra Townie Original 21D - 2016"/>
    <x v="0"/>
    <x v="0"/>
    <x v="1"/>
    <x v="2"/>
  </r>
  <r>
    <n v="585"/>
    <x v="280"/>
    <x v="575"/>
    <s v="Shirley"/>
    <x v="1"/>
    <n v="898"/>
    <s v="Pure Cycles Western 3-Speed - Women's - 2015/2016"/>
    <x v="4"/>
    <x v="0"/>
    <x v="1"/>
    <x v="2"/>
  </r>
  <r>
    <n v="585"/>
    <x v="280"/>
    <x v="575"/>
    <s v="Shirley"/>
    <x v="1"/>
    <n v="1549"/>
    <s v="Surly Straggler - 2016"/>
    <x v="1"/>
    <x v="1"/>
    <x v="1"/>
    <x v="2"/>
  </r>
  <r>
    <n v="586"/>
    <x v="280"/>
    <x v="576"/>
    <s v="Webster"/>
    <x v="1"/>
    <n v="599.98"/>
    <s v="Electra Girl's Hawaii 1 (20-inch) - 2015/2016"/>
    <x v="0"/>
    <x v="5"/>
    <x v="1"/>
    <x v="1"/>
  </r>
  <r>
    <n v="586"/>
    <x v="280"/>
    <x v="576"/>
    <s v="Webster"/>
    <x v="1"/>
    <n v="3361.98"/>
    <s v="Surly Straggler 650b - 2016"/>
    <x v="1"/>
    <x v="1"/>
    <x v="1"/>
    <x v="1"/>
  </r>
  <r>
    <n v="587"/>
    <x v="281"/>
    <x v="577"/>
    <s v="San Pablo"/>
    <x v="0"/>
    <n v="269.99"/>
    <s v="Electra Cruiser 1 (24-Inch) - 2016"/>
    <x v="0"/>
    <x v="5"/>
    <x v="0"/>
    <x v="0"/>
  </r>
  <r>
    <n v="587"/>
    <x v="281"/>
    <x v="577"/>
    <s v="San Pablo"/>
    <x v="0"/>
    <n v="299.99"/>
    <s v="Electra Girl's Hawaii 1 (20-inch) - 2015/2016"/>
    <x v="0"/>
    <x v="5"/>
    <x v="0"/>
    <x v="0"/>
  </r>
  <r>
    <n v="587"/>
    <x v="281"/>
    <x v="577"/>
    <s v="San Pablo"/>
    <x v="0"/>
    <n v="549.99"/>
    <s v="Electra Townie Original 21D - 2016"/>
    <x v="0"/>
    <x v="3"/>
    <x v="0"/>
    <x v="0"/>
  </r>
  <r>
    <n v="587"/>
    <x v="281"/>
    <x v="577"/>
    <s v="San Pablo"/>
    <x v="0"/>
    <n v="449"/>
    <s v="Pure Cycles Western 3-Speed - Women's - 2015/2016"/>
    <x v="4"/>
    <x v="0"/>
    <x v="0"/>
    <x v="0"/>
  </r>
  <r>
    <n v="588"/>
    <x v="281"/>
    <x v="578"/>
    <s v="Canandaigua"/>
    <x v="1"/>
    <n v="299.99"/>
    <s v="Electra Girl's Hawaii 1 (20-inch) - 2015/2016"/>
    <x v="0"/>
    <x v="5"/>
    <x v="1"/>
    <x v="2"/>
  </r>
  <r>
    <n v="588"/>
    <x v="281"/>
    <x v="578"/>
    <s v="Canandaigua"/>
    <x v="1"/>
    <n v="3098"/>
    <s v="Surly Straggler - 2016"/>
    <x v="1"/>
    <x v="1"/>
    <x v="1"/>
    <x v="2"/>
  </r>
  <r>
    <n v="589"/>
    <x v="281"/>
    <x v="579"/>
    <s v="Endicott"/>
    <x v="1"/>
    <n v="1059.98"/>
    <s v="Electra Moto 1 - 2016"/>
    <x v="0"/>
    <x v="0"/>
    <x v="1"/>
    <x v="2"/>
  </r>
  <r>
    <n v="590"/>
    <x v="281"/>
    <x v="580"/>
    <s v="Monroe"/>
    <x v="1"/>
    <n v="549.99"/>
    <s v="Electra Townie Original 21D - 2016"/>
    <x v="0"/>
    <x v="3"/>
    <x v="1"/>
    <x v="2"/>
  </r>
  <r>
    <n v="590"/>
    <x v="281"/>
    <x v="580"/>
    <s v="Monroe"/>
    <x v="1"/>
    <n v="599.99"/>
    <s v="Electra Townie Original 7D EQ - Women's - 2016"/>
    <x v="0"/>
    <x v="0"/>
    <x v="1"/>
    <x v="2"/>
  </r>
  <r>
    <n v="590"/>
    <x v="281"/>
    <x v="580"/>
    <s v="Monroe"/>
    <x v="1"/>
    <n v="2641.98"/>
    <s v="Heller Shagamaw Frame - 2016"/>
    <x v="5"/>
    <x v="2"/>
    <x v="1"/>
    <x v="2"/>
  </r>
  <r>
    <n v="590"/>
    <x v="281"/>
    <x v="580"/>
    <s v="Monroe"/>
    <x v="1"/>
    <n v="1499.98"/>
    <s v="Ritchey Timberwolf Frameset - 2016"/>
    <x v="3"/>
    <x v="2"/>
    <x v="1"/>
    <x v="2"/>
  </r>
  <r>
    <n v="590"/>
    <x v="281"/>
    <x v="580"/>
    <s v="Monroe"/>
    <x v="1"/>
    <n v="3599.98"/>
    <s v="Trek Remedy 29 Carbon Frameset - 2016"/>
    <x v="2"/>
    <x v="2"/>
    <x v="1"/>
    <x v="2"/>
  </r>
  <r>
    <n v="591"/>
    <x v="281"/>
    <x v="581"/>
    <s v="Niagara Falls"/>
    <x v="1"/>
    <n v="999.98"/>
    <s v="Electra Townie Original 7D - 2015/2016"/>
    <x v="0"/>
    <x v="3"/>
    <x v="1"/>
    <x v="2"/>
  </r>
  <r>
    <n v="591"/>
    <x v="281"/>
    <x v="581"/>
    <s v="Niagara Falls"/>
    <x v="1"/>
    <n v="1199.98"/>
    <s v="Electra Townie Original 7D EQ - 2016"/>
    <x v="0"/>
    <x v="0"/>
    <x v="1"/>
    <x v="2"/>
  </r>
  <r>
    <n v="591"/>
    <x v="281"/>
    <x v="581"/>
    <s v="Niagara Falls"/>
    <x v="1"/>
    <n v="1499.98"/>
    <s v="Ritchey Timberwolf Frameset - 2016"/>
    <x v="3"/>
    <x v="2"/>
    <x v="1"/>
    <x v="2"/>
  </r>
  <r>
    <n v="592"/>
    <x v="281"/>
    <x v="582"/>
    <s v="Bethpage"/>
    <x v="1"/>
    <n v="539.98"/>
    <s v="Electra Cruiser 1 (24-Inch) - 2016"/>
    <x v="0"/>
    <x v="5"/>
    <x v="1"/>
    <x v="2"/>
  </r>
  <r>
    <n v="592"/>
    <x v="281"/>
    <x v="582"/>
    <s v="Bethpage"/>
    <x v="1"/>
    <n v="599.99"/>
    <s v="Electra Townie Original 7D EQ - 2016"/>
    <x v="0"/>
    <x v="0"/>
    <x v="1"/>
    <x v="2"/>
  </r>
  <r>
    <n v="592"/>
    <x v="281"/>
    <x v="582"/>
    <s v="Bethpage"/>
    <x v="1"/>
    <n v="898"/>
    <s v="Pure Cycles Western 3-Speed - Women's - 2015/2016"/>
    <x v="4"/>
    <x v="0"/>
    <x v="1"/>
    <x v="2"/>
  </r>
  <r>
    <n v="593"/>
    <x v="282"/>
    <x v="69"/>
    <s v="Sugar Land"/>
    <x v="2"/>
    <n v="499.99"/>
    <s v="Electra Townie Original 7D - 2015/2016"/>
    <x v="0"/>
    <x v="3"/>
    <x v="2"/>
    <x v="4"/>
  </r>
  <r>
    <n v="593"/>
    <x v="282"/>
    <x v="69"/>
    <s v="Sugar Land"/>
    <x v="2"/>
    <n v="1999.98"/>
    <s v="Surly Wednesday Frameset - 2016"/>
    <x v="1"/>
    <x v="2"/>
    <x v="2"/>
    <x v="4"/>
  </r>
  <r>
    <n v="594"/>
    <x v="282"/>
    <x v="583"/>
    <s v="San Antonio"/>
    <x v="2"/>
    <n v="539.98"/>
    <s v="Electra Cruiser 1 (24-Inch) - 2016"/>
    <x v="0"/>
    <x v="5"/>
    <x v="2"/>
    <x v="4"/>
  </r>
  <r>
    <n v="594"/>
    <x v="282"/>
    <x v="583"/>
    <s v="San Antonio"/>
    <x v="2"/>
    <n v="599.99"/>
    <s v="Electra Townie Original 7D EQ - 2016"/>
    <x v="0"/>
    <x v="3"/>
    <x v="2"/>
    <x v="4"/>
  </r>
  <r>
    <n v="595"/>
    <x v="283"/>
    <x v="584"/>
    <s v="South El Monte"/>
    <x v="0"/>
    <n v="1199.98"/>
    <s v="Electra Townie Original 7D EQ - 2016"/>
    <x v="0"/>
    <x v="3"/>
    <x v="0"/>
    <x v="0"/>
  </r>
  <r>
    <n v="595"/>
    <x v="283"/>
    <x v="584"/>
    <s v="South El Monte"/>
    <x v="0"/>
    <n v="898"/>
    <s v="Pure Cycles William 3-Speed - 2016"/>
    <x v="4"/>
    <x v="0"/>
    <x v="0"/>
    <x v="0"/>
  </r>
  <r>
    <n v="595"/>
    <x v="283"/>
    <x v="584"/>
    <s v="South El Monte"/>
    <x v="0"/>
    <n v="1549"/>
    <s v="Surly Straggler - 2016"/>
    <x v="1"/>
    <x v="1"/>
    <x v="0"/>
    <x v="0"/>
  </r>
  <r>
    <n v="595"/>
    <x v="283"/>
    <x v="584"/>
    <s v="South El Monte"/>
    <x v="0"/>
    <n v="999.99"/>
    <s v="Surly Wednesday Frameset - 2016"/>
    <x v="1"/>
    <x v="2"/>
    <x v="0"/>
    <x v="0"/>
  </r>
  <r>
    <n v="595"/>
    <x v="283"/>
    <x v="584"/>
    <s v="South El Monte"/>
    <x v="0"/>
    <n v="2899.99"/>
    <s v="Trek Fuel EX 8 29 - 2016"/>
    <x v="2"/>
    <x v="2"/>
    <x v="0"/>
    <x v="0"/>
  </r>
  <r>
    <n v="596"/>
    <x v="283"/>
    <x v="585"/>
    <s v="Torrance"/>
    <x v="0"/>
    <n v="599.98"/>
    <s v="Electra Girl's Hawaii 1 (20-inch) - 2015/2016"/>
    <x v="0"/>
    <x v="5"/>
    <x v="0"/>
    <x v="3"/>
  </r>
  <r>
    <n v="596"/>
    <x v="283"/>
    <x v="585"/>
    <s v="Torrance"/>
    <x v="0"/>
    <n v="1320.99"/>
    <s v="Heller Shagamaw Frame - 2016"/>
    <x v="5"/>
    <x v="2"/>
    <x v="0"/>
    <x v="3"/>
  </r>
  <r>
    <n v="596"/>
    <x v="283"/>
    <x v="585"/>
    <s v="Torrance"/>
    <x v="0"/>
    <n v="2999.99"/>
    <s v="Trek Conduit+ - 2016"/>
    <x v="2"/>
    <x v="4"/>
    <x v="0"/>
    <x v="3"/>
  </r>
  <r>
    <n v="597"/>
    <x v="283"/>
    <x v="586"/>
    <s v="Yorktown Heights"/>
    <x v="1"/>
    <n v="858"/>
    <s v="Pure Cycles Vine 8-Speed - 2016"/>
    <x v="4"/>
    <x v="0"/>
    <x v="1"/>
    <x v="1"/>
  </r>
  <r>
    <n v="597"/>
    <x v="283"/>
    <x v="586"/>
    <s v="Yorktown Heights"/>
    <x v="1"/>
    <n v="1799.99"/>
    <s v="Trek Remedy 29 Carbon Frameset - 2016"/>
    <x v="2"/>
    <x v="2"/>
    <x v="1"/>
    <x v="1"/>
  </r>
  <r>
    <n v="598"/>
    <x v="284"/>
    <x v="587"/>
    <s v="Encino"/>
    <x v="0"/>
    <n v="269.99"/>
    <s v="Electra Girl's Hawaii 1 (16-inch) - 2015/2016"/>
    <x v="0"/>
    <x v="0"/>
    <x v="0"/>
    <x v="3"/>
  </r>
  <r>
    <n v="598"/>
    <x v="284"/>
    <x v="587"/>
    <s v="Encino"/>
    <x v="0"/>
    <n v="1199.98"/>
    <s v="Electra Townie Original 7D EQ - 2016"/>
    <x v="0"/>
    <x v="0"/>
    <x v="0"/>
    <x v="3"/>
  </r>
  <r>
    <n v="598"/>
    <x v="284"/>
    <x v="587"/>
    <s v="Encino"/>
    <x v="0"/>
    <n v="5799.98"/>
    <s v="Trek Fuel EX 8 29 - 2016"/>
    <x v="2"/>
    <x v="2"/>
    <x v="0"/>
    <x v="3"/>
  </r>
  <r>
    <n v="599"/>
    <x v="284"/>
    <x v="588"/>
    <s v="Orchard Park"/>
    <x v="1"/>
    <n v="539.98"/>
    <s v="Electra Girl's Hawaii 1 (16-inch) - 2015/2016"/>
    <x v="0"/>
    <x v="5"/>
    <x v="1"/>
    <x v="1"/>
  </r>
  <r>
    <n v="599"/>
    <x v="284"/>
    <x v="588"/>
    <s v="Orchard Park"/>
    <x v="1"/>
    <n v="299.99"/>
    <s v="Electra Girl's Hawaii 1 (20-inch) - 2015/2016"/>
    <x v="0"/>
    <x v="5"/>
    <x v="1"/>
    <x v="1"/>
  </r>
  <r>
    <n v="599"/>
    <x v="284"/>
    <x v="588"/>
    <s v="Orchard Park"/>
    <x v="1"/>
    <n v="3098"/>
    <s v="Surly Straggler - 2016"/>
    <x v="1"/>
    <x v="1"/>
    <x v="1"/>
    <x v="1"/>
  </r>
  <r>
    <n v="599"/>
    <x v="284"/>
    <x v="588"/>
    <s v="Orchard Park"/>
    <x v="1"/>
    <n v="5999.98"/>
    <s v="Trek Conduit+ - 2016"/>
    <x v="2"/>
    <x v="4"/>
    <x v="1"/>
    <x v="1"/>
  </r>
  <r>
    <n v="600"/>
    <x v="284"/>
    <x v="589"/>
    <s v="Long Beach"/>
    <x v="1"/>
    <n v="1199.98"/>
    <s v="Electra Townie Original 7D EQ - 2016"/>
    <x v="0"/>
    <x v="3"/>
    <x v="1"/>
    <x v="2"/>
  </r>
  <r>
    <n v="600"/>
    <x v="284"/>
    <x v="589"/>
    <s v="Long Beach"/>
    <x v="1"/>
    <n v="898"/>
    <s v="Pure Cycles Western 3-Speed - Women's - 2015/2016"/>
    <x v="4"/>
    <x v="0"/>
    <x v="1"/>
    <x v="2"/>
  </r>
  <r>
    <n v="600"/>
    <x v="284"/>
    <x v="589"/>
    <s v="Long Beach"/>
    <x v="1"/>
    <n v="2899.99"/>
    <s v="Trek Fuel EX 8 29 - 2016"/>
    <x v="2"/>
    <x v="2"/>
    <x v="1"/>
    <x v="2"/>
  </r>
  <r>
    <n v="601"/>
    <x v="284"/>
    <x v="590"/>
    <s v="Merrick"/>
    <x v="1"/>
    <n v="1099.98"/>
    <s v="Electra Townie Original 21D - 2016"/>
    <x v="0"/>
    <x v="0"/>
    <x v="1"/>
    <x v="1"/>
  </r>
  <r>
    <n v="602"/>
    <x v="284"/>
    <x v="591"/>
    <s v="Maspeth"/>
    <x v="1"/>
    <n v="1059.98"/>
    <s v="Electra Moto 1 - 2016"/>
    <x v="0"/>
    <x v="0"/>
    <x v="1"/>
    <x v="1"/>
  </r>
  <r>
    <n v="602"/>
    <x v="284"/>
    <x v="591"/>
    <s v="Maspeth"/>
    <x v="1"/>
    <n v="2641.98"/>
    <s v="Heller Shagamaw Frame - 2016"/>
    <x v="5"/>
    <x v="2"/>
    <x v="1"/>
    <x v="1"/>
  </r>
  <r>
    <n v="603"/>
    <x v="284"/>
    <x v="592"/>
    <s v="Huntington Station"/>
    <x v="1"/>
    <n v="549.99"/>
    <s v="Electra Townie Original 21D - 2016"/>
    <x v="0"/>
    <x v="0"/>
    <x v="1"/>
    <x v="2"/>
  </r>
  <r>
    <n v="603"/>
    <x v="284"/>
    <x v="592"/>
    <s v="Huntington Station"/>
    <x v="1"/>
    <n v="2899.99"/>
    <s v="Trek Fuel EX 8 29 - 2016"/>
    <x v="2"/>
    <x v="2"/>
    <x v="1"/>
    <x v="2"/>
  </r>
  <r>
    <n v="604"/>
    <x v="285"/>
    <x v="593"/>
    <s v="Bayside"/>
    <x v="1"/>
    <n v="3098"/>
    <s v="Surly Straggler - 2016"/>
    <x v="1"/>
    <x v="1"/>
    <x v="1"/>
    <x v="2"/>
  </r>
  <r>
    <n v="604"/>
    <x v="285"/>
    <x v="593"/>
    <s v="Bayside"/>
    <x v="1"/>
    <n v="5999.98"/>
    <s v="Trek Conduit+ - 2016"/>
    <x v="2"/>
    <x v="4"/>
    <x v="1"/>
    <x v="2"/>
  </r>
  <r>
    <n v="605"/>
    <x v="285"/>
    <x v="594"/>
    <s v="Carmel"/>
    <x v="1"/>
    <n v="539.98"/>
    <s v="Electra Cruiser 1 (24-Inch) - 2016"/>
    <x v="0"/>
    <x v="0"/>
    <x v="1"/>
    <x v="1"/>
  </r>
  <r>
    <n v="605"/>
    <x v="285"/>
    <x v="594"/>
    <s v="Carmel"/>
    <x v="1"/>
    <n v="999.98"/>
    <s v="Electra Townie Original 7D - 2015/2016"/>
    <x v="0"/>
    <x v="3"/>
    <x v="1"/>
    <x v="1"/>
  </r>
  <r>
    <n v="605"/>
    <x v="285"/>
    <x v="594"/>
    <s v="Carmel"/>
    <x v="1"/>
    <n v="449"/>
    <s v="Pure Cycles William 3-Speed - 2016"/>
    <x v="4"/>
    <x v="0"/>
    <x v="1"/>
    <x v="1"/>
  </r>
  <r>
    <n v="605"/>
    <x v="285"/>
    <x v="594"/>
    <s v="Carmel"/>
    <x v="1"/>
    <n v="1680.99"/>
    <s v="Surly Straggler 650b - 2016"/>
    <x v="1"/>
    <x v="1"/>
    <x v="1"/>
    <x v="1"/>
  </r>
  <r>
    <n v="606"/>
    <x v="286"/>
    <x v="595"/>
    <s v="Canandaigua"/>
    <x v="1"/>
    <n v="898"/>
    <s v="Pure Cycles Western 3-Speed - Women's - 2015/2016"/>
    <x v="4"/>
    <x v="0"/>
    <x v="1"/>
    <x v="2"/>
  </r>
  <r>
    <n v="606"/>
    <x v="286"/>
    <x v="595"/>
    <s v="Canandaigua"/>
    <x v="1"/>
    <n v="939.98"/>
    <s v="Surly Ice Cream Truck Frameset - 2016"/>
    <x v="1"/>
    <x v="2"/>
    <x v="1"/>
    <x v="2"/>
  </r>
  <r>
    <n v="607"/>
    <x v="286"/>
    <x v="596"/>
    <s v="Canandaigua"/>
    <x v="1"/>
    <n v="269.99"/>
    <s v="Electra Girl's Hawaii 1 (16-inch) - 2015/2016"/>
    <x v="0"/>
    <x v="0"/>
    <x v="1"/>
    <x v="1"/>
  </r>
  <r>
    <n v="607"/>
    <x v="286"/>
    <x v="596"/>
    <s v="Canandaigua"/>
    <x v="1"/>
    <n v="1199.98"/>
    <s v="Electra Townie Original 7D EQ - 2016"/>
    <x v="0"/>
    <x v="3"/>
    <x v="1"/>
    <x v="1"/>
  </r>
  <r>
    <n v="607"/>
    <x v="286"/>
    <x v="596"/>
    <s v="Canandaigua"/>
    <x v="1"/>
    <n v="3361.98"/>
    <s v="Surly Straggler 650b - 2016"/>
    <x v="1"/>
    <x v="1"/>
    <x v="1"/>
    <x v="1"/>
  </r>
  <r>
    <n v="608"/>
    <x v="287"/>
    <x v="597"/>
    <s v="Canyon Country"/>
    <x v="0"/>
    <n v="549.99"/>
    <s v="Electra Townie Original 21D - 2016"/>
    <x v="0"/>
    <x v="3"/>
    <x v="0"/>
    <x v="3"/>
  </r>
  <r>
    <n v="608"/>
    <x v="287"/>
    <x v="597"/>
    <s v="Canyon Country"/>
    <x v="0"/>
    <n v="5799.98"/>
    <s v="Trek Fuel EX 8 29 - 2016"/>
    <x v="2"/>
    <x v="2"/>
    <x v="0"/>
    <x v="3"/>
  </r>
  <r>
    <n v="608"/>
    <x v="287"/>
    <x v="597"/>
    <s v="Canyon Country"/>
    <x v="0"/>
    <n v="7999.98"/>
    <s v="Trek Slash 8 27.5 - 2016"/>
    <x v="2"/>
    <x v="2"/>
    <x v="0"/>
    <x v="3"/>
  </r>
  <r>
    <n v="609"/>
    <x v="287"/>
    <x v="598"/>
    <s v="New City"/>
    <x v="1"/>
    <n v="539.98"/>
    <s v="Electra Girl's Hawaii 1 (16-inch) - 2015/2016"/>
    <x v="0"/>
    <x v="5"/>
    <x v="1"/>
    <x v="2"/>
  </r>
  <r>
    <n v="609"/>
    <x v="287"/>
    <x v="598"/>
    <s v="New City"/>
    <x v="1"/>
    <n v="1320.99"/>
    <s v="Heller Shagamaw Frame - 2016"/>
    <x v="5"/>
    <x v="2"/>
    <x v="1"/>
    <x v="2"/>
  </r>
  <r>
    <n v="609"/>
    <x v="287"/>
    <x v="598"/>
    <s v="New City"/>
    <x v="1"/>
    <n v="1549"/>
    <s v="Surly Straggler - 2016"/>
    <x v="1"/>
    <x v="1"/>
    <x v="1"/>
    <x v="2"/>
  </r>
  <r>
    <n v="609"/>
    <x v="287"/>
    <x v="598"/>
    <s v="New City"/>
    <x v="1"/>
    <n v="3999.99"/>
    <s v="Trek Slash 8 27.5 - 2016"/>
    <x v="2"/>
    <x v="2"/>
    <x v="1"/>
    <x v="2"/>
  </r>
  <r>
    <n v="610"/>
    <x v="288"/>
    <x v="599"/>
    <s v="Staten Island"/>
    <x v="1"/>
    <n v="549.99"/>
    <s v="Electra Townie Original 21D - 2016"/>
    <x v="0"/>
    <x v="3"/>
    <x v="1"/>
    <x v="1"/>
  </r>
  <r>
    <n v="610"/>
    <x v="288"/>
    <x v="599"/>
    <s v="Staten Island"/>
    <x v="1"/>
    <n v="599.99"/>
    <s v="Electra Townie Original 7D EQ - 2016"/>
    <x v="0"/>
    <x v="3"/>
    <x v="1"/>
    <x v="1"/>
  </r>
  <r>
    <n v="610"/>
    <x v="288"/>
    <x v="599"/>
    <s v="Staten Island"/>
    <x v="1"/>
    <n v="898"/>
    <s v="Pure Cycles Western 3-Speed - Women's - 2015/2016"/>
    <x v="4"/>
    <x v="0"/>
    <x v="1"/>
    <x v="1"/>
  </r>
  <r>
    <n v="610"/>
    <x v="288"/>
    <x v="599"/>
    <s v="Staten Island"/>
    <x v="1"/>
    <n v="999.99"/>
    <s v="Surly Wednesday Frameset - 2016"/>
    <x v="1"/>
    <x v="2"/>
    <x v="1"/>
    <x v="1"/>
  </r>
  <r>
    <n v="610"/>
    <x v="288"/>
    <x v="599"/>
    <s v="Staten Island"/>
    <x v="1"/>
    <n v="1799.99"/>
    <s v="Trek Remedy 29 Carbon Frameset - 2016"/>
    <x v="2"/>
    <x v="2"/>
    <x v="1"/>
    <x v="1"/>
  </r>
  <r>
    <n v="611"/>
    <x v="289"/>
    <x v="600"/>
    <s v="Bayside"/>
    <x v="1"/>
    <n v="1199.98"/>
    <s v="Electra Townie Original 7D EQ - 2016"/>
    <x v="0"/>
    <x v="0"/>
    <x v="1"/>
    <x v="2"/>
  </r>
  <r>
    <n v="612"/>
    <x v="290"/>
    <x v="601"/>
    <s v="Carmel"/>
    <x v="1"/>
    <n v="269.99"/>
    <s v="Electra Cruiser 1 (24-Inch) - 2016"/>
    <x v="0"/>
    <x v="0"/>
    <x v="1"/>
    <x v="2"/>
  </r>
  <r>
    <n v="612"/>
    <x v="290"/>
    <x v="601"/>
    <s v="Carmel"/>
    <x v="1"/>
    <n v="269.99"/>
    <s v="Electra Girl's Hawaii 1 (16-inch) - 2015/2016"/>
    <x v="0"/>
    <x v="0"/>
    <x v="1"/>
    <x v="2"/>
  </r>
  <r>
    <n v="612"/>
    <x v="290"/>
    <x v="601"/>
    <s v="Carmel"/>
    <x v="1"/>
    <n v="599.99"/>
    <s v="Electra Townie Original 7D EQ - Women's - 2016"/>
    <x v="0"/>
    <x v="0"/>
    <x v="1"/>
    <x v="2"/>
  </r>
  <r>
    <n v="612"/>
    <x v="290"/>
    <x v="601"/>
    <s v="Carmel"/>
    <x v="1"/>
    <n v="429"/>
    <s v="Pure Cycles Vine 8-Speed - 2016"/>
    <x v="4"/>
    <x v="0"/>
    <x v="1"/>
    <x v="2"/>
  </r>
  <r>
    <n v="613"/>
    <x v="291"/>
    <x v="602"/>
    <s v="Syosset"/>
    <x v="1"/>
    <n v="549.99"/>
    <s v="Electra Townie Original 21D - 2016"/>
    <x v="0"/>
    <x v="0"/>
    <x v="1"/>
    <x v="2"/>
  </r>
  <r>
    <n v="613"/>
    <x v="291"/>
    <x v="602"/>
    <s v="Syosset"/>
    <x v="1"/>
    <n v="898"/>
    <s v="Pure Cycles Western 3-Speed - Women's - 2015/2016"/>
    <x v="4"/>
    <x v="0"/>
    <x v="1"/>
    <x v="2"/>
  </r>
  <r>
    <n v="613"/>
    <x v="291"/>
    <x v="602"/>
    <s v="Syosset"/>
    <x v="1"/>
    <n v="5999.98"/>
    <s v="Trek Conduit+ - 2016"/>
    <x v="2"/>
    <x v="4"/>
    <x v="1"/>
    <x v="2"/>
  </r>
  <r>
    <n v="614"/>
    <x v="292"/>
    <x v="603"/>
    <s v="San Diego"/>
    <x v="0"/>
    <n v="269.99"/>
    <s v="Electra Cruiser 1 (24-Inch) - 2016"/>
    <x v="0"/>
    <x v="5"/>
    <x v="0"/>
    <x v="0"/>
  </r>
  <r>
    <n v="614"/>
    <x v="292"/>
    <x v="603"/>
    <s v="San Diego"/>
    <x v="0"/>
    <n v="449"/>
    <s v="Pure Cycles Western 3-Speed - Women's - 2015/2016"/>
    <x v="4"/>
    <x v="0"/>
    <x v="0"/>
    <x v="0"/>
  </r>
  <r>
    <n v="615"/>
    <x v="293"/>
    <x v="604"/>
    <s v="Forney"/>
    <x v="2"/>
    <n v="299.99"/>
    <s v="Electra Girl's Hawaii 1 (20-inch) - 2015/2016"/>
    <x v="0"/>
    <x v="5"/>
    <x v="2"/>
    <x v="5"/>
  </r>
  <r>
    <n v="615"/>
    <x v="293"/>
    <x v="604"/>
    <s v="Forney"/>
    <x v="2"/>
    <n v="898"/>
    <s v="Pure Cycles William 3-Speed - 2016"/>
    <x v="4"/>
    <x v="0"/>
    <x v="2"/>
    <x v="5"/>
  </r>
  <r>
    <n v="615"/>
    <x v="293"/>
    <x v="604"/>
    <s v="Forney"/>
    <x v="2"/>
    <n v="939.98"/>
    <s v="Surly Ice Cream Truck Frameset - 2016"/>
    <x v="1"/>
    <x v="2"/>
    <x v="2"/>
    <x v="5"/>
  </r>
  <r>
    <n v="615"/>
    <x v="293"/>
    <x v="604"/>
    <s v="Forney"/>
    <x v="2"/>
    <n v="1680.99"/>
    <s v="Surly Straggler 650b - 2016"/>
    <x v="1"/>
    <x v="1"/>
    <x v="2"/>
    <x v="5"/>
  </r>
  <r>
    <n v="616"/>
    <x v="294"/>
    <x v="605"/>
    <s v="Canandaigua"/>
    <x v="1"/>
    <n v="549.99"/>
    <s v="Electra Townie Original 21D - 2016"/>
    <x v="0"/>
    <x v="3"/>
    <x v="1"/>
    <x v="1"/>
  </r>
  <r>
    <n v="616"/>
    <x v="294"/>
    <x v="605"/>
    <s v="Canandaigua"/>
    <x v="1"/>
    <n v="1199.98"/>
    <s v="Electra Townie Original 7D EQ - 2016"/>
    <x v="0"/>
    <x v="0"/>
    <x v="1"/>
    <x v="1"/>
  </r>
  <r>
    <n v="617"/>
    <x v="295"/>
    <x v="606"/>
    <s v="Pittsford"/>
    <x v="1"/>
    <n v="1059.98"/>
    <s v="Electra Moto 1 - 2016"/>
    <x v="0"/>
    <x v="0"/>
    <x v="1"/>
    <x v="2"/>
  </r>
  <r>
    <n v="617"/>
    <x v="295"/>
    <x v="606"/>
    <s v="Pittsford"/>
    <x v="1"/>
    <n v="3361.98"/>
    <s v="Surly Straggler 650b - 2016"/>
    <x v="1"/>
    <x v="1"/>
    <x v="1"/>
    <x v="2"/>
  </r>
  <r>
    <n v="618"/>
    <x v="295"/>
    <x v="607"/>
    <s v="Syosset"/>
    <x v="1"/>
    <n v="858"/>
    <s v="Pure Cycles Vine 8-Speed - 2016"/>
    <x v="4"/>
    <x v="0"/>
    <x v="1"/>
    <x v="1"/>
  </r>
  <r>
    <n v="618"/>
    <x v="295"/>
    <x v="607"/>
    <s v="Syosset"/>
    <x v="1"/>
    <n v="1680.99"/>
    <s v="Surly Straggler 650b - 2016"/>
    <x v="1"/>
    <x v="1"/>
    <x v="1"/>
    <x v="1"/>
  </r>
  <r>
    <n v="619"/>
    <x v="296"/>
    <x v="608"/>
    <s v="Bay Shore"/>
    <x v="1"/>
    <n v="499.99"/>
    <s v="Electra Townie Original 7D - 2015/2016"/>
    <x v="0"/>
    <x v="3"/>
    <x v="1"/>
    <x v="2"/>
  </r>
  <r>
    <n v="620"/>
    <x v="296"/>
    <x v="609"/>
    <s v="Smithtown"/>
    <x v="1"/>
    <n v="2641.98"/>
    <s v="Heller Shagamaw Frame - 2016"/>
    <x v="5"/>
    <x v="2"/>
    <x v="1"/>
    <x v="1"/>
  </r>
  <r>
    <n v="621"/>
    <x v="297"/>
    <x v="610"/>
    <s v="Buffalo"/>
    <x v="1"/>
    <n v="858"/>
    <s v="Pure Cycles Vine 8-Speed - 2016"/>
    <x v="4"/>
    <x v="0"/>
    <x v="1"/>
    <x v="1"/>
  </r>
  <r>
    <n v="622"/>
    <x v="297"/>
    <x v="611"/>
    <s v="Hopewell Junction"/>
    <x v="1"/>
    <n v="499.99"/>
    <s v="Electra Townie Original 7D - 2015/2016"/>
    <x v="0"/>
    <x v="3"/>
    <x v="1"/>
    <x v="2"/>
  </r>
  <r>
    <n v="622"/>
    <x v="297"/>
    <x v="611"/>
    <s v="Hopewell Junction"/>
    <x v="1"/>
    <n v="449"/>
    <s v="Pure Cycles Western 3-Speed - Women's - 2015/2016"/>
    <x v="4"/>
    <x v="0"/>
    <x v="1"/>
    <x v="2"/>
  </r>
  <r>
    <n v="622"/>
    <x v="297"/>
    <x v="611"/>
    <s v="Hopewell Junction"/>
    <x v="1"/>
    <n v="1549"/>
    <s v="Surly Straggler - 2016"/>
    <x v="1"/>
    <x v="1"/>
    <x v="1"/>
    <x v="2"/>
  </r>
  <r>
    <n v="622"/>
    <x v="297"/>
    <x v="611"/>
    <s v="Hopewell Junction"/>
    <x v="1"/>
    <n v="5999.98"/>
    <s v="Trek Conduit+ - 2016"/>
    <x v="2"/>
    <x v="4"/>
    <x v="1"/>
    <x v="2"/>
  </r>
  <r>
    <n v="623"/>
    <x v="298"/>
    <x v="612"/>
    <s v="Whitestone"/>
    <x v="1"/>
    <n v="1799.99"/>
    <s v="Trek Remedy 29 Carbon Frameset - 2016"/>
    <x v="2"/>
    <x v="2"/>
    <x v="1"/>
    <x v="1"/>
  </r>
  <r>
    <n v="624"/>
    <x v="298"/>
    <x v="613"/>
    <s v="Lindenhurst"/>
    <x v="1"/>
    <n v="539.98"/>
    <s v="Electra Cruiser 1 (24-Inch) - 2016"/>
    <x v="0"/>
    <x v="5"/>
    <x v="1"/>
    <x v="1"/>
  </r>
  <r>
    <n v="624"/>
    <x v="298"/>
    <x v="613"/>
    <s v="Lindenhurst"/>
    <x v="1"/>
    <n v="269.99"/>
    <s v="Electra Girl's Hawaii 1 (16-inch) - 2015/2016"/>
    <x v="0"/>
    <x v="5"/>
    <x v="1"/>
    <x v="1"/>
  </r>
  <r>
    <n v="624"/>
    <x v="298"/>
    <x v="613"/>
    <s v="Lindenhurst"/>
    <x v="1"/>
    <n v="539.98"/>
    <s v="Electra Girl's Hawaii 1 (16-inch) - 2015/2016"/>
    <x v="0"/>
    <x v="0"/>
    <x v="1"/>
    <x v="1"/>
  </r>
  <r>
    <n v="624"/>
    <x v="298"/>
    <x v="613"/>
    <s v="Lindenhurst"/>
    <x v="1"/>
    <n v="599.99"/>
    <s v="Electra Townie Original 7D EQ - 2016"/>
    <x v="0"/>
    <x v="0"/>
    <x v="1"/>
    <x v="1"/>
  </r>
  <r>
    <n v="625"/>
    <x v="299"/>
    <x v="614"/>
    <s v="Lawndale"/>
    <x v="0"/>
    <n v="599.98"/>
    <s v="Electra Girl's Hawaii 1 (20-inch) - 2015/2016"/>
    <x v="0"/>
    <x v="5"/>
    <x v="0"/>
    <x v="0"/>
  </r>
  <r>
    <n v="625"/>
    <x v="299"/>
    <x v="614"/>
    <s v="Lawndale"/>
    <x v="0"/>
    <n v="599.99"/>
    <s v="Electra Townie Original 7D EQ - 2016"/>
    <x v="0"/>
    <x v="3"/>
    <x v="0"/>
    <x v="0"/>
  </r>
  <r>
    <n v="625"/>
    <x v="299"/>
    <x v="614"/>
    <s v="Lawndale"/>
    <x v="0"/>
    <n v="429"/>
    <s v="Pure Cycles Vine 8-Speed - 2016"/>
    <x v="4"/>
    <x v="0"/>
    <x v="0"/>
    <x v="0"/>
  </r>
  <r>
    <n v="625"/>
    <x v="299"/>
    <x v="614"/>
    <s v="Lawndale"/>
    <x v="0"/>
    <n v="3361.98"/>
    <s v="Surly Straggler 650b - 2016"/>
    <x v="1"/>
    <x v="1"/>
    <x v="0"/>
    <x v="0"/>
  </r>
  <r>
    <n v="626"/>
    <x v="299"/>
    <x v="615"/>
    <s v="Troy"/>
    <x v="1"/>
    <n v="529.99"/>
    <s v="Electra Moto 1 - 2016"/>
    <x v="0"/>
    <x v="0"/>
    <x v="1"/>
    <x v="2"/>
  </r>
  <r>
    <n v="627"/>
    <x v="299"/>
    <x v="616"/>
    <s v="Monsey"/>
    <x v="1"/>
    <n v="599.99"/>
    <s v="Electra Townie Original 7D EQ - 2016"/>
    <x v="0"/>
    <x v="3"/>
    <x v="1"/>
    <x v="1"/>
  </r>
  <r>
    <n v="627"/>
    <x v="299"/>
    <x v="616"/>
    <s v="Monsey"/>
    <x v="1"/>
    <n v="449"/>
    <s v="Pure Cycles William 3-Speed - 2016"/>
    <x v="4"/>
    <x v="0"/>
    <x v="1"/>
    <x v="1"/>
  </r>
  <r>
    <n v="627"/>
    <x v="299"/>
    <x v="616"/>
    <s v="Monsey"/>
    <x v="1"/>
    <n v="5999.98"/>
    <s v="Trek Conduit+ - 2016"/>
    <x v="2"/>
    <x v="4"/>
    <x v="1"/>
    <x v="1"/>
  </r>
  <r>
    <n v="628"/>
    <x v="300"/>
    <x v="617"/>
    <s v="San Lorenzo"/>
    <x v="0"/>
    <n v="1059.98"/>
    <s v="Electra Moto 1 - 2016"/>
    <x v="0"/>
    <x v="0"/>
    <x v="0"/>
    <x v="3"/>
  </r>
  <r>
    <n v="629"/>
    <x v="300"/>
    <x v="618"/>
    <s v="Ridgecrest"/>
    <x v="0"/>
    <n v="539.98"/>
    <s v="Electra Girl's Hawaii 1 (16-inch) - 2015/2016"/>
    <x v="0"/>
    <x v="0"/>
    <x v="0"/>
    <x v="0"/>
  </r>
  <r>
    <n v="629"/>
    <x v="300"/>
    <x v="618"/>
    <s v="Ridgecrest"/>
    <x v="0"/>
    <n v="599.98"/>
    <s v="Electra Girl's Hawaii 1 (20-inch) - 2015/2016"/>
    <x v="0"/>
    <x v="5"/>
    <x v="0"/>
    <x v="0"/>
  </r>
  <r>
    <n v="629"/>
    <x v="300"/>
    <x v="618"/>
    <s v="Ridgecrest"/>
    <x v="0"/>
    <n v="2641.98"/>
    <s v="Heller Shagamaw Frame - 2016"/>
    <x v="5"/>
    <x v="2"/>
    <x v="0"/>
    <x v="0"/>
  </r>
  <r>
    <n v="629"/>
    <x v="300"/>
    <x v="618"/>
    <s v="Ridgecrest"/>
    <x v="0"/>
    <n v="449"/>
    <s v="Pure Cycles William 3-Speed - 2016"/>
    <x v="4"/>
    <x v="0"/>
    <x v="0"/>
    <x v="0"/>
  </r>
  <r>
    <n v="629"/>
    <x v="300"/>
    <x v="618"/>
    <s v="Ridgecrest"/>
    <x v="0"/>
    <n v="939.98"/>
    <s v="Surly Ice Cream Truck Frameset - 2016"/>
    <x v="1"/>
    <x v="2"/>
    <x v="0"/>
    <x v="0"/>
  </r>
  <r>
    <n v="630"/>
    <x v="300"/>
    <x v="619"/>
    <s v="Central Islip"/>
    <x v="1"/>
    <n v="539.98"/>
    <s v="Electra Cruiser 1 (24-Inch) - 2016"/>
    <x v="0"/>
    <x v="5"/>
    <x v="1"/>
    <x v="1"/>
  </r>
  <r>
    <n v="630"/>
    <x v="300"/>
    <x v="619"/>
    <s v="Central Islip"/>
    <x v="1"/>
    <n v="499.99"/>
    <s v="Electra Townie Original 7D - 2015/2016"/>
    <x v="0"/>
    <x v="3"/>
    <x v="1"/>
    <x v="1"/>
  </r>
  <r>
    <n v="630"/>
    <x v="300"/>
    <x v="619"/>
    <s v="Central Islip"/>
    <x v="1"/>
    <n v="1320.99"/>
    <s v="Heller Shagamaw Frame - 2016"/>
    <x v="5"/>
    <x v="2"/>
    <x v="1"/>
    <x v="1"/>
  </r>
  <r>
    <n v="630"/>
    <x v="300"/>
    <x v="619"/>
    <s v="Central Islip"/>
    <x v="1"/>
    <n v="898"/>
    <s v="Pure Cycles Western 3-Speed - Women's - 2015/2016"/>
    <x v="4"/>
    <x v="0"/>
    <x v="1"/>
    <x v="1"/>
  </r>
  <r>
    <n v="631"/>
    <x v="301"/>
    <x v="620"/>
    <s v="Upland"/>
    <x v="0"/>
    <n v="1059.98"/>
    <s v="Electra Moto 1 - 2016"/>
    <x v="0"/>
    <x v="0"/>
    <x v="0"/>
    <x v="3"/>
  </r>
  <r>
    <n v="631"/>
    <x v="301"/>
    <x v="620"/>
    <s v="Upland"/>
    <x v="0"/>
    <n v="1099.98"/>
    <s v="Electra Townie Original 21D - 2016"/>
    <x v="0"/>
    <x v="3"/>
    <x v="0"/>
    <x v="3"/>
  </r>
  <r>
    <n v="632"/>
    <x v="301"/>
    <x v="621"/>
    <s v="Rome"/>
    <x v="1"/>
    <n v="539.98"/>
    <s v="Electra Girl's Hawaii 1 (16-inch) - 2015/2016"/>
    <x v="0"/>
    <x v="5"/>
    <x v="1"/>
    <x v="2"/>
  </r>
  <r>
    <n v="632"/>
    <x v="301"/>
    <x v="621"/>
    <s v="Rome"/>
    <x v="1"/>
    <n v="529.99"/>
    <s v="Electra Moto 1 - 2016"/>
    <x v="0"/>
    <x v="0"/>
    <x v="1"/>
    <x v="2"/>
  </r>
  <r>
    <n v="632"/>
    <x v="301"/>
    <x v="621"/>
    <s v="Rome"/>
    <x v="1"/>
    <n v="499.99"/>
    <s v="Electra Townie Original 7D - 2015/2016"/>
    <x v="0"/>
    <x v="3"/>
    <x v="1"/>
    <x v="2"/>
  </r>
  <r>
    <n v="632"/>
    <x v="301"/>
    <x v="621"/>
    <s v="Rome"/>
    <x v="1"/>
    <n v="469.99"/>
    <s v="Surly Ice Cream Truck Frameset - 2016"/>
    <x v="1"/>
    <x v="2"/>
    <x v="1"/>
    <x v="2"/>
  </r>
  <r>
    <n v="632"/>
    <x v="301"/>
    <x v="621"/>
    <s v="Rome"/>
    <x v="1"/>
    <n v="3361.98"/>
    <s v="Surly Straggler 650b - 2016"/>
    <x v="1"/>
    <x v="1"/>
    <x v="1"/>
    <x v="2"/>
  </r>
  <r>
    <n v="633"/>
    <x v="302"/>
    <x v="622"/>
    <s v="Victoria"/>
    <x v="2"/>
    <n v="539.98"/>
    <s v="Electra Cruiser 1 (24-Inch) - 2016"/>
    <x v="0"/>
    <x v="0"/>
    <x v="2"/>
    <x v="4"/>
  </r>
  <r>
    <n v="633"/>
    <x v="302"/>
    <x v="622"/>
    <s v="Victoria"/>
    <x v="2"/>
    <n v="1099.98"/>
    <s v="Electra Townie Original 21D - 2016"/>
    <x v="0"/>
    <x v="0"/>
    <x v="2"/>
    <x v="4"/>
  </r>
  <r>
    <n v="633"/>
    <x v="302"/>
    <x v="622"/>
    <s v="Victoria"/>
    <x v="2"/>
    <n v="2641.98"/>
    <s v="Heller Shagamaw Frame - 2016"/>
    <x v="5"/>
    <x v="2"/>
    <x v="2"/>
    <x v="4"/>
  </r>
  <r>
    <n v="633"/>
    <x v="302"/>
    <x v="622"/>
    <s v="Victoria"/>
    <x v="2"/>
    <n v="3098"/>
    <s v="Surly Straggler - 2016"/>
    <x v="1"/>
    <x v="1"/>
    <x v="2"/>
    <x v="4"/>
  </r>
  <r>
    <n v="634"/>
    <x v="303"/>
    <x v="623"/>
    <s v="Sunnyside"/>
    <x v="1"/>
    <n v="549.99"/>
    <s v="Electra Townie Original 21D - 2016"/>
    <x v="0"/>
    <x v="0"/>
    <x v="1"/>
    <x v="1"/>
  </r>
  <r>
    <n v="634"/>
    <x v="303"/>
    <x v="623"/>
    <s v="Sunnyside"/>
    <x v="1"/>
    <n v="5799.98"/>
    <s v="Trek Fuel EX 8 29 - 2016"/>
    <x v="2"/>
    <x v="2"/>
    <x v="1"/>
    <x v="1"/>
  </r>
  <r>
    <n v="635"/>
    <x v="304"/>
    <x v="624"/>
    <s v="Mount Vernon"/>
    <x v="1"/>
    <n v="2899.99"/>
    <s v="Trek Fuel EX 8 29 - 2016"/>
    <x v="2"/>
    <x v="2"/>
    <x v="1"/>
    <x v="1"/>
  </r>
  <r>
    <n v="636"/>
    <x v="305"/>
    <x v="625"/>
    <s v="Coachella"/>
    <x v="0"/>
    <n v="659.98"/>
    <s v="Haro Downtown 16 - 2017"/>
    <x v="6"/>
    <x v="5"/>
    <x v="0"/>
    <x v="0"/>
  </r>
  <r>
    <n v="637"/>
    <x v="305"/>
    <x v="626"/>
    <s v="Selden"/>
    <x v="1"/>
    <n v="899.98"/>
    <s v="Sun Bicycles Cruz 3 - 2017"/>
    <x v="7"/>
    <x v="3"/>
    <x v="1"/>
    <x v="1"/>
  </r>
  <r>
    <n v="637"/>
    <x v="305"/>
    <x v="626"/>
    <s v="Selden"/>
    <x v="1"/>
    <n v="2999.99"/>
    <s v="Trek Conduit+ - 2016"/>
    <x v="2"/>
    <x v="4"/>
    <x v="1"/>
    <x v="1"/>
  </r>
  <r>
    <n v="638"/>
    <x v="306"/>
    <x v="627"/>
    <s v="East Northport"/>
    <x v="1"/>
    <n v="551.99"/>
    <s v="Sun Bicycles Streamway 3 - 2017"/>
    <x v="7"/>
    <x v="3"/>
    <x v="1"/>
    <x v="2"/>
  </r>
  <r>
    <n v="638"/>
    <x v="306"/>
    <x v="627"/>
    <s v="East Northport"/>
    <x v="1"/>
    <n v="1499.98"/>
    <s v="Surly Ogre Frameset - 2017"/>
    <x v="1"/>
    <x v="6"/>
    <x v="1"/>
    <x v="2"/>
  </r>
  <r>
    <n v="638"/>
    <x v="306"/>
    <x v="627"/>
    <s v="East Northport"/>
    <x v="1"/>
    <n v="5499.99"/>
    <s v="Trek Domane SLR 6 Disc - 2017"/>
    <x v="2"/>
    <x v="6"/>
    <x v="1"/>
    <x v="2"/>
  </r>
  <r>
    <n v="639"/>
    <x v="307"/>
    <x v="628"/>
    <s v="Lockport"/>
    <x v="1"/>
    <n v="529.99"/>
    <s v="Electra Moto 1 - 2016"/>
    <x v="0"/>
    <x v="0"/>
    <x v="1"/>
    <x v="1"/>
  </r>
  <r>
    <n v="639"/>
    <x v="307"/>
    <x v="628"/>
    <s v="Lockport"/>
    <x v="1"/>
    <n v="619.99"/>
    <s v="Sun Bicycles Biscayne Tandem 7 - 2017"/>
    <x v="7"/>
    <x v="0"/>
    <x v="1"/>
    <x v="1"/>
  </r>
  <r>
    <n v="639"/>
    <x v="307"/>
    <x v="628"/>
    <s v="Lockport"/>
    <x v="1"/>
    <n v="749.99"/>
    <s v="Sun Bicycles Brickell Tandem 7 - 2017"/>
    <x v="7"/>
    <x v="0"/>
    <x v="1"/>
    <x v="1"/>
  </r>
  <r>
    <n v="639"/>
    <x v="307"/>
    <x v="628"/>
    <s v="Lockport"/>
    <x v="1"/>
    <n v="9999.98"/>
    <s v="Trek Powerfly 8 FS Plus - 2017"/>
    <x v="2"/>
    <x v="4"/>
    <x v="1"/>
    <x v="1"/>
  </r>
  <r>
    <n v="640"/>
    <x v="307"/>
    <x v="629"/>
    <s v="Deer Park"/>
    <x v="1"/>
    <n v="599.98"/>
    <s v="Electra Girl's Hawaii 1 16&quot; - 2017"/>
    <x v="0"/>
    <x v="0"/>
    <x v="1"/>
    <x v="1"/>
  </r>
  <r>
    <n v="640"/>
    <x v="307"/>
    <x v="629"/>
    <s v="Deer Park"/>
    <x v="1"/>
    <n v="899.98"/>
    <s v="Sun Bicycles Cruz 3 - 2017"/>
    <x v="7"/>
    <x v="3"/>
    <x v="1"/>
    <x v="1"/>
  </r>
  <r>
    <n v="640"/>
    <x v="307"/>
    <x v="629"/>
    <s v="Deer Park"/>
    <x v="1"/>
    <n v="833.98"/>
    <s v="Sun Bicycles Cruz 7 - Women's - 2017"/>
    <x v="7"/>
    <x v="3"/>
    <x v="1"/>
    <x v="1"/>
  </r>
  <r>
    <n v="640"/>
    <x v="307"/>
    <x v="629"/>
    <s v="Deer Park"/>
    <x v="1"/>
    <n v="999.99"/>
    <s v="Surly Ice Cream Truck Frameset - 2017"/>
    <x v="1"/>
    <x v="2"/>
    <x v="1"/>
    <x v="1"/>
  </r>
  <r>
    <n v="640"/>
    <x v="307"/>
    <x v="629"/>
    <s v="Deer Park"/>
    <x v="1"/>
    <n v="469.99"/>
    <s v="Trek Farley Alloy Frameset - 2017"/>
    <x v="2"/>
    <x v="2"/>
    <x v="1"/>
    <x v="1"/>
  </r>
  <r>
    <n v="641"/>
    <x v="308"/>
    <x v="630"/>
    <s v="Los Banos"/>
    <x v="0"/>
    <n v="529.99"/>
    <s v="Electra Moto 1 - 2016"/>
    <x v="0"/>
    <x v="0"/>
    <x v="0"/>
    <x v="3"/>
  </r>
  <r>
    <n v="641"/>
    <x v="308"/>
    <x v="630"/>
    <s v="Los Banos"/>
    <x v="0"/>
    <n v="489.99"/>
    <s v="Electra Townie Original 7D - 2017"/>
    <x v="0"/>
    <x v="0"/>
    <x v="0"/>
    <x v="3"/>
  </r>
  <r>
    <n v="641"/>
    <x v="308"/>
    <x v="630"/>
    <s v="Los Banos"/>
    <x v="0"/>
    <n v="3499.99"/>
    <s v="Trek Boone 7 - 2017"/>
    <x v="2"/>
    <x v="1"/>
    <x v="0"/>
    <x v="3"/>
  </r>
  <r>
    <n v="642"/>
    <x v="308"/>
    <x v="631"/>
    <s v="Port Washington"/>
    <x v="1"/>
    <n v="899.98"/>
    <s v="Sun Bicycles Cruz 3 - 2017"/>
    <x v="7"/>
    <x v="0"/>
    <x v="1"/>
    <x v="2"/>
  </r>
  <r>
    <n v="643"/>
    <x v="309"/>
    <x v="632"/>
    <s v="Ontario"/>
    <x v="0"/>
    <n v="749.99"/>
    <s v="Surly Ogre Frameset - 2017"/>
    <x v="1"/>
    <x v="6"/>
    <x v="0"/>
    <x v="3"/>
  </r>
  <r>
    <n v="644"/>
    <x v="309"/>
    <x v="633"/>
    <s v="Jamaica"/>
    <x v="1"/>
    <n v="2999.99"/>
    <s v="Trek Conduit+ - 2016"/>
    <x v="2"/>
    <x v="4"/>
    <x v="1"/>
    <x v="1"/>
  </r>
  <r>
    <n v="645"/>
    <x v="309"/>
    <x v="634"/>
    <s v="North Tonawanda"/>
    <x v="1"/>
    <n v="539.98"/>
    <s v="Electra Cruiser 1 (24-Inch) - 2016"/>
    <x v="0"/>
    <x v="5"/>
    <x v="1"/>
    <x v="1"/>
  </r>
  <r>
    <n v="645"/>
    <x v="309"/>
    <x v="634"/>
    <s v="North Tonawanda"/>
    <x v="1"/>
    <n v="299.99"/>
    <s v="Electra Sugar Skulls 1 (20-inch) - Girl's - 2017"/>
    <x v="0"/>
    <x v="5"/>
    <x v="1"/>
    <x v="1"/>
  </r>
  <r>
    <n v="645"/>
    <x v="309"/>
    <x v="634"/>
    <s v="North Tonawanda"/>
    <x v="1"/>
    <n v="469.99"/>
    <s v="Surly Ice Cream Truck Frameset - 2016"/>
    <x v="1"/>
    <x v="2"/>
    <x v="1"/>
    <x v="1"/>
  </r>
  <r>
    <n v="645"/>
    <x v="309"/>
    <x v="634"/>
    <s v="North Tonawanda"/>
    <x v="1"/>
    <n v="4599.9799999999996"/>
    <s v="Trek Fuel EX 5 27.5 Plus - 2017"/>
    <x v="2"/>
    <x v="2"/>
    <x v="1"/>
    <x v="1"/>
  </r>
  <r>
    <n v="645"/>
    <x v="309"/>
    <x v="634"/>
    <s v="North Tonawanda"/>
    <x v="1"/>
    <n v="10599.98"/>
    <s v="Trek Remedy 9.8 - 2017"/>
    <x v="2"/>
    <x v="2"/>
    <x v="1"/>
    <x v="1"/>
  </r>
  <r>
    <n v="646"/>
    <x v="310"/>
    <x v="635"/>
    <s v="Los Angeles"/>
    <x v="0"/>
    <n v="299.99"/>
    <s v="Electra Girl's Hawaii 1 16&quot; - 2017"/>
    <x v="0"/>
    <x v="5"/>
    <x v="0"/>
    <x v="0"/>
  </r>
  <r>
    <n v="646"/>
    <x v="310"/>
    <x v="635"/>
    <s v="Los Angeles"/>
    <x v="0"/>
    <n v="1059.98"/>
    <s v="Electra Moto 1 - 2016"/>
    <x v="0"/>
    <x v="0"/>
    <x v="0"/>
    <x v="0"/>
  </r>
  <r>
    <n v="646"/>
    <x v="310"/>
    <x v="635"/>
    <s v="Los Angeles"/>
    <x v="0"/>
    <n v="549.99"/>
    <s v="Electra Townie Original 21D - 2016"/>
    <x v="0"/>
    <x v="0"/>
    <x v="0"/>
    <x v="0"/>
  </r>
  <r>
    <n v="646"/>
    <x v="310"/>
    <x v="635"/>
    <s v="Los Angeles"/>
    <x v="0"/>
    <n v="2899.99"/>
    <s v="Trek Fuel EX 8 29 - 2016"/>
    <x v="2"/>
    <x v="2"/>
    <x v="0"/>
    <x v="0"/>
  </r>
  <r>
    <n v="647"/>
    <x v="310"/>
    <x v="636"/>
    <s v="Poughkeepsie"/>
    <x v="1"/>
    <n v="269.99"/>
    <s v="Electra Cruiser 1 (24-Inch) - 2016"/>
    <x v="0"/>
    <x v="0"/>
    <x v="1"/>
    <x v="2"/>
  </r>
  <r>
    <n v="647"/>
    <x v="310"/>
    <x v="636"/>
    <s v="Poughkeepsie"/>
    <x v="1"/>
    <n v="999.98"/>
    <s v="Electra Townie Original 7D - 2015/2016"/>
    <x v="0"/>
    <x v="3"/>
    <x v="1"/>
    <x v="2"/>
  </r>
  <r>
    <n v="648"/>
    <x v="310"/>
    <x v="637"/>
    <s v="Niagara Falls"/>
    <x v="1"/>
    <n v="549.99"/>
    <s v="Electra Townie Original 21D - 2016"/>
    <x v="0"/>
    <x v="3"/>
    <x v="1"/>
    <x v="1"/>
  </r>
  <r>
    <n v="649"/>
    <x v="311"/>
    <x v="638"/>
    <s v="San Carlos"/>
    <x v="0"/>
    <n v="699.98"/>
    <s v="Electra Savannah 3i (20-inch) - Girl's - 2017"/>
    <x v="0"/>
    <x v="5"/>
    <x v="0"/>
    <x v="3"/>
  </r>
  <r>
    <n v="649"/>
    <x v="311"/>
    <x v="638"/>
    <s v="San Carlos"/>
    <x v="0"/>
    <n v="647.99"/>
    <s v="Sun Bicycles Biscayne Tandem CB - 2017"/>
    <x v="7"/>
    <x v="0"/>
    <x v="0"/>
    <x v="3"/>
  </r>
  <r>
    <n v="649"/>
    <x v="311"/>
    <x v="638"/>
    <s v="San Carlos"/>
    <x v="0"/>
    <n v="3361.98"/>
    <s v="Surly Straggler 650b - 2016"/>
    <x v="1"/>
    <x v="1"/>
    <x v="0"/>
    <x v="3"/>
  </r>
  <r>
    <n v="649"/>
    <x v="311"/>
    <x v="638"/>
    <s v="San Carlos"/>
    <x v="0"/>
    <n v="209.99"/>
    <s v="Trek Precaliber 16 Girls - 2017"/>
    <x v="2"/>
    <x v="5"/>
    <x v="0"/>
    <x v="3"/>
  </r>
  <r>
    <n v="650"/>
    <x v="312"/>
    <x v="639"/>
    <s v="Apple Valley"/>
    <x v="0"/>
    <n v="999.99"/>
    <s v="Surly Wednesday Frameset - 2016"/>
    <x v="1"/>
    <x v="2"/>
    <x v="0"/>
    <x v="0"/>
  </r>
  <r>
    <n v="651"/>
    <x v="312"/>
    <x v="640"/>
    <s v="Long Beach"/>
    <x v="1"/>
    <n v="979.98"/>
    <s v="Electra Townie Original 7D - 2017"/>
    <x v="0"/>
    <x v="3"/>
    <x v="1"/>
    <x v="2"/>
  </r>
  <r>
    <n v="651"/>
    <x v="312"/>
    <x v="640"/>
    <s v="Long Beach"/>
    <x v="1"/>
    <n v="329.99"/>
    <s v="Haro Downtown 16 - 2017"/>
    <x v="6"/>
    <x v="5"/>
    <x v="1"/>
    <x v="2"/>
  </r>
  <r>
    <n v="651"/>
    <x v="312"/>
    <x v="640"/>
    <s v="Long Beach"/>
    <x v="1"/>
    <n v="499.98"/>
    <s v="Haro Shredder Pro 20 - 2017"/>
    <x v="6"/>
    <x v="5"/>
    <x v="1"/>
    <x v="2"/>
  </r>
  <r>
    <n v="651"/>
    <x v="312"/>
    <x v="640"/>
    <s v="Long Beach"/>
    <x v="1"/>
    <n v="402.99"/>
    <s v="Sun Bicycles Boardwalk (24-inch Wheels) - 2017"/>
    <x v="7"/>
    <x v="0"/>
    <x v="1"/>
    <x v="2"/>
  </r>
  <r>
    <n v="652"/>
    <x v="313"/>
    <x v="641"/>
    <s v="Harlingen"/>
    <x v="2"/>
    <n v="439.99"/>
    <s v="Electra Cruiser Lux 1 - 2017"/>
    <x v="0"/>
    <x v="0"/>
    <x v="2"/>
    <x v="5"/>
  </r>
  <r>
    <n v="652"/>
    <x v="313"/>
    <x v="641"/>
    <s v="Harlingen"/>
    <x v="2"/>
    <n v="299.99"/>
    <s v="Electra Girl's Hawaii 1 (20-inch) - 2015/2016"/>
    <x v="0"/>
    <x v="5"/>
    <x v="2"/>
    <x v="5"/>
  </r>
  <r>
    <n v="652"/>
    <x v="313"/>
    <x v="641"/>
    <s v="Harlingen"/>
    <x v="2"/>
    <n v="489.99"/>
    <s v="Electra Townie Original 7D - 2017"/>
    <x v="0"/>
    <x v="3"/>
    <x v="2"/>
    <x v="5"/>
  </r>
  <r>
    <n v="652"/>
    <x v="313"/>
    <x v="641"/>
    <s v="Harlingen"/>
    <x v="2"/>
    <n v="501.98"/>
    <s v="Sun Bicycles Revolutions 24 - Girl's - 2017"/>
    <x v="7"/>
    <x v="0"/>
    <x v="2"/>
    <x v="5"/>
  </r>
  <r>
    <n v="652"/>
    <x v="313"/>
    <x v="641"/>
    <s v="Harlingen"/>
    <x v="2"/>
    <n v="6999.98"/>
    <s v="Trek Boone 7 - 2017"/>
    <x v="2"/>
    <x v="1"/>
    <x v="2"/>
    <x v="5"/>
  </r>
  <r>
    <n v="653"/>
    <x v="314"/>
    <x v="642"/>
    <s v="Ridgecrest"/>
    <x v="0"/>
    <n v="1499.98"/>
    <s v="Ritchey Timberwolf Frameset - 2016"/>
    <x v="3"/>
    <x v="2"/>
    <x v="0"/>
    <x v="0"/>
  </r>
  <r>
    <n v="653"/>
    <x v="314"/>
    <x v="642"/>
    <s v="Ridgecrest"/>
    <x v="0"/>
    <n v="761.99"/>
    <s v="Sun Bicycles Brickell Tandem CB - 2017"/>
    <x v="7"/>
    <x v="0"/>
    <x v="0"/>
    <x v="0"/>
  </r>
  <r>
    <n v="653"/>
    <x v="314"/>
    <x v="642"/>
    <s v="Ridgecrest"/>
    <x v="0"/>
    <n v="469.99"/>
    <s v="Surly Ice Cream Truck Frameset - 2016"/>
    <x v="1"/>
    <x v="2"/>
    <x v="0"/>
    <x v="0"/>
  </r>
  <r>
    <n v="653"/>
    <x v="314"/>
    <x v="642"/>
    <s v="Ridgecrest"/>
    <x v="0"/>
    <n v="5299.99"/>
    <s v="Trek Fuel EX 9.8 27.5 Plus - 2017"/>
    <x v="2"/>
    <x v="2"/>
    <x v="0"/>
    <x v="0"/>
  </r>
  <r>
    <n v="653"/>
    <x v="314"/>
    <x v="642"/>
    <s v="Ridgecrest"/>
    <x v="0"/>
    <n v="379.98"/>
    <s v="Trek Precaliber 12 Girls - 2017"/>
    <x v="2"/>
    <x v="5"/>
    <x v="0"/>
    <x v="0"/>
  </r>
  <r>
    <n v="654"/>
    <x v="314"/>
    <x v="643"/>
    <s v="Woodside"/>
    <x v="1"/>
    <n v="299.99"/>
    <s v="Electra Girl's Hawaii 1 16&quot; - 2017"/>
    <x v="0"/>
    <x v="5"/>
    <x v="1"/>
    <x v="2"/>
  </r>
  <r>
    <n v="654"/>
    <x v="314"/>
    <x v="643"/>
    <s v="Woodside"/>
    <x v="1"/>
    <n v="699.98"/>
    <s v="Electra Savannah 3i (20-inch) - Girl's - 2017"/>
    <x v="0"/>
    <x v="5"/>
    <x v="1"/>
    <x v="2"/>
  </r>
  <r>
    <n v="654"/>
    <x v="314"/>
    <x v="643"/>
    <s v="Woodside"/>
    <x v="1"/>
    <n v="941.98"/>
    <s v="Sun Bicycles Drifter 7 - 2017"/>
    <x v="7"/>
    <x v="3"/>
    <x v="1"/>
    <x v="2"/>
  </r>
  <r>
    <n v="654"/>
    <x v="314"/>
    <x v="643"/>
    <s v="Woodside"/>
    <x v="1"/>
    <n v="2999.99"/>
    <s v="Trek Conduit+ - 2016"/>
    <x v="2"/>
    <x v="4"/>
    <x v="1"/>
    <x v="2"/>
  </r>
  <r>
    <n v="655"/>
    <x v="315"/>
    <x v="644"/>
    <s v="Oakland"/>
    <x v="0"/>
    <n v="250.99"/>
    <s v="Sun Bicycles Revolutions 24 - Girl's - 2017"/>
    <x v="7"/>
    <x v="0"/>
    <x v="0"/>
    <x v="3"/>
  </r>
  <r>
    <n v="656"/>
    <x v="315"/>
    <x v="645"/>
    <s v="Scarsdale"/>
    <x v="1"/>
    <n v="269.99"/>
    <s v="Electra Girl's Hawaii 1 (16-inch) - 2015/2016"/>
    <x v="0"/>
    <x v="5"/>
    <x v="1"/>
    <x v="2"/>
  </r>
  <r>
    <n v="656"/>
    <x v="315"/>
    <x v="645"/>
    <s v="Scarsdale"/>
    <x v="1"/>
    <n v="939.98"/>
    <s v="Surly Wednesday Frameset - 2017"/>
    <x v="1"/>
    <x v="2"/>
    <x v="1"/>
    <x v="2"/>
  </r>
  <r>
    <n v="656"/>
    <x v="315"/>
    <x v="645"/>
    <s v="Scarsdale"/>
    <x v="1"/>
    <n v="149.99"/>
    <s v="Trek Boy's Kickster - 2015/2017"/>
    <x v="2"/>
    <x v="5"/>
    <x v="1"/>
    <x v="2"/>
  </r>
  <r>
    <n v="657"/>
    <x v="316"/>
    <x v="646"/>
    <s v="Coachella"/>
    <x v="0"/>
    <n v="875.99"/>
    <s v="Surly Steamroller - 2017"/>
    <x v="1"/>
    <x v="6"/>
    <x v="0"/>
    <x v="0"/>
  </r>
  <r>
    <n v="657"/>
    <x v="316"/>
    <x v="646"/>
    <s v="Coachella"/>
    <x v="0"/>
    <n v="6399.98"/>
    <s v="Trek Domane SL Disc Frameset - 2017"/>
    <x v="2"/>
    <x v="6"/>
    <x v="0"/>
    <x v="0"/>
  </r>
  <r>
    <n v="658"/>
    <x v="316"/>
    <x v="647"/>
    <s v="Huntington Station"/>
    <x v="1"/>
    <n v="2999.99"/>
    <s v="Trek Conduit+ - 2016"/>
    <x v="2"/>
    <x v="4"/>
    <x v="1"/>
    <x v="2"/>
  </r>
  <r>
    <n v="658"/>
    <x v="316"/>
    <x v="647"/>
    <s v="Huntington Station"/>
    <x v="1"/>
    <n v="6999.98"/>
    <s v="Trek Domane SL 6 - 2017"/>
    <x v="2"/>
    <x v="6"/>
    <x v="1"/>
    <x v="2"/>
  </r>
  <r>
    <n v="658"/>
    <x v="316"/>
    <x v="647"/>
    <s v="Huntington Station"/>
    <x v="1"/>
    <n v="999.99"/>
    <s v="Trek X-Caliber 8 - 2017"/>
    <x v="2"/>
    <x v="2"/>
    <x v="1"/>
    <x v="2"/>
  </r>
  <r>
    <n v="659"/>
    <x v="316"/>
    <x v="648"/>
    <s v="Floral Park"/>
    <x v="1"/>
    <n v="659.99"/>
    <s v="Electra Amsterdam Original 3i - 2015/2017"/>
    <x v="0"/>
    <x v="0"/>
    <x v="1"/>
    <x v="2"/>
  </r>
  <r>
    <n v="659"/>
    <x v="316"/>
    <x v="648"/>
    <s v="Floral Park"/>
    <x v="1"/>
    <n v="4599.9799999999996"/>
    <s v="Trek Fuel EX 5 27.5 Plus - 2017"/>
    <x v="2"/>
    <x v="2"/>
    <x v="1"/>
    <x v="2"/>
  </r>
  <r>
    <n v="659"/>
    <x v="316"/>
    <x v="648"/>
    <s v="Floral Park"/>
    <x v="1"/>
    <n v="9999.98"/>
    <s v="Trek Powerfly 8 FS Plus - 2017"/>
    <x v="2"/>
    <x v="4"/>
    <x v="1"/>
    <x v="2"/>
  </r>
  <r>
    <n v="659"/>
    <x v="316"/>
    <x v="648"/>
    <s v="Floral Park"/>
    <x v="1"/>
    <n v="2999.98"/>
    <s v="Trek Stache 5 - 2017"/>
    <x v="2"/>
    <x v="2"/>
    <x v="1"/>
    <x v="2"/>
  </r>
  <r>
    <n v="660"/>
    <x v="317"/>
    <x v="649"/>
    <s v="Whitestone"/>
    <x v="1"/>
    <n v="999.99"/>
    <s v="Surly Ice Cream Truck Frameset - 2017"/>
    <x v="1"/>
    <x v="2"/>
    <x v="1"/>
    <x v="2"/>
  </r>
  <r>
    <n v="660"/>
    <x v="317"/>
    <x v="649"/>
    <s v="Whitestone"/>
    <x v="1"/>
    <n v="5199.9799999999996"/>
    <s v="Trek Domane S 5 Disc - 2017"/>
    <x v="2"/>
    <x v="6"/>
    <x v="1"/>
    <x v="2"/>
  </r>
  <r>
    <n v="660"/>
    <x v="317"/>
    <x v="649"/>
    <s v="Whitestone"/>
    <x v="1"/>
    <n v="10599.98"/>
    <s v="Trek Remedy 9.8 - 2017"/>
    <x v="2"/>
    <x v="2"/>
    <x v="1"/>
    <x v="2"/>
  </r>
  <r>
    <n v="660"/>
    <x v="317"/>
    <x v="649"/>
    <s v="Whitestone"/>
    <x v="1"/>
    <n v="1999.98"/>
    <s v="Trek X-Caliber 8 - 2017"/>
    <x v="2"/>
    <x v="2"/>
    <x v="1"/>
    <x v="2"/>
  </r>
  <r>
    <n v="661"/>
    <x v="317"/>
    <x v="650"/>
    <s v="Schenectady"/>
    <x v="1"/>
    <n v="539.98"/>
    <s v="Electra Girl's Hawaii 1 (16-inch) - 2015/2016"/>
    <x v="0"/>
    <x v="5"/>
    <x v="1"/>
    <x v="1"/>
  </r>
  <r>
    <n v="661"/>
    <x v="317"/>
    <x v="650"/>
    <s v="Schenectady"/>
    <x v="1"/>
    <n v="6999.98"/>
    <s v="Trek Boone Race Shop Limited - 2017"/>
    <x v="2"/>
    <x v="1"/>
    <x v="1"/>
    <x v="1"/>
  </r>
  <r>
    <n v="662"/>
    <x v="318"/>
    <x v="651"/>
    <s v="Pleasanton"/>
    <x v="0"/>
    <n v="269.99"/>
    <s v="Electra Girl's Hawaii 1 (16-inch) - 2015/2016"/>
    <x v="0"/>
    <x v="5"/>
    <x v="0"/>
    <x v="3"/>
  </r>
  <r>
    <n v="662"/>
    <x v="318"/>
    <x v="651"/>
    <s v="Pleasanton"/>
    <x v="0"/>
    <n v="599.98"/>
    <s v="Electra Girl's Hawaii 1 16&quot; - 2017"/>
    <x v="0"/>
    <x v="5"/>
    <x v="0"/>
    <x v="3"/>
  </r>
  <r>
    <n v="662"/>
    <x v="318"/>
    <x v="651"/>
    <s v="Pleasanton"/>
    <x v="0"/>
    <n v="979.98"/>
    <s v="Electra Townie Original 7D - 2017"/>
    <x v="0"/>
    <x v="3"/>
    <x v="0"/>
    <x v="3"/>
  </r>
  <r>
    <n v="662"/>
    <x v="318"/>
    <x v="651"/>
    <s v="Pleasanton"/>
    <x v="0"/>
    <n v="899.98"/>
    <s v="Sun Bicycles Cruz 3 - 2017"/>
    <x v="7"/>
    <x v="3"/>
    <x v="0"/>
    <x v="3"/>
  </r>
  <r>
    <n v="662"/>
    <x v="318"/>
    <x v="651"/>
    <s v="Pleasanton"/>
    <x v="0"/>
    <n v="5399.98"/>
    <s v="Trek Domane S 6 - 2017"/>
    <x v="2"/>
    <x v="6"/>
    <x v="0"/>
    <x v="3"/>
  </r>
  <r>
    <n v="663"/>
    <x v="319"/>
    <x v="652"/>
    <s v="Mountain View"/>
    <x v="0"/>
    <n v="2939.98"/>
    <s v="Haro Shift R3 - 2017"/>
    <x v="6"/>
    <x v="2"/>
    <x v="0"/>
    <x v="3"/>
  </r>
  <r>
    <n v="663"/>
    <x v="319"/>
    <x v="652"/>
    <s v="Mountain View"/>
    <x v="0"/>
    <n v="249.99"/>
    <s v="Haro Shredder Pro 20 - 2017"/>
    <x v="6"/>
    <x v="5"/>
    <x v="0"/>
    <x v="3"/>
  </r>
  <r>
    <n v="663"/>
    <x v="319"/>
    <x v="652"/>
    <s v="Mountain View"/>
    <x v="0"/>
    <n v="858"/>
    <s v="Pure Cycles Vine 8-Speed - 2016"/>
    <x v="4"/>
    <x v="0"/>
    <x v="0"/>
    <x v="3"/>
  </r>
  <r>
    <n v="663"/>
    <x v="319"/>
    <x v="652"/>
    <s v="Mountain View"/>
    <x v="0"/>
    <n v="416.99"/>
    <s v="Sun Bicycles Atlas X-Type - 2017"/>
    <x v="7"/>
    <x v="0"/>
    <x v="0"/>
    <x v="3"/>
  </r>
  <r>
    <n v="663"/>
    <x v="319"/>
    <x v="652"/>
    <s v="Mountain View"/>
    <x v="0"/>
    <n v="449.99"/>
    <s v="Sun Bicycles Cruz 3 - 2017"/>
    <x v="7"/>
    <x v="3"/>
    <x v="0"/>
    <x v="3"/>
  </r>
  <r>
    <n v="664"/>
    <x v="319"/>
    <x v="653"/>
    <s v="Holbrook"/>
    <x v="1"/>
    <n v="679.98"/>
    <s v="Electra Townie 7D (20-inch) - Boys' - 2017"/>
    <x v="0"/>
    <x v="5"/>
    <x v="1"/>
    <x v="2"/>
  </r>
  <r>
    <n v="664"/>
    <x v="319"/>
    <x v="653"/>
    <s v="Holbrook"/>
    <x v="1"/>
    <n v="1320.99"/>
    <s v="Heller Shagamaw Frame - 2016"/>
    <x v="5"/>
    <x v="2"/>
    <x v="1"/>
    <x v="2"/>
  </r>
  <r>
    <n v="664"/>
    <x v="319"/>
    <x v="653"/>
    <s v="Holbrook"/>
    <x v="1"/>
    <n v="1751.98"/>
    <s v="Surly Steamroller - 2017"/>
    <x v="1"/>
    <x v="6"/>
    <x v="1"/>
    <x v="2"/>
  </r>
  <r>
    <n v="664"/>
    <x v="319"/>
    <x v="653"/>
    <s v="Holbrook"/>
    <x v="1"/>
    <n v="5299.99"/>
    <s v="Trek Remedy 9.8 - 2017"/>
    <x v="2"/>
    <x v="2"/>
    <x v="1"/>
    <x v="2"/>
  </r>
  <r>
    <n v="664"/>
    <x v="319"/>
    <x v="653"/>
    <s v="Holbrook"/>
    <x v="1"/>
    <n v="5999.99"/>
    <s v="Trek Silque SLR 7 Women's - 2017"/>
    <x v="2"/>
    <x v="6"/>
    <x v="1"/>
    <x v="2"/>
  </r>
  <r>
    <n v="665"/>
    <x v="320"/>
    <x v="654"/>
    <s v="Mahopac"/>
    <x v="1"/>
    <n v="999.98"/>
    <s v="Electra Townie Original 7D - 2015/2016"/>
    <x v="0"/>
    <x v="3"/>
    <x v="1"/>
    <x v="1"/>
  </r>
  <r>
    <n v="665"/>
    <x v="320"/>
    <x v="654"/>
    <s v="Mahopac"/>
    <x v="1"/>
    <n v="4599.9799999999996"/>
    <s v="Trek Fuel EX 5 27.5 Plus - 2017"/>
    <x v="2"/>
    <x v="2"/>
    <x v="1"/>
    <x v="1"/>
  </r>
  <r>
    <n v="665"/>
    <x v="320"/>
    <x v="654"/>
    <s v="Mahopac"/>
    <x v="1"/>
    <n v="4999.99"/>
    <s v="Trek Madone 9.2 - 2017"/>
    <x v="2"/>
    <x v="6"/>
    <x v="1"/>
    <x v="1"/>
  </r>
  <r>
    <n v="666"/>
    <x v="320"/>
    <x v="655"/>
    <s v="Bay Shore"/>
    <x v="1"/>
    <n v="979.98"/>
    <s v="Electra Straight 8 3i (20-inch) - Boy's - 2017"/>
    <x v="0"/>
    <x v="5"/>
    <x v="1"/>
    <x v="2"/>
  </r>
  <r>
    <n v="666"/>
    <x v="320"/>
    <x v="655"/>
    <s v="Bay Shore"/>
    <x v="1"/>
    <n v="1499.99"/>
    <s v="Trek Stache 5 - 2017"/>
    <x v="2"/>
    <x v="2"/>
    <x v="1"/>
    <x v="2"/>
  </r>
  <r>
    <n v="667"/>
    <x v="321"/>
    <x v="656"/>
    <s v="Rome"/>
    <x v="1"/>
    <n v="299.99"/>
    <s v="Electra Sugar Skulls 1 (20-inch) - Girl's - 2017"/>
    <x v="0"/>
    <x v="5"/>
    <x v="1"/>
    <x v="2"/>
  </r>
  <r>
    <n v="667"/>
    <x v="321"/>
    <x v="656"/>
    <s v="Rome"/>
    <x v="1"/>
    <n v="329.99"/>
    <s v="Haro Downtown 16 - 2017"/>
    <x v="6"/>
    <x v="5"/>
    <x v="1"/>
    <x v="2"/>
  </r>
  <r>
    <n v="667"/>
    <x v="321"/>
    <x v="656"/>
    <s v="Rome"/>
    <x v="1"/>
    <n v="402.99"/>
    <s v="Sun Bicycles Boardwalk (24-inch Wheels) - 2017"/>
    <x v="7"/>
    <x v="0"/>
    <x v="1"/>
    <x v="2"/>
  </r>
  <r>
    <n v="667"/>
    <x v="321"/>
    <x v="656"/>
    <s v="Rome"/>
    <x v="1"/>
    <n v="109.99"/>
    <s v="Sun Bicycles Lil Kitt'n - 2017"/>
    <x v="7"/>
    <x v="5"/>
    <x v="1"/>
    <x v="2"/>
  </r>
  <r>
    <n v="667"/>
    <x v="321"/>
    <x v="656"/>
    <s v="Rome"/>
    <x v="1"/>
    <n v="999.99"/>
    <s v="Surly Wednesday Frameset - 2016"/>
    <x v="1"/>
    <x v="2"/>
    <x v="1"/>
    <x v="2"/>
  </r>
  <r>
    <n v="668"/>
    <x v="321"/>
    <x v="657"/>
    <s v="Helotes"/>
    <x v="2"/>
    <n v="898"/>
    <s v="Pure Cycles William 3-Speed - 2016"/>
    <x v="4"/>
    <x v="0"/>
    <x v="2"/>
    <x v="4"/>
  </r>
  <r>
    <n v="668"/>
    <x v="321"/>
    <x v="657"/>
    <s v="Helotes"/>
    <x v="2"/>
    <n v="2999.98"/>
    <s v="Trek Emonda S 4 - 2017"/>
    <x v="2"/>
    <x v="6"/>
    <x v="2"/>
    <x v="4"/>
  </r>
  <r>
    <n v="669"/>
    <x v="322"/>
    <x v="658"/>
    <s v="Floral Park"/>
    <x v="1"/>
    <n v="1199.98"/>
    <s v="Electra Townie Original 7D EQ - 2016"/>
    <x v="0"/>
    <x v="0"/>
    <x v="1"/>
    <x v="2"/>
  </r>
  <r>
    <n v="669"/>
    <x v="322"/>
    <x v="658"/>
    <s v="Floral Park"/>
    <x v="1"/>
    <n v="619.99"/>
    <s v="Sun Bicycles Biscayne Tandem 7 - 2017"/>
    <x v="7"/>
    <x v="0"/>
    <x v="1"/>
    <x v="2"/>
  </r>
  <r>
    <n v="670"/>
    <x v="323"/>
    <x v="659"/>
    <s v="Valley Stream"/>
    <x v="1"/>
    <n v="1739.98"/>
    <s v="Haro SR 1.2 - 2017"/>
    <x v="6"/>
    <x v="2"/>
    <x v="1"/>
    <x v="1"/>
  </r>
  <r>
    <n v="670"/>
    <x v="323"/>
    <x v="659"/>
    <s v="Valley Stream"/>
    <x v="1"/>
    <n v="449.99"/>
    <s v="Sun Bicycles Cruz 3 - Women's - 2017"/>
    <x v="7"/>
    <x v="3"/>
    <x v="1"/>
    <x v="1"/>
  </r>
  <r>
    <n v="670"/>
    <x v="323"/>
    <x v="659"/>
    <s v="Valley Stream"/>
    <x v="1"/>
    <n v="963.98"/>
    <s v="Sun Bicycles Streamway - 2017"/>
    <x v="7"/>
    <x v="3"/>
    <x v="1"/>
    <x v="1"/>
  </r>
  <r>
    <n v="670"/>
    <x v="323"/>
    <x v="659"/>
    <s v="Valley Stream"/>
    <x v="1"/>
    <n v="2499.9899999999998"/>
    <s v="Surly Karate Monkey 27.5+ Frameset - 2017"/>
    <x v="1"/>
    <x v="2"/>
    <x v="1"/>
    <x v="1"/>
  </r>
  <r>
    <n v="671"/>
    <x v="324"/>
    <x v="660"/>
    <s v="Massapequa"/>
    <x v="1"/>
    <n v="416.99"/>
    <s v="Sun Bicycles Cruz 7 - 2017"/>
    <x v="7"/>
    <x v="0"/>
    <x v="1"/>
    <x v="2"/>
  </r>
  <r>
    <n v="671"/>
    <x v="324"/>
    <x v="660"/>
    <s v="Massapequa"/>
    <x v="1"/>
    <n v="833.98"/>
    <s v="Sun Bicycles Cruz 7 - Women's - 2017"/>
    <x v="7"/>
    <x v="3"/>
    <x v="1"/>
    <x v="2"/>
  </r>
  <r>
    <n v="671"/>
    <x v="324"/>
    <x v="660"/>
    <s v="Massapequa"/>
    <x v="1"/>
    <n v="999.99"/>
    <s v="Surly Ice Cream Truck Frameset - 2017"/>
    <x v="1"/>
    <x v="2"/>
    <x v="1"/>
    <x v="2"/>
  </r>
  <r>
    <n v="671"/>
    <x v="324"/>
    <x v="660"/>
    <s v="Massapequa"/>
    <x v="1"/>
    <n v="2699.99"/>
    <s v="Trek Domane S 6 - 2017"/>
    <x v="2"/>
    <x v="6"/>
    <x v="1"/>
    <x v="2"/>
  </r>
  <r>
    <n v="671"/>
    <x v="324"/>
    <x v="660"/>
    <s v="Massapequa"/>
    <x v="1"/>
    <n v="2899.99"/>
    <s v="Trek Fuel EX 8 29 - 2016"/>
    <x v="2"/>
    <x v="2"/>
    <x v="1"/>
    <x v="2"/>
  </r>
  <r>
    <n v="672"/>
    <x v="325"/>
    <x v="661"/>
    <s v="Lockport"/>
    <x v="1"/>
    <n v="699.98"/>
    <s v="Electra Moto 3i (20-inch) - Boy's - 2017"/>
    <x v="0"/>
    <x v="5"/>
    <x v="1"/>
    <x v="1"/>
  </r>
  <r>
    <n v="672"/>
    <x v="325"/>
    <x v="661"/>
    <s v="Lockport"/>
    <x v="1"/>
    <n v="2999.98"/>
    <s v="Trek Emonda S 4 - 2017"/>
    <x v="2"/>
    <x v="6"/>
    <x v="1"/>
    <x v="1"/>
  </r>
  <r>
    <n v="672"/>
    <x v="325"/>
    <x v="661"/>
    <s v="Lockport"/>
    <x v="1"/>
    <n v="12999.98"/>
    <s v="Trek Silque SLR 8 Women's - 2017"/>
    <x v="2"/>
    <x v="6"/>
    <x v="1"/>
    <x v="1"/>
  </r>
  <r>
    <n v="673"/>
    <x v="325"/>
    <x v="542"/>
    <s v="Desoto"/>
    <x v="2"/>
    <n v="269.99"/>
    <s v="Electra Cruiser 1 (24-Inch) - 2016"/>
    <x v="0"/>
    <x v="0"/>
    <x v="2"/>
    <x v="5"/>
  </r>
  <r>
    <n v="673"/>
    <x v="325"/>
    <x v="542"/>
    <s v="Desoto"/>
    <x v="2"/>
    <n v="549.99"/>
    <s v="Haro Flightline Two 26 Plus - 2017"/>
    <x v="6"/>
    <x v="2"/>
    <x v="2"/>
    <x v="5"/>
  </r>
  <r>
    <n v="673"/>
    <x v="325"/>
    <x v="542"/>
    <s v="Desoto"/>
    <x v="2"/>
    <n v="1320.99"/>
    <s v="Heller Shagamaw Frame - 2016"/>
    <x v="5"/>
    <x v="2"/>
    <x v="2"/>
    <x v="5"/>
  </r>
  <r>
    <n v="673"/>
    <x v="325"/>
    <x v="542"/>
    <s v="Desoto"/>
    <x v="2"/>
    <n v="250.99"/>
    <s v="Sun Bicycles Revolutions 24 - 2017"/>
    <x v="7"/>
    <x v="0"/>
    <x v="2"/>
    <x v="5"/>
  </r>
  <r>
    <n v="674"/>
    <x v="326"/>
    <x v="662"/>
    <s v="Huntington"/>
    <x v="1"/>
    <n v="1199.98"/>
    <s v="Electra Townie Original 7D EQ - 2016"/>
    <x v="0"/>
    <x v="3"/>
    <x v="1"/>
    <x v="1"/>
  </r>
  <r>
    <n v="675"/>
    <x v="327"/>
    <x v="663"/>
    <s v="Sunnyside"/>
    <x v="1"/>
    <n v="429"/>
    <s v="Pure Cycles Vine 8-Speed - 2016"/>
    <x v="4"/>
    <x v="0"/>
    <x v="1"/>
    <x v="2"/>
  </r>
  <r>
    <n v="675"/>
    <x v="327"/>
    <x v="663"/>
    <s v="Sunnyside"/>
    <x v="1"/>
    <n v="449"/>
    <s v="Pure Cycles William 3-Speed - 2016"/>
    <x v="4"/>
    <x v="0"/>
    <x v="1"/>
    <x v="2"/>
  </r>
  <r>
    <n v="675"/>
    <x v="327"/>
    <x v="663"/>
    <s v="Sunnyside"/>
    <x v="1"/>
    <n v="469.99"/>
    <s v="Trek Farley Alloy Frameset - 2017"/>
    <x v="2"/>
    <x v="2"/>
    <x v="1"/>
    <x v="2"/>
  </r>
  <r>
    <n v="675"/>
    <x v="327"/>
    <x v="663"/>
    <s v="Sunnyside"/>
    <x v="1"/>
    <n v="419.98"/>
    <s v="Trek Precaliber 16 Boys - 2017"/>
    <x v="2"/>
    <x v="5"/>
    <x v="1"/>
    <x v="2"/>
  </r>
  <r>
    <n v="676"/>
    <x v="327"/>
    <x v="664"/>
    <s v="Howard Beach"/>
    <x v="1"/>
    <n v="659.99"/>
    <s v="Electra Amsterdam Original 3i - 2015/2017"/>
    <x v="0"/>
    <x v="0"/>
    <x v="1"/>
    <x v="2"/>
  </r>
  <r>
    <n v="676"/>
    <x v="327"/>
    <x v="664"/>
    <s v="Howard Beach"/>
    <x v="1"/>
    <n v="549.99"/>
    <s v="Electra Townie Original 21D - 2016"/>
    <x v="0"/>
    <x v="3"/>
    <x v="1"/>
    <x v="2"/>
  </r>
  <r>
    <n v="676"/>
    <x v="327"/>
    <x v="664"/>
    <s v="Howard Beach"/>
    <x v="1"/>
    <n v="963.98"/>
    <s v="Sun Bicycles Streamway - 2017"/>
    <x v="7"/>
    <x v="3"/>
    <x v="1"/>
    <x v="2"/>
  </r>
  <r>
    <n v="676"/>
    <x v="327"/>
    <x v="664"/>
    <s v="Howard Beach"/>
    <x v="1"/>
    <n v="999.99"/>
    <s v="Trek X-Caliber 8 - 2017"/>
    <x v="2"/>
    <x v="2"/>
    <x v="1"/>
    <x v="2"/>
  </r>
  <r>
    <n v="677"/>
    <x v="327"/>
    <x v="665"/>
    <s v="Bellmore"/>
    <x v="1"/>
    <n v="599.99"/>
    <s v="Electra Cruiser Lux Fat Tire 1 Ladies - 2017"/>
    <x v="0"/>
    <x v="0"/>
    <x v="1"/>
    <x v="2"/>
  </r>
  <r>
    <n v="677"/>
    <x v="327"/>
    <x v="665"/>
    <s v="Bellmore"/>
    <x v="1"/>
    <n v="1067.98"/>
    <s v="Sun Bicycles Streamway 7 - 2017"/>
    <x v="7"/>
    <x v="3"/>
    <x v="1"/>
    <x v="2"/>
  </r>
  <r>
    <n v="677"/>
    <x v="327"/>
    <x v="665"/>
    <s v="Bellmore"/>
    <x v="1"/>
    <n v="6399.98"/>
    <s v="Trek Domane SL Disc Frameset - 2017"/>
    <x v="2"/>
    <x v="6"/>
    <x v="1"/>
    <x v="2"/>
  </r>
  <r>
    <n v="677"/>
    <x v="327"/>
    <x v="665"/>
    <s v="Bellmore"/>
    <x v="1"/>
    <n v="699.98"/>
    <s v="Trek Precaliber 24 (21-Speed) - Girls - 2017"/>
    <x v="2"/>
    <x v="5"/>
    <x v="1"/>
    <x v="2"/>
  </r>
  <r>
    <n v="677"/>
    <x v="327"/>
    <x v="665"/>
    <s v="Bellmore"/>
    <x v="1"/>
    <n v="7999.98"/>
    <s v="Trek Slash 8 27.5 - 2016"/>
    <x v="2"/>
    <x v="2"/>
    <x v="1"/>
    <x v="2"/>
  </r>
  <r>
    <n v="678"/>
    <x v="327"/>
    <x v="666"/>
    <s v="El Paso"/>
    <x v="2"/>
    <n v="759.98"/>
    <s v="Haro Flightline One ST - 2017"/>
    <x v="6"/>
    <x v="2"/>
    <x v="2"/>
    <x v="5"/>
  </r>
  <r>
    <n v="678"/>
    <x v="327"/>
    <x v="666"/>
    <s v="El Paso"/>
    <x v="2"/>
    <n v="1751.98"/>
    <s v="Surly Steamroller - 2017"/>
    <x v="1"/>
    <x v="6"/>
    <x v="2"/>
    <x v="5"/>
  </r>
  <r>
    <n v="679"/>
    <x v="328"/>
    <x v="667"/>
    <s v="San Lorenzo"/>
    <x v="0"/>
    <n v="1059.98"/>
    <s v="Electra Moto 1 - 2016"/>
    <x v="0"/>
    <x v="0"/>
    <x v="0"/>
    <x v="3"/>
  </r>
  <r>
    <n v="679"/>
    <x v="328"/>
    <x v="667"/>
    <s v="San Lorenzo"/>
    <x v="0"/>
    <n v="299.98"/>
    <s v="Trek Boy's Kickster - 2015/2017"/>
    <x v="2"/>
    <x v="5"/>
    <x v="0"/>
    <x v="3"/>
  </r>
  <r>
    <n v="680"/>
    <x v="328"/>
    <x v="668"/>
    <s v="Palos Verdes Peninsula"/>
    <x v="0"/>
    <n v="2199.98"/>
    <s v="Electra Amsterdam Fashion 7i Ladies' - 2017"/>
    <x v="0"/>
    <x v="0"/>
    <x v="0"/>
    <x v="3"/>
  </r>
  <r>
    <n v="680"/>
    <x v="328"/>
    <x v="668"/>
    <s v="Palos Verdes Peninsula"/>
    <x v="0"/>
    <n v="5999.99"/>
    <s v="Trek Silque SLR 7 Women's - 2017"/>
    <x v="2"/>
    <x v="6"/>
    <x v="0"/>
    <x v="3"/>
  </r>
  <r>
    <n v="680"/>
    <x v="328"/>
    <x v="668"/>
    <s v="Palos Verdes Peninsula"/>
    <x v="0"/>
    <n v="3999.99"/>
    <s v="Trek Slash 8 27.5 - 2016"/>
    <x v="2"/>
    <x v="2"/>
    <x v="0"/>
    <x v="3"/>
  </r>
  <r>
    <n v="681"/>
    <x v="328"/>
    <x v="669"/>
    <s v="Baldwinsville"/>
    <x v="1"/>
    <n v="659.99"/>
    <s v="Electra Amsterdam Original 3i Ladies' - 2017"/>
    <x v="0"/>
    <x v="0"/>
    <x v="1"/>
    <x v="2"/>
  </r>
  <r>
    <n v="681"/>
    <x v="328"/>
    <x v="669"/>
    <s v="Baldwinsville"/>
    <x v="1"/>
    <n v="939.98"/>
    <s v="Surly Ice Cream Truck Frameset - 2016"/>
    <x v="1"/>
    <x v="2"/>
    <x v="1"/>
    <x v="2"/>
  </r>
  <r>
    <n v="681"/>
    <x v="328"/>
    <x v="669"/>
    <s v="Baldwinsville"/>
    <x v="1"/>
    <n v="999.99"/>
    <s v="Surly Ice Cream Truck Frameset - 2017"/>
    <x v="1"/>
    <x v="2"/>
    <x v="1"/>
    <x v="2"/>
  </r>
  <r>
    <n v="681"/>
    <x v="328"/>
    <x v="669"/>
    <s v="Baldwinsville"/>
    <x v="1"/>
    <n v="3499.99"/>
    <s v="Trek Boone Race Shop Limited - 2017"/>
    <x v="2"/>
    <x v="1"/>
    <x v="1"/>
    <x v="2"/>
  </r>
  <r>
    <n v="681"/>
    <x v="328"/>
    <x v="669"/>
    <s v="Baldwinsville"/>
    <x v="1"/>
    <n v="4999.99"/>
    <s v="Trek Powerfly 8 FS Plus - 2017"/>
    <x v="2"/>
    <x v="4"/>
    <x v="1"/>
    <x v="2"/>
  </r>
  <r>
    <n v="682"/>
    <x v="328"/>
    <x v="670"/>
    <s v="Amsterdam"/>
    <x v="1"/>
    <n v="299.99"/>
    <s v="Electra Sugar Skulls 1 (20-inch) - Girl's - 2017"/>
    <x v="0"/>
    <x v="5"/>
    <x v="1"/>
    <x v="1"/>
  </r>
  <r>
    <n v="682"/>
    <x v="328"/>
    <x v="670"/>
    <s v="Amsterdam"/>
    <x v="1"/>
    <n v="3119.98"/>
    <s v="Sun Bicycles ElectroLite - 2017"/>
    <x v="7"/>
    <x v="4"/>
    <x v="1"/>
    <x v="1"/>
  </r>
  <r>
    <n v="682"/>
    <x v="328"/>
    <x v="670"/>
    <s v="Amsterdam"/>
    <x v="1"/>
    <n v="1499.99"/>
    <s v="Trek Stache 5 - 2017"/>
    <x v="2"/>
    <x v="2"/>
    <x v="1"/>
    <x v="1"/>
  </r>
  <r>
    <n v="683"/>
    <x v="328"/>
    <x v="671"/>
    <s v="Saint Albans"/>
    <x v="1"/>
    <n v="1499.98"/>
    <s v="Ritchey Timberwolf Frameset - 2016"/>
    <x v="3"/>
    <x v="2"/>
    <x v="1"/>
    <x v="1"/>
  </r>
  <r>
    <n v="684"/>
    <x v="329"/>
    <x v="672"/>
    <s v="Central Islip"/>
    <x v="1"/>
    <n v="469.99"/>
    <s v="Surly Wednesday Frameset - 2017"/>
    <x v="1"/>
    <x v="2"/>
    <x v="1"/>
    <x v="1"/>
  </r>
  <r>
    <n v="684"/>
    <x v="329"/>
    <x v="672"/>
    <s v="Central Islip"/>
    <x v="1"/>
    <n v="5499.99"/>
    <s v="Trek Domane SLR 6 Disc - 2017"/>
    <x v="2"/>
    <x v="6"/>
    <x v="1"/>
    <x v="1"/>
  </r>
  <r>
    <n v="685"/>
    <x v="329"/>
    <x v="673"/>
    <s v="Smithtown"/>
    <x v="1"/>
    <n v="979.98"/>
    <s v="Electra Straight 8 3i (20-inch) - Boy's - 2017"/>
    <x v="0"/>
    <x v="5"/>
    <x v="1"/>
    <x v="2"/>
  </r>
  <r>
    <n v="685"/>
    <x v="329"/>
    <x v="673"/>
    <s v="Smithtown"/>
    <x v="1"/>
    <n v="416.99"/>
    <s v="Sun Bicycles Cruz 7 - 2017"/>
    <x v="7"/>
    <x v="3"/>
    <x v="1"/>
    <x v="2"/>
  </r>
  <r>
    <n v="685"/>
    <x v="329"/>
    <x v="673"/>
    <s v="Smithtown"/>
    <x v="1"/>
    <n v="2599.9899999999998"/>
    <s v="Trek Domane S 5 Disc - 2017"/>
    <x v="2"/>
    <x v="6"/>
    <x v="1"/>
    <x v="2"/>
  </r>
  <r>
    <n v="685"/>
    <x v="329"/>
    <x v="673"/>
    <s v="Smithtown"/>
    <x v="1"/>
    <n v="10999.98"/>
    <s v="Trek Domane SLR 6 Disc - 2017"/>
    <x v="2"/>
    <x v="6"/>
    <x v="1"/>
    <x v="2"/>
  </r>
  <r>
    <n v="685"/>
    <x v="329"/>
    <x v="673"/>
    <s v="Smithtown"/>
    <x v="1"/>
    <n v="2999.98"/>
    <s v="Trek Emonda S 4 - 2017"/>
    <x v="2"/>
    <x v="6"/>
    <x v="1"/>
    <x v="2"/>
  </r>
  <r>
    <n v="686"/>
    <x v="330"/>
    <x v="674"/>
    <s v="Selden"/>
    <x v="1"/>
    <n v="599.99"/>
    <s v="Electra Townie Original 7D EQ - 2016"/>
    <x v="0"/>
    <x v="0"/>
    <x v="1"/>
    <x v="2"/>
  </r>
  <r>
    <n v="686"/>
    <x v="330"/>
    <x v="674"/>
    <s v="Selden"/>
    <x v="1"/>
    <n v="898"/>
    <s v="Pure Cycles William 3-Speed - 2016"/>
    <x v="4"/>
    <x v="0"/>
    <x v="1"/>
    <x v="2"/>
  </r>
  <r>
    <n v="686"/>
    <x v="330"/>
    <x v="674"/>
    <s v="Selden"/>
    <x v="1"/>
    <n v="481.99"/>
    <s v="Sun Bicycles Streamway - 2017"/>
    <x v="7"/>
    <x v="3"/>
    <x v="1"/>
    <x v="2"/>
  </r>
  <r>
    <n v="686"/>
    <x v="330"/>
    <x v="674"/>
    <s v="Selden"/>
    <x v="1"/>
    <n v="999.99"/>
    <s v="Surly Ice Cream Truck Frameset - 2017"/>
    <x v="1"/>
    <x v="2"/>
    <x v="1"/>
    <x v="2"/>
  </r>
  <r>
    <n v="686"/>
    <x v="330"/>
    <x v="674"/>
    <s v="Selden"/>
    <x v="1"/>
    <n v="379.98"/>
    <s v="Trek Precaliber 12 Girls - 2017"/>
    <x v="2"/>
    <x v="5"/>
    <x v="1"/>
    <x v="2"/>
  </r>
  <r>
    <n v="687"/>
    <x v="331"/>
    <x v="675"/>
    <s v="Duarte"/>
    <x v="0"/>
    <n v="299.99"/>
    <s v="Electra Girl's Hawaii 1 16&quot; - 2017"/>
    <x v="0"/>
    <x v="5"/>
    <x v="0"/>
    <x v="3"/>
  </r>
  <r>
    <n v="687"/>
    <x v="331"/>
    <x v="675"/>
    <s v="Duarte"/>
    <x v="0"/>
    <n v="2641.98"/>
    <s v="Heller Shagamaw Frame - 2016"/>
    <x v="5"/>
    <x v="2"/>
    <x v="0"/>
    <x v="3"/>
  </r>
  <r>
    <n v="687"/>
    <x v="331"/>
    <x v="675"/>
    <s v="Duarte"/>
    <x v="0"/>
    <n v="149.99"/>
    <s v="Trek Boy's Kickster - 2015/2017"/>
    <x v="2"/>
    <x v="5"/>
    <x v="0"/>
    <x v="3"/>
  </r>
  <r>
    <n v="687"/>
    <x v="331"/>
    <x v="675"/>
    <s v="Duarte"/>
    <x v="0"/>
    <n v="2999.98"/>
    <s v="Trek Emonda S 4 - 2017"/>
    <x v="2"/>
    <x v="6"/>
    <x v="0"/>
    <x v="3"/>
  </r>
  <r>
    <n v="688"/>
    <x v="331"/>
    <x v="676"/>
    <s v="Commack"/>
    <x v="1"/>
    <n v="189.99"/>
    <s v="Trek Precaliber 12 Girls - 2017"/>
    <x v="2"/>
    <x v="5"/>
    <x v="1"/>
    <x v="2"/>
  </r>
  <r>
    <n v="688"/>
    <x v="331"/>
    <x v="676"/>
    <s v="Commack"/>
    <x v="1"/>
    <n v="1799.99"/>
    <s v="Trek Remedy 29 Carbon Frameset - 2016"/>
    <x v="2"/>
    <x v="2"/>
    <x v="1"/>
    <x v="2"/>
  </r>
  <r>
    <n v="689"/>
    <x v="331"/>
    <x v="677"/>
    <s v="Oswego"/>
    <x v="1"/>
    <n v="939.98"/>
    <s v="Surly Wednesday Frameset - 2017"/>
    <x v="1"/>
    <x v="2"/>
    <x v="1"/>
    <x v="2"/>
  </r>
  <r>
    <n v="690"/>
    <x v="332"/>
    <x v="678"/>
    <s v="San Pablo"/>
    <x v="0"/>
    <n v="329.99"/>
    <s v="Haro Downtown 16 - 2017"/>
    <x v="6"/>
    <x v="5"/>
    <x v="0"/>
    <x v="0"/>
  </r>
  <r>
    <n v="690"/>
    <x v="332"/>
    <x v="678"/>
    <s v="San Pablo"/>
    <x v="0"/>
    <n v="833.98"/>
    <s v="Sun Bicycles Cruz 7 - Women's - 2017"/>
    <x v="7"/>
    <x v="3"/>
    <x v="0"/>
    <x v="0"/>
  </r>
  <r>
    <n v="690"/>
    <x v="332"/>
    <x v="678"/>
    <s v="San Pablo"/>
    <x v="0"/>
    <n v="109.99"/>
    <s v="Sun Bicycles Lil Kitt'n - 2017"/>
    <x v="7"/>
    <x v="5"/>
    <x v="0"/>
    <x v="0"/>
  </r>
  <r>
    <n v="690"/>
    <x v="332"/>
    <x v="678"/>
    <s v="San Pablo"/>
    <x v="0"/>
    <n v="3361.98"/>
    <s v="Surly Straggler 650b - 2016"/>
    <x v="1"/>
    <x v="1"/>
    <x v="0"/>
    <x v="0"/>
  </r>
  <r>
    <n v="691"/>
    <x v="333"/>
    <x v="679"/>
    <s v="New Rochelle"/>
    <x v="1"/>
    <n v="599.98"/>
    <s v="Electra Girl's Hawaii 1 (20-inch) - 2015/2016"/>
    <x v="0"/>
    <x v="5"/>
    <x v="1"/>
    <x v="2"/>
  </r>
  <r>
    <n v="691"/>
    <x v="333"/>
    <x v="679"/>
    <s v="New Rochelle"/>
    <x v="1"/>
    <n v="599.99"/>
    <s v="Electra Townie Original 7D EQ - Women's - 2016"/>
    <x v="0"/>
    <x v="0"/>
    <x v="1"/>
    <x v="2"/>
  </r>
  <r>
    <n v="691"/>
    <x v="333"/>
    <x v="679"/>
    <s v="New Rochelle"/>
    <x v="1"/>
    <n v="2641.98"/>
    <s v="Heller Shagamaw Frame - 2016"/>
    <x v="5"/>
    <x v="2"/>
    <x v="1"/>
    <x v="2"/>
  </r>
  <r>
    <n v="691"/>
    <x v="333"/>
    <x v="679"/>
    <s v="New Rochelle"/>
    <x v="1"/>
    <n v="5399.98"/>
    <s v="Trek Domane S 6 - 2017"/>
    <x v="2"/>
    <x v="6"/>
    <x v="1"/>
    <x v="2"/>
  </r>
  <r>
    <n v="692"/>
    <x v="334"/>
    <x v="680"/>
    <s v="Campbell"/>
    <x v="0"/>
    <n v="599.99"/>
    <s v="Electra Cruiser Lux Fat Tire 1 Ladies - 2017"/>
    <x v="0"/>
    <x v="0"/>
    <x v="0"/>
    <x v="3"/>
  </r>
  <r>
    <n v="692"/>
    <x v="334"/>
    <x v="680"/>
    <s v="Campbell"/>
    <x v="0"/>
    <n v="1059.98"/>
    <s v="Electra Moto 1 - 2016"/>
    <x v="0"/>
    <x v="0"/>
    <x v="0"/>
    <x v="3"/>
  </r>
  <r>
    <n v="692"/>
    <x v="334"/>
    <x v="680"/>
    <s v="Campbell"/>
    <x v="0"/>
    <n v="2599.9899999999998"/>
    <s v="Trek Domane S 5 Disc - 2017"/>
    <x v="2"/>
    <x v="6"/>
    <x v="0"/>
    <x v="3"/>
  </r>
  <r>
    <n v="692"/>
    <x v="334"/>
    <x v="680"/>
    <s v="Campbell"/>
    <x v="0"/>
    <n v="10999.98"/>
    <s v="Trek Domane SLR 6 Disc - 2017"/>
    <x v="2"/>
    <x v="6"/>
    <x v="0"/>
    <x v="3"/>
  </r>
  <r>
    <n v="693"/>
    <x v="334"/>
    <x v="681"/>
    <s v="Vista"/>
    <x v="0"/>
    <n v="269.99"/>
    <s v="Electra Cruiser 1 (24-Inch) - 2016"/>
    <x v="0"/>
    <x v="0"/>
    <x v="0"/>
    <x v="3"/>
  </r>
  <r>
    <n v="693"/>
    <x v="334"/>
    <x v="681"/>
    <s v="Vista"/>
    <x v="0"/>
    <n v="2641.98"/>
    <s v="Heller Shagamaw Frame - 2016"/>
    <x v="5"/>
    <x v="2"/>
    <x v="0"/>
    <x v="3"/>
  </r>
  <r>
    <n v="693"/>
    <x v="334"/>
    <x v="681"/>
    <s v="Vista"/>
    <x v="0"/>
    <n v="963.98"/>
    <s v="Sun Bicycles Streamway - 2017"/>
    <x v="7"/>
    <x v="3"/>
    <x v="0"/>
    <x v="3"/>
  </r>
  <r>
    <n v="693"/>
    <x v="334"/>
    <x v="681"/>
    <s v="Vista"/>
    <x v="0"/>
    <n v="1632.99"/>
    <s v="Surly Wednesday - 2017"/>
    <x v="1"/>
    <x v="2"/>
    <x v="0"/>
    <x v="3"/>
  </r>
  <r>
    <n v="694"/>
    <x v="334"/>
    <x v="682"/>
    <s v="Central Islip"/>
    <x v="1"/>
    <n v="1739.98"/>
    <s v="Haro SR 1.2 - 2017"/>
    <x v="6"/>
    <x v="2"/>
    <x v="1"/>
    <x v="2"/>
  </r>
  <r>
    <n v="694"/>
    <x v="334"/>
    <x v="682"/>
    <s v="Central Islip"/>
    <x v="1"/>
    <n v="1103.98"/>
    <s v="Sun Bicycles Streamway 3 - 2017"/>
    <x v="7"/>
    <x v="3"/>
    <x v="1"/>
    <x v="2"/>
  </r>
  <r>
    <n v="694"/>
    <x v="334"/>
    <x v="682"/>
    <s v="Central Islip"/>
    <x v="1"/>
    <n v="5399.98"/>
    <s v="Trek Domane S 6 - 2017"/>
    <x v="2"/>
    <x v="6"/>
    <x v="1"/>
    <x v="2"/>
  </r>
  <r>
    <n v="694"/>
    <x v="334"/>
    <x v="682"/>
    <s v="Central Islip"/>
    <x v="1"/>
    <n v="1499.99"/>
    <s v="Trek Emonda S 4 - 2017"/>
    <x v="2"/>
    <x v="6"/>
    <x v="1"/>
    <x v="2"/>
  </r>
  <r>
    <n v="694"/>
    <x v="334"/>
    <x v="682"/>
    <s v="Central Islip"/>
    <x v="1"/>
    <n v="1499.99"/>
    <s v="Trek Stache 5 - 2017"/>
    <x v="2"/>
    <x v="2"/>
    <x v="1"/>
    <x v="2"/>
  </r>
  <r>
    <n v="695"/>
    <x v="334"/>
    <x v="683"/>
    <s v="Wappingers Falls"/>
    <x v="1"/>
    <n v="1319.98"/>
    <s v="Electra Amsterdam Original 3i Ladies' - 2017"/>
    <x v="0"/>
    <x v="0"/>
    <x v="1"/>
    <x v="2"/>
  </r>
  <r>
    <n v="695"/>
    <x v="334"/>
    <x v="683"/>
    <s v="Wappingers Falls"/>
    <x v="1"/>
    <n v="3999.98"/>
    <s v="Trek Emonda S 5 - 2017"/>
    <x v="2"/>
    <x v="6"/>
    <x v="1"/>
    <x v="2"/>
  </r>
  <r>
    <n v="696"/>
    <x v="334"/>
    <x v="684"/>
    <s v="Franklin Square"/>
    <x v="1"/>
    <n v="869.99"/>
    <s v="Haro SR 1.2 - 2017"/>
    <x v="6"/>
    <x v="2"/>
    <x v="1"/>
    <x v="2"/>
  </r>
  <r>
    <n v="696"/>
    <x v="334"/>
    <x v="684"/>
    <s v="Franklin Square"/>
    <x v="1"/>
    <n v="379.98"/>
    <s v="Trek Precaliber 12 Girls - 2017"/>
    <x v="2"/>
    <x v="5"/>
    <x v="1"/>
    <x v="2"/>
  </r>
  <r>
    <n v="696"/>
    <x v="334"/>
    <x v="684"/>
    <s v="Franklin Square"/>
    <x v="1"/>
    <n v="3999.99"/>
    <s v="Trek Slash 8 27.5 - 2016"/>
    <x v="2"/>
    <x v="2"/>
    <x v="1"/>
    <x v="2"/>
  </r>
  <r>
    <n v="697"/>
    <x v="335"/>
    <x v="685"/>
    <s v="Upland"/>
    <x v="0"/>
    <n v="2641.98"/>
    <s v="Heller Shagamaw Frame - 2016"/>
    <x v="5"/>
    <x v="2"/>
    <x v="0"/>
    <x v="0"/>
  </r>
  <r>
    <n v="698"/>
    <x v="335"/>
    <x v="686"/>
    <s v="Helotes"/>
    <x v="2"/>
    <n v="349.99"/>
    <s v="Electra Moto 3i (20-inch) - Boy's - 2017"/>
    <x v="0"/>
    <x v="5"/>
    <x v="2"/>
    <x v="4"/>
  </r>
  <r>
    <n v="698"/>
    <x v="335"/>
    <x v="686"/>
    <s v="Helotes"/>
    <x v="2"/>
    <n v="549.99"/>
    <s v="Electra Townie Original 21D - 2016"/>
    <x v="0"/>
    <x v="0"/>
    <x v="2"/>
    <x v="4"/>
  </r>
  <r>
    <n v="698"/>
    <x v="335"/>
    <x v="686"/>
    <s v="Helotes"/>
    <x v="2"/>
    <n v="9999.98"/>
    <s v="Trek Fuel EX 9.8 29 - 2017"/>
    <x v="2"/>
    <x v="2"/>
    <x v="2"/>
    <x v="4"/>
  </r>
  <r>
    <n v="699"/>
    <x v="335"/>
    <x v="687"/>
    <s v="Euless"/>
    <x v="2"/>
    <n v="1319.98"/>
    <s v="Electra Amsterdam Original 3i Ladies' - 2017"/>
    <x v="0"/>
    <x v="0"/>
    <x v="2"/>
    <x v="5"/>
  </r>
  <r>
    <n v="699"/>
    <x v="335"/>
    <x v="687"/>
    <s v="Euless"/>
    <x v="2"/>
    <n v="1099.98"/>
    <s v="Electra Townie Original 21D - 2016"/>
    <x v="0"/>
    <x v="3"/>
    <x v="2"/>
    <x v="5"/>
  </r>
  <r>
    <n v="699"/>
    <x v="335"/>
    <x v="687"/>
    <s v="Euless"/>
    <x v="2"/>
    <n v="899.98"/>
    <s v="Sun Bicycles Cruz 3 - 2017"/>
    <x v="7"/>
    <x v="3"/>
    <x v="2"/>
    <x v="5"/>
  </r>
  <r>
    <n v="699"/>
    <x v="335"/>
    <x v="687"/>
    <s v="Euless"/>
    <x v="2"/>
    <n v="1632.99"/>
    <s v="Surly Wednesday - 2017"/>
    <x v="1"/>
    <x v="2"/>
    <x v="2"/>
    <x v="5"/>
  </r>
  <r>
    <n v="699"/>
    <x v="335"/>
    <x v="687"/>
    <s v="Euless"/>
    <x v="2"/>
    <n v="1499.99"/>
    <s v="Trek Emonda S 4 - 2017"/>
    <x v="2"/>
    <x v="6"/>
    <x v="2"/>
    <x v="5"/>
  </r>
  <r>
    <n v="700"/>
    <x v="336"/>
    <x v="688"/>
    <s v="Uniondale"/>
    <x v="1"/>
    <n v="3499.99"/>
    <s v="Trek Boone Race Shop Limited - 2017"/>
    <x v="2"/>
    <x v="1"/>
    <x v="1"/>
    <x v="1"/>
  </r>
  <r>
    <n v="700"/>
    <x v="336"/>
    <x v="688"/>
    <s v="Uniondale"/>
    <x v="1"/>
    <n v="7999.98"/>
    <s v="Trek Slash 8 27.5 - 2016"/>
    <x v="2"/>
    <x v="2"/>
    <x v="1"/>
    <x v="1"/>
  </r>
  <r>
    <n v="701"/>
    <x v="336"/>
    <x v="689"/>
    <s v="Rowlett"/>
    <x v="2"/>
    <n v="109.99"/>
    <s v="Sun Bicycles Lil Kitt'n - 2017"/>
    <x v="7"/>
    <x v="5"/>
    <x v="2"/>
    <x v="5"/>
  </r>
  <r>
    <n v="702"/>
    <x v="337"/>
    <x v="690"/>
    <s v="Upland"/>
    <x v="0"/>
    <n v="999.98"/>
    <s v="Electra Townie Original 7D - 2015/2016"/>
    <x v="0"/>
    <x v="3"/>
    <x v="0"/>
    <x v="3"/>
  </r>
  <r>
    <n v="702"/>
    <x v="337"/>
    <x v="690"/>
    <s v="Upland"/>
    <x v="0"/>
    <n v="481.99"/>
    <s v="Sun Bicycles Streamway - 2017"/>
    <x v="7"/>
    <x v="3"/>
    <x v="0"/>
    <x v="3"/>
  </r>
  <r>
    <n v="702"/>
    <x v="337"/>
    <x v="690"/>
    <s v="Upland"/>
    <x v="0"/>
    <n v="1999.98"/>
    <s v="Surly Wednesday Frameset - 2016"/>
    <x v="1"/>
    <x v="2"/>
    <x v="0"/>
    <x v="3"/>
  </r>
  <r>
    <n v="703"/>
    <x v="337"/>
    <x v="691"/>
    <s v="Huntington Station"/>
    <x v="1"/>
    <n v="1739.98"/>
    <s v="Haro SR 1.2 - 2017"/>
    <x v="6"/>
    <x v="2"/>
    <x v="1"/>
    <x v="2"/>
  </r>
  <r>
    <n v="703"/>
    <x v="337"/>
    <x v="691"/>
    <s v="Huntington Station"/>
    <x v="1"/>
    <n v="619.99"/>
    <s v="Sun Bicycles Biscayne Tandem 7 - 2017"/>
    <x v="7"/>
    <x v="0"/>
    <x v="1"/>
    <x v="2"/>
  </r>
  <r>
    <n v="703"/>
    <x v="337"/>
    <x v="691"/>
    <s v="Huntington Station"/>
    <x v="1"/>
    <n v="501.98"/>
    <s v="Sun Bicycles Revolutions 24 - 2017"/>
    <x v="7"/>
    <x v="0"/>
    <x v="1"/>
    <x v="2"/>
  </r>
  <r>
    <n v="703"/>
    <x v="337"/>
    <x v="691"/>
    <s v="Huntington Station"/>
    <x v="1"/>
    <n v="5799.98"/>
    <s v="Trek Fuel EX 8 29 - 2016"/>
    <x v="2"/>
    <x v="2"/>
    <x v="1"/>
    <x v="2"/>
  </r>
  <r>
    <n v="704"/>
    <x v="337"/>
    <x v="692"/>
    <s v="Port Washington"/>
    <x v="1"/>
    <n v="979.98"/>
    <s v="Electra Townie 3i EQ (20-inch) - Boys' - 2017"/>
    <x v="0"/>
    <x v="5"/>
    <x v="1"/>
    <x v="1"/>
  </r>
  <r>
    <n v="704"/>
    <x v="337"/>
    <x v="692"/>
    <s v="Port Washington"/>
    <x v="1"/>
    <n v="3098"/>
    <s v="Surly Straggler - 2016"/>
    <x v="1"/>
    <x v="1"/>
    <x v="1"/>
    <x v="1"/>
  </r>
  <r>
    <n v="704"/>
    <x v="337"/>
    <x v="692"/>
    <s v="Port Washington"/>
    <x v="1"/>
    <n v="3499.99"/>
    <s v="Trek Boone 7 - 2017"/>
    <x v="2"/>
    <x v="1"/>
    <x v="1"/>
    <x v="1"/>
  </r>
  <r>
    <n v="705"/>
    <x v="337"/>
    <x v="693"/>
    <s v="Patchogue"/>
    <x v="1"/>
    <n v="4999.99"/>
    <s v="Trek Powerfly 8 FS Plus - 2017"/>
    <x v="2"/>
    <x v="4"/>
    <x v="1"/>
    <x v="2"/>
  </r>
  <r>
    <n v="706"/>
    <x v="338"/>
    <x v="694"/>
    <s v="Pomona"/>
    <x v="0"/>
    <n v="599.98"/>
    <s v="Electra Girl's Hawaii 1 (20-inch) - 2015/2016"/>
    <x v="0"/>
    <x v="5"/>
    <x v="0"/>
    <x v="0"/>
  </r>
  <r>
    <n v="706"/>
    <x v="338"/>
    <x v="694"/>
    <s v="Pomona"/>
    <x v="0"/>
    <n v="1559.99"/>
    <s v="Sun Bicycles ElectroLite - 2017"/>
    <x v="7"/>
    <x v="4"/>
    <x v="0"/>
    <x v="0"/>
  </r>
  <r>
    <n v="706"/>
    <x v="338"/>
    <x v="694"/>
    <s v="Pomona"/>
    <x v="0"/>
    <n v="999.99"/>
    <s v="Surly Big Dummy Frameset - 2017"/>
    <x v="1"/>
    <x v="2"/>
    <x v="0"/>
    <x v="0"/>
  </r>
  <r>
    <n v="707"/>
    <x v="338"/>
    <x v="695"/>
    <s v="Baldwin"/>
    <x v="1"/>
    <n v="489.99"/>
    <s v="Electra Townie 3i EQ (20-inch) - Boys' - 2017"/>
    <x v="0"/>
    <x v="5"/>
    <x v="1"/>
    <x v="2"/>
  </r>
  <r>
    <n v="707"/>
    <x v="338"/>
    <x v="695"/>
    <s v="Baldwin"/>
    <x v="1"/>
    <n v="1199.98"/>
    <s v="Electra Townie Original 7D EQ - 2016"/>
    <x v="0"/>
    <x v="3"/>
    <x v="1"/>
    <x v="2"/>
  </r>
  <r>
    <n v="707"/>
    <x v="338"/>
    <x v="695"/>
    <s v="Baldwin"/>
    <x v="1"/>
    <n v="899.98"/>
    <s v="Sun Bicycles Cruz 3 - 2017"/>
    <x v="7"/>
    <x v="3"/>
    <x v="1"/>
    <x v="2"/>
  </r>
  <r>
    <n v="707"/>
    <x v="338"/>
    <x v="695"/>
    <s v="Baldwin"/>
    <x v="1"/>
    <n v="3361.98"/>
    <s v="Surly Straggler 650b - 2016"/>
    <x v="1"/>
    <x v="1"/>
    <x v="1"/>
    <x v="2"/>
  </r>
  <r>
    <n v="708"/>
    <x v="339"/>
    <x v="696"/>
    <s v="Ridgecrest"/>
    <x v="0"/>
    <n v="469.99"/>
    <s v="Surly Ice Cream Truck Frameset - 2016"/>
    <x v="1"/>
    <x v="2"/>
    <x v="0"/>
    <x v="0"/>
  </r>
  <r>
    <n v="708"/>
    <x v="339"/>
    <x v="696"/>
    <s v="Ridgecrest"/>
    <x v="0"/>
    <n v="5299.99"/>
    <s v="Trek Remedy 9.8 - 2017"/>
    <x v="2"/>
    <x v="2"/>
    <x v="0"/>
    <x v="0"/>
  </r>
  <r>
    <n v="708"/>
    <x v="339"/>
    <x v="696"/>
    <s v="Ridgecrest"/>
    <x v="0"/>
    <n v="939.98"/>
    <s v="Trek Session DH 27.5 Carbon Frameset - 2017"/>
    <x v="2"/>
    <x v="2"/>
    <x v="0"/>
    <x v="0"/>
  </r>
  <r>
    <n v="709"/>
    <x v="340"/>
    <x v="697"/>
    <s v="Ithaca"/>
    <x v="1"/>
    <n v="679.98"/>
    <s v="Electra Townie 7D (20-inch) - Boys' - 2017"/>
    <x v="0"/>
    <x v="5"/>
    <x v="1"/>
    <x v="1"/>
  </r>
  <r>
    <n v="709"/>
    <x v="340"/>
    <x v="697"/>
    <s v="Ithaca"/>
    <x v="1"/>
    <n v="5399.98"/>
    <s v="Trek Domane S 6 - 2017"/>
    <x v="2"/>
    <x v="6"/>
    <x v="1"/>
    <x v="1"/>
  </r>
  <r>
    <n v="709"/>
    <x v="340"/>
    <x v="697"/>
    <s v="Ithaca"/>
    <x v="1"/>
    <n v="1499.99"/>
    <s v="Trek Emonda S 4 - 2017"/>
    <x v="2"/>
    <x v="6"/>
    <x v="1"/>
    <x v="1"/>
  </r>
  <r>
    <n v="710"/>
    <x v="341"/>
    <x v="698"/>
    <s v="South Ozone Park"/>
    <x v="1"/>
    <n v="3119.98"/>
    <s v="Sun Bicycles ElectroLite - 2017"/>
    <x v="7"/>
    <x v="4"/>
    <x v="1"/>
    <x v="1"/>
  </r>
  <r>
    <n v="710"/>
    <x v="341"/>
    <x v="698"/>
    <s v="South Ozone Park"/>
    <x v="1"/>
    <n v="2499.9899999999998"/>
    <s v="Surly Karate Monkey 27.5+ Frameset - 2017"/>
    <x v="1"/>
    <x v="2"/>
    <x v="1"/>
    <x v="1"/>
  </r>
  <r>
    <n v="710"/>
    <x v="341"/>
    <x v="698"/>
    <s v="South Ozone Park"/>
    <x v="1"/>
    <n v="1999.99"/>
    <s v="Trek Emonda S 5 - 2017"/>
    <x v="2"/>
    <x v="6"/>
    <x v="1"/>
    <x v="1"/>
  </r>
  <r>
    <n v="710"/>
    <x v="341"/>
    <x v="698"/>
    <s v="South Ozone Park"/>
    <x v="1"/>
    <n v="2299.9899999999998"/>
    <s v="Trek Fuel EX 5 27.5 Plus - 2017"/>
    <x v="2"/>
    <x v="2"/>
    <x v="1"/>
    <x v="1"/>
  </r>
  <r>
    <n v="710"/>
    <x v="341"/>
    <x v="698"/>
    <s v="South Ozone Park"/>
    <x v="1"/>
    <n v="2999.98"/>
    <s v="Trek Stache 5 - 2017"/>
    <x v="2"/>
    <x v="2"/>
    <x v="1"/>
    <x v="1"/>
  </r>
  <r>
    <n v="711"/>
    <x v="341"/>
    <x v="699"/>
    <s v="Kingston"/>
    <x v="1"/>
    <n v="599.98"/>
    <s v="Electra Girl's Hawaii 1 16&quot; - 2017"/>
    <x v="0"/>
    <x v="5"/>
    <x v="1"/>
    <x v="1"/>
  </r>
  <r>
    <n v="711"/>
    <x v="341"/>
    <x v="699"/>
    <s v="Kingston"/>
    <x v="1"/>
    <n v="2641.98"/>
    <s v="Heller Shagamaw Frame - 2016"/>
    <x v="5"/>
    <x v="2"/>
    <x v="1"/>
    <x v="1"/>
  </r>
  <r>
    <n v="711"/>
    <x v="341"/>
    <x v="699"/>
    <s v="Kingston"/>
    <x v="1"/>
    <n v="1239.98"/>
    <s v="Sun Bicycles Biscayne Tandem 7 - 2017"/>
    <x v="7"/>
    <x v="0"/>
    <x v="1"/>
    <x v="1"/>
  </r>
  <r>
    <n v="712"/>
    <x v="341"/>
    <x v="700"/>
    <s v="Garland"/>
    <x v="2"/>
    <n v="879.98"/>
    <s v="Electra Cruiser Lux 1 - 2017"/>
    <x v="0"/>
    <x v="0"/>
    <x v="2"/>
    <x v="5"/>
  </r>
  <r>
    <n v="712"/>
    <x v="341"/>
    <x v="700"/>
    <s v="Garland"/>
    <x v="2"/>
    <n v="299.99"/>
    <s v="Electra Girl's Hawaii 1 16&quot; - 2017"/>
    <x v="0"/>
    <x v="0"/>
    <x v="2"/>
    <x v="5"/>
  </r>
  <r>
    <n v="712"/>
    <x v="341"/>
    <x v="700"/>
    <s v="Garland"/>
    <x v="2"/>
    <n v="1079.98"/>
    <s v="Haro SR 1.1 - 2017"/>
    <x v="6"/>
    <x v="2"/>
    <x v="2"/>
    <x v="5"/>
  </r>
  <r>
    <n v="712"/>
    <x v="341"/>
    <x v="700"/>
    <s v="Garland"/>
    <x v="2"/>
    <n v="832.99"/>
    <s v="Sun Bicycles Spider 3i - 2017"/>
    <x v="7"/>
    <x v="2"/>
    <x v="2"/>
    <x v="5"/>
  </r>
  <r>
    <n v="712"/>
    <x v="341"/>
    <x v="700"/>
    <s v="Garland"/>
    <x v="2"/>
    <n v="5799.98"/>
    <s v="Trek Fuel EX 8 29 - 2016"/>
    <x v="2"/>
    <x v="2"/>
    <x v="2"/>
    <x v="5"/>
  </r>
  <r>
    <n v="713"/>
    <x v="341"/>
    <x v="701"/>
    <s v="Forney"/>
    <x v="2"/>
    <n v="699.98"/>
    <s v="Electra Savannah 3i (20-inch) - Girl's - 2017"/>
    <x v="0"/>
    <x v="5"/>
    <x v="2"/>
    <x v="4"/>
  </r>
  <r>
    <n v="713"/>
    <x v="341"/>
    <x v="701"/>
    <s v="Forney"/>
    <x v="2"/>
    <n v="419.98"/>
    <s v="Haro Shredder 20 Girls - 2017"/>
    <x v="6"/>
    <x v="5"/>
    <x v="2"/>
    <x v="4"/>
  </r>
  <r>
    <n v="713"/>
    <x v="341"/>
    <x v="701"/>
    <s v="Forney"/>
    <x v="2"/>
    <n v="899.98"/>
    <s v="Sun Bicycles Cruz 3 - Women's - 2017"/>
    <x v="7"/>
    <x v="3"/>
    <x v="2"/>
    <x v="4"/>
  </r>
  <r>
    <n v="713"/>
    <x v="341"/>
    <x v="701"/>
    <s v="Forney"/>
    <x v="2"/>
    <n v="749.99"/>
    <s v="Surly Ogre Frameset - 2017"/>
    <x v="1"/>
    <x v="6"/>
    <x v="2"/>
    <x v="4"/>
  </r>
  <r>
    <n v="714"/>
    <x v="342"/>
    <x v="702"/>
    <s v="Clifton Park"/>
    <x v="1"/>
    <n v="419.98"/>
    <s v="Haro Shredder 20 - 2017"/>
    <x v="6"/>
    <x v="5"/>
    <x v="1"/>
    <x v="2"/>
  </r>
  <r>
    <n v="715"/>
    <x v="343"/>
    <x v="107"/>
    <s v="Hempstead"/>
    <x v="1"/>
    <n v="9999.98"/>
    <s v="Trek Powerfly 8 FS Plus - 2017"/>
    <x v="2"/>
    <x v="4"/>
    <x v="1"/>
    <x v="1"/>
  </r>
  <r>
    <n v="715"/>
    <x v="343"/>
    <x v="107"/>
    <s v="Hempstead"/>
    <x v="1"/>
    <n v="5999.99"/>
    <s v="Trek Silque SLR 7 Women's - 2017"/>
    <x v="2"/>
    <x v="6"/>
    <x v="1"/>
    <x v="1"/>
  </r>
  <r>
    <n v="716"/>
    <x v="343"/>
    <x v="703"/>
    <s v="New Rochelle"/>
    <x v="1"/>
    <n v="419.98"/>
    <s v="Haro Shredder 20 Girls - 2017"/>
    <x v="6"/>
    <x v="5"/>
    <x v="1"/>
    <x v="1"/>
  </r>
  <r>
    <n v="716"/>
    <x v="343"/>
    <x v="703"/>
    <s v="New Rochelle"/>
    <x v="1"/>
    <n v="402.99"/>
    <s v="Sun Bicycles Boardwalk (24-inch Wheels) - 2017"/>
    <x v="7"/>
    <x v="0"/>
    <x v="1"/>
    <x v="1"/>
  </r>
  <r>
    <n v="716"/>
    <x v="343"/>
    <x v="703"/>
    <s v="New Rochelle"/>
    <x v="1"/>
    <n v="941.98"/>
    <s v="Sun Bicycles Drifter 7 - Women's - 2017"/>
    <x v="7"/>
    <x v="3"/>
    <x v="1"/>
    <x v="1"/>
  </r>
  <r>
    <n v="716"/>
    <x v="343"/>
    <x v="703"/>
    <s v="New Rochelle"/>
    <x v="1"/>
    <n v="5799.98"/>
    <s v="Trek Fuel EX 8 29 - 2016"/>
    <x v="2"/>
    <x v="2"/>
    <x v="1"/>
    <x v="1"/>
  </r>
  <r>
    <n v="717"/>
    <x v="343"/>
    <x v="704"/>
    <s v="Ronkonkoma"/>
    <x v="1"/>
    <n v="209.99"/>
    <s v="Haro Shredder 20 Girls - 2017"/>
    <x v="6"/>
    <x v="5"/>
    <x v="1"/>
    <x v="1"/>
  </r>
  <r>
    <n v="717"/>
    <x v="343"/>
    <x v="704"/>
    <s v="Ronkonkoma"/>
    <x v="1"/>
    <n v="10999.98"/>
    <s v="Trek Domane SLR 6 Disc - 2017"/>
    <x v="2"/>
    <x v="6"/>
    <x v="1"/>
    <x v="1"/>
  </r>
  <r>
    <n v="718"/>
    <x v="344"/>
    <x v="705"/>
    <s v="Astoria"/>
    <x v="1"/>
    <n v="979.98"/>
    <s v="Electra Townie Original 7D - 2017"/>
    <x v="0"/>
    <x v="0"/>
    <x v="1"/>
    <x v="2"/>
  </r>
  <r>
    <n v="718"/>
    <x v="344"/>
    <x v="705"/>
    <s v="Astoria"/>
    <x v="1"/>
    <n v="419.98"/>
    <s v="Haro Shredder 20 - 2017"/>
    <x v="6"/>
    <x v="5"/>
    <x v="1"/>
    <x v="2"/>
  </r>
  <r>
    <n v="718"/>
    <x v="344"/>
    <x v="705"/>
    <s v="Astoria"/>
    <x v="1"/>
    <n v="9999.98"/>
    <s v="Trek Fuel EX 9.8 29 - 2017"/>
    <x v="2"/>
    <x v="2"/>
    <x v="1"/>
    <x v="2"/>
  </r>
  <r>
    <n v="719"/>
    <x v="344"/>
    <x v="706"/>
    <s v="Farmingdale"/>
    <x v="1"/>
    <n v="489.99"/>
    <s v="Electra Townie 3i EQ (20-inch) - Boys' - 2017"/>
    <x v="0"/>
    <x v="5"/>
    <x v="1"/>
    <x v="1"/>
  </r>
  <r>
    <n v="720"/>
    <x v="344"/>
    <x v="707"/>
    <s v="Howard Beach"/>
    <x v="1"/>
    <n v="470.99"/>
    <s v="Sun Bicycles Drifter 7 - Women's - 2017"/>
    <x v="7"/>
    <x v="3"/>
    <x v="1"/>
    <x v="1"/>
  </r>
  <r>
    <n v="720"/>
    <x v="344"/>
    <x v="707"/>
    <s v="Howard Beach"/>
    <x v="1"/>
    <n v="469.99"/>
    <s v="Surly Ice Cream Truck Frameset - 2016"/>
    <x v="1"/>
    <x v="2"/>
    <x v="1"/>
    <x v="1"/>
  </r>
  <r>
    <n v="721"/>
    <x v="344"/>
    <x v="708"/>
    <s v="Webster"/>
    <x v="1"/>
    <n v="489.99"/>
    <s v="Electra Townie Original 7D - 2017"/>
    <x v="0"/>
    <x v="3"/>
    <x v="1"/>
    <x v="2"/>
  </r>
  <r>
    <n v="721"/>
    <x v="344"/>
    <x v="708"/>
    <s v="Webster"/>
    <x v="1"/>
    <n v="1739.98"/>
    <s v="Haro SR 1.2 - 2017"/>
    <x v="6"/>
    <x v="2"/>
    <x v="1"/>
    <x v="2"/>
  </r>
  <r>
    <n v="721"/>
    <x v="344"/>
    <x v="708"/>
    <s v="Webster"/>
    <x v="1"/>
    <n v="1499.98"/>
    <s v="Sun Bicycles Brickell Tandem 7 - 2017"/>
    <x v="7"/>
    <x v="0"/>
    <x v="1"/>
    <x v="2"/>
  </r>
  <r>
    <n v="721"/>
    <x v="344"/>
    <x v="708"/>
    <s v="Webster"/>
    <x v="1"/>
    <n v="469.99"/>
    <s v="Surly Wednesday Frameset - 2017"/>
    <x v="1"/>
    <x v="2"/>
    <x v="1"/>
    <x v="2"/>
  </r>
  <r>
    <n v="722"/>
    <x v="345"/>
    <x v="709"/>
    <s v="Canandaigua"/>
    <x v="1"/>
    <n v="539.98"/>
    <s v="Electra Girl's Hawaii 1 (16-inch) - 2015/2016"/>
    <x v="0"/>
    <x v="5"/>
    <x v="1"/>
    <x v="2"/>
  </r>
  <r>
    <n v="722"/>
    <x v="345"/>
    <x v="709"/>
    <s v="Canandaigua"/>
    <x v="1"/>
    <n v="963.98"/>
    <s v="Sun Bicycles Streamway - 2017"/>
    <x v="7"/>
    <x v="3"/>
    <x v="1"/>
    <x v="2"/>
  </r>
  <r>
    <n v="722"/>
    <x v="345"/>
    <x v="709"/>
    <s v="Canandaigua"/>
    <x v="1"/>
    <n v="999.99"/>
    <s v="Surly Wednesday Frameset - 2016"/>
    <x v="1"/>
    <x v="2"/>
    <x v="1"/>
    <x v="2"/>
  </r>
  <r>
    <n v="723"/>
    <x v="346"/>
    <x v="710"/>
    <s v="Bronx"/>
    <x v="1"/>
    <n v="1099.98"/>
    <s v="Electra Townie Original 21D - 2016"/>
    <x v="0"/>
    <x v="3"/>
    <x v="1"/>
    <x v="1"/>
  </r>
  <r>
    <n v="723"/>
    <x v="346"/>
    <x v="710"/>
    <s v="Bronx"/>
    <x v="1"/>
    <n v="599.99"/>
    <s v="Electra Townie Original 7D EQ - 2016"/>
    <x v="0"/>
    <x v="0"/>
    <x v="1"/>
    <x v="1"/>
  </r>
  <r>
    <n v="723"/>
    <x v="346"/>
    <x v="710"/>
    <s v="Bronx"/>
    <x v="1"/>
    <n v="449.99"/>
    <s v="Sun Bicycles Cruz 3 - Women's - 2017"/>
    <x v="7"/>
    <x v="3"/>
    <x v="1"/>
    <x v="1"/>
  </r>
  <r>
    <n v="724"/>
    <x v="346"/>
    <x v="711"/>
    <s v="Buffalo"/>
    <x v="1"/>
    <n v="599.99"/>
    <s v="Electra Cruiser Lux Fat Tire 1 Ladies - 2017"/>
    <x v="0"/>
    <x v="0"/>
    <x v="1"/>
    <x v="1"/>
  </r>
  <r>
    <n v="724"/>
    <x v="346"/>
    <x v="711"/>
    <s v="Buffalo"/>
    <x v="1"/>
    <n v="299.99"/>
    <s v="Electra Girl's Hawaii 1 (20-inch) - 2015/2016"/>
    <x v="0"/>
    <x v="5"/>
    <x v="1"/>
    <x v="1"/>
  </r>
  <r>
    <n v="724"/>
    <x v="346"/>
    <x v="711"/>
    <s v="Buffalo"/>
    <x v="1"/>
    <n v="489.99"/>
    <s v="Electra Townie Original 7D - 2017"/>
    <x v="0"/>
    <x v="3"/>
    <x v="1"/>
    <x v="1"/>
  </r>
  <r>
    <n v="724"/>
    <x v="346"/>
    <x v="711"/>
    <s v="Buffalo"/>
    <x v="1"/>
    <n v="2699.99"/>
    <s v="Trek Domane S 6 - 2017"/>
    <x v="2"/>
    <x v="6"/>
    <x v="1"/>
    <x v="1"/>
  </r>
  <r>
    <n v="725"/>
    <x v="346"/>
    <x v="712"/>
    <s v="Smithtown"/>
    <x v="1"/>
    <n v="1599.98"/>
    <s v="Electra Glam Punk 3i Ladies' - 2017"/>
    <x v="0"/>
    <x v="0"/>
    <x v="1"/>
    <x v="2"/>
  </r>
  <r>
    <n v="725"/>
    <x v="346"/>
    <x v="712"/>
    <s v="Smithtown"/>
    <x v="1"/>
    <n v="6999.98"/>
    <s v="Trek Boone 7 - 2017"/>
    <x v="2"/>
    <x v="1"/>
    <x v="1"/>
    <x v="2"/>
  </r>
  <r>
    <n v="725"/>
    <x v="346"/>
    <x v="712"/>
    <s v="Smithtown"/>
    <x v="1"/>
    <n v="209.99"/>
    <s v="Trek Precaliber 16 Girls - 2017"/>
    <x v="2"/>
    <x v="5"/>
    <x v="1"/>
    <x v="2"/>
  </r>
  <r>
    <n v="725"/>
    <x v="346"/>
    <x v="712"/>
    <s v="Smithtown"/>
    <x v="1"/>
    <n v="349.99"/>
    <s v="Trek Precaliber 24 (21-Speed) - Girls - 2017"/>
    <x v="2"/>
    <x v="5"/>
    <x v="1"/>
    <x v="2"/>
  </r>
  <r>
    <n v="726"/>
    <x v="346"/>
    <x v="713"/>
    <s v="Rochester"/>
    <x v="1"/>
    <n v="489.99"/>
    <s v="Electra Townie Original 7D - 2017"/>
    <x v="0"/>
    <x v="0"/>
    <x v="1"/>
    <x v="1"/>
  </r>
  <r>
    <n v="727"/>
    <x v="346"/>
    <x v="714"/>
    <s v="Copperas Cove"/>
    <x v="2"/>
    <n v="1319.98"/>
    <s v="Electra Amsterdam Original 3i Ladies' - 2017"/>
    <x v="0"/>
    <x v="0"/>
    <x v="2"/>
    <x v="5"/>
  </r>
  <r>
    <n v="727"/>
    <x v="346"/>
    <x v="714"/>
    <s v="Copperas Cove"/>
    <x v="2"/>
    <n v="647.99"/>
    <s v="Sun Bicycles Biscayne Tandem CB - 2017"/>
    <x v="7"/>
    <x v="0"/>
    <x v="2"/>
    <x v="5"/>
  </r>
  <r>
    <n v="728"/>
    <x v="347"/>
    <x v="715"/>
    <s v="Ridgecrest"/>
    <x v="0"/>
    <n v="659.99"/>
    <s v="Electra Amsterdam Original 3i - 2015/2017"/>
    <x v="0"/>
    <x v="0"/>
    <x v="0"/>
    <x v="3"/>
  </r>
  <r>
    <n v="728"/>
    <x v="347"/>
    <x v="715"/>
    <s v="Ridgecrest"/>
    <x v="0"/>
    <n v="5499.99"/>
    <s v="Trek Domane SLR 6 Disc - 2017"/>
    <x v="2"/>
    <x v="6"/>
    <x v="0"/>
    <x v="3"/>
  </r>
  <r>
    <n v="728"/>
    <x v="347"/>
    <x v="715"/>
    <s v="Ridgecrest"/>
    <x v="0"/>
    <n v="4999.99"/>
    <s v="Trek Madone 9.2 - 2017"/>
    <x v="2"/>
    <x v="6"/>
    <x v="0"/>
    <x v="3"/>
  </r>
  <r>
    <n v="728"/>
    <x v="347"/>
    <x v="715"/>
    <s v="Ridgecrest"/>
    <x v="0"/>
    <n v="349.99"/>
    <s v="Trek Precaliber 24 (21-Speed) - Girls - 2017"/>
    <x v="2"/>
    <x v="5"/>
    <x v="0"/>
    <x v="3"/>
  </r>
  <r>
    <n v="729"/>
    <x v="347"/>
    <x v="716"/>
    <s v="Lancaster"/>
    <x v="1"/>
    <n v="679.98"/>
    <s v="Electra Townie 7D (20-inch) - Boys' - 2017"/>
    <x v="0"/>
    <x v="5"/>
    <x v="1"/>
    <x v="2"/>
  </r>
  <r>
    <n v="730"/>
    <x v="348"/>
    <x v="717"/>
    <s v="Jackson Heights"/>
    <x v="1"/>
    <n v="269.99"/>
    <s v="Electra Cruiser 1 (24-Inch) - 2016"/>
    <x v="0"/>
    <x v="0"/>
    <x v="1"/>
    <x v="1"/>
  </r>
  <r>
    <n v="730"/>
    <x v="348"/>
    <x v="717"/>
    <s v="Jackson Heights"/>
    <x v="1"/>
    <n v="699.98"/>
    <s v="Electra Moto 3i (20-inch) - Boy's - 2017"/>
    <x v="0"/>
    <x v="5"/>
    <x v="1"/>
    <x v="1"/>
  </r>
  <r>
    <n v="730"/>
    <x v="348"/>
    <x v="717"/>
    <s v="Jackson Heights"/>
    <x v="1"/>
    <n v="402.99"/>
    <s v="Sun Bicycles Boardwalk (24-inch Wheels) - 2017"/>
    <x v="7"/>
    <x v="0"/>
    <x v="1"/>
    <x v="1"/>
  </r>
  <r>
    <n v="730"/>
    <x v="348"/>
    <x v="717"/>
    <s v="Jackson Heights"/>
    <x v="1"/>
    <n v="5199.9799999999996"/>
    <s v="Trek Domane S 5 Disc - 2017"/>
    <x v="2"/>
    <x v="6"/>
    <x v="1"/>
    <x v="1"/>
  </r>
  <r>
    <n v="731"/>
    <x v="349"/>
    <x v="718"/>
    <s v="Mcallen"/>
    <x v="2"/>
    <n v="501.98"/>
    <s v="Sun Bicycles Revolutions 24 - Girl's - 2017"/>
    <x v="7"/>
    <x v="0"/>
    <x v="2"/>
    <x v="5"/>
  </r>
  <r>
    <n v="731"/>
    <x v="349"/>
    <x v="718"/>
    <s v="Mcallen"/>
    <x v="2"/>
    <n v="3499.99"/>
    <s v="Trek Domane SL 6 - 2017"/>
    <x v="2"/>
    <x v="6"/>
    <x v="2"/>
    <x v="5"/>
  </r>
  <r>
    <n v="731"/>
    <x v="349"/>
    <x v="718"/>
    <s v="Mcallen"/>
    <x v="2"/>
    <n v="349.99"/>
    <s v="Trek Precaliber 24 (21-Speed) - Girls - 2017"/>
    <x v="2"/>
    <x v="5"/>
    <x v="2"/>
    <x v="5"/>
  </r>
  <r>
    <n v="731"/>
    <x v="349"/>
    <x v="718"/>
    <s v="Mcallen"/>
    <x v="2"/>
    <n v="999.99"/>
    <s v="Trek X-Caliber 8 - 2017"/>
    <x v="2"/>
    <x v="2"/>
    <x v="2"/>
    <x v="5"/>
  </r>
  <r>
    <n v="732"/>
    <x v="350"/>
    <x v="719"/>
    <s v="Smithtown"/>
    <x v="1"/>
    <n v="5799.98"/>
    <s v="Trek Fuel EX 8 29 - 2016"/>
    <x v="2"/>
    <x v="2"/>
    <x v="1"/>
    <x v="2"/>
  </r>
  <r>
    <n v="732"/>
    <x v="350"/>
    <x v="719"/>
    <s v="Smithtown"/>
    <x v="1"/>
    <n v="5299.99"/>
    <s v="Trek Remedy 9.8 - 2017"/>
    <x v="2"/>
    <x v="2"/>
    <x v="1"/>
    <x v="2"/>
  </r>
  <r>
    <n v="733"/>
    <x v="350"/>
    <x v="720"/>
    <s v="Ballston Spa"/>
    <x v="1"/>
    <n v="979.98"/>
    <s v="Electra Townie Original 7D - 2017"/>
    <x v="0"/>
    <x v="3"/>
    <x v="1"/>
    <x v="2"/>
  </r>
  <r>
    <n v="733"/>
    <x v="350"/>
    <x v="720"/>
    <s v="Ballston Spa"/>
    <x v="1"/>
    <n v="109.99"/>
    <s v="Sun Bicycles Lil Kitt'n - 2017"/>
    <x v="7"/>
    <x v="5"/>
    <x v="1"/>
    <x v="2"/>
  </r>
  <r>
    <n v="733"/>
    <x v="350"/>
    <x v="720"/>
    <s v="Ballston Spa"/>
    <x v="1"/>
    <n v="2699.99"/>
    <s v="Trek Domane S 6 - 2017"/>
    <x v="2"/>
    <x v="6"/>
    <x v="1"/>
    <x v="2"/>
  </r>
  <r>
    <n v="734"/>
    <x v="350"/>
    <x v="721"/>
    <s v="Corpus Christi"/>
    <x v="2"/>
    <n v="599.99"/>
    <s v="Electra Townie Original 7D EQ - 2016"/>
    <x v="0"/>
    <x v="3"/>
    <x v="2"/>
    <x v="5"/>
  </r>
  <r>
    <n v="734"/>
    <x v="350"/>
    <x v="721"/>
    <s v="Corpus Christi"/>
    <x v="2"/>
    <n v="693.98"/>
    <s v="Sun Bicycles Lil Bolt Type-R - 2017"/>
    <x v="7"/>
    <x v="0"/>
    <x v="2"/>
    <x v="5"/>
  </r>
  <r>
    <n v="734"/>
    <x v="350"/>
    <x v="721"/>
    <s v="Corpus Christi"/>
    <x v="2"/>
    <n v="219.98"/>
    <s v="Sun Bicycles Lil Kitt'n - 2017"/>
    <x v="7"/>
    <x v="5"/>
    <x v="2"/>
    <x v="5"/>
  </r>
  <r>
    <n v="734"/>
    <x v="350"/>
    <x v="721"/>
    <s v="Corpus Christi"/>
    <x v="2"/>
    <n v="999.99"/>
    <s v="Surly Wednesday Frameset - 2016"/>
    <x v="1"/>
    <x v="2"/>
    <x v="2"/>
    <x v="5"/>
  </r>
  <r>
    <n v="735"/>
    <x v="351"/>
    <x v="540"/>
    <s v="Sugar Land"/>
    <x v="2"/>
    <n v="833.98"/>
    <s v="Sun Bicycles Atlas X-Type - 2017"/>
    <x v="7"/>
    <x v="0"/>
    <x v="2"/>
    <x v="5"/>
  </r>
  <r>
    <n v="735"/>
    <x v="351"/>
    <x v="540"/>
    <s v="Sugar Land"/>
    <x v="2"/>
    <n v="3098"/>
    <s v="Surly Straggler - 2016"/>
    <x v="1"/>
    <x v="1"/>
    <x v="2"/>
    <x v="5"/>
  </r>
  <r>
    <n v="736"/>
    <x v="351"/>
    <x v="722"/>
    <s v="Webster"/>
    <x v="1"/>
    <n v="429"/>
    <s v="Pure Cycles Vine 8-Speed - 2016"/>
    <x v="4"/>
    <x v="0"/>
    <x v="1"/>
    <x v="2"/>
  </r>
  <r>
    <n v="736"/>
    <x v="351"/>
    <x v="722"/>
    <s v="Webster"/>
    <x v="1"/>
    <n v="6999.98"/>
    <s v="Trek Boone 7 - 2017"/>
    <x v="2"/>
    <x v="1"/>
    <x v="1"/>
    <x v="2"/>
  </r>
  <r>
    <n v="736"/>
    <x v="351"/>
    <x v="722"/>
    <s v="Webster"/>
    <x v="1"/>
    <n v="10999.98"/>
    <s v="Trek Domane SLR 6 Disc - 2017"/>
    <x v="2"/>
    <x v="6"/>
    <x v="1"/>
    <x v="2"/>
  </r>
  <r>
    <n v="737"/>
    <x v="351"/>
    <x v="723"/>
    <s v="North Tonawanda"/>
    <x v="1"/>
    <n v="1599.98"/>
    <s v="Electra Glam Punk 3i Ladies' - 2017"/>
    <x v="0"/>
    <x v="0"/>
    <x v="1"/>
    <x v="1"/>
  </r>
  <r>
    <n v="737"/>
    <x v="351"/>
    <x v="723"/>
    <s v="North Tonawanda"/>
    <x v="1"/>
    <n v="898"/>
    <s v="Pure Cycles William 3-Speed - 2016"/>
    <x v="4"/>
    <x v="0"/>
    <x v="1"/>
    <x v="1"/>
  </r>
  <r>
    <n v="737"/>
    <x v="351"/>
    <x v="723"/>
    <s v="North Tonawanda"/>
    <x v="1"/>
    <n v="875.99"/>
    <s v="Surly Steamroller - 2017"/>
    <x v="1"/>
    <x v="6"/>
    <x v="1"/>
    <x v="1"/>
  </r>
  <r>
    <n v="737"/>
    <x v="351"/>
    <x v="723"/>
    <s v="North Tonawanda"/>
    <x v="1"/>
    <n v="469.99"/>
    <s v="Trek Session DH 27.5 Carbon Frameset - 2017"/>
    <x v="2"/>
    <x v="2"/>
    <x v="1"/>
    <x v="1"/>
  </r>
  <r>
    <n v="738"/>
    <x v="352"/>
    <x v="724"/>
    <s v="South El Monte"/>
    <x v="0"/>
    <n v="1319.98"/>
    <s v="Electra Amsterdam Original 3i Ladies' - 2017"/>
    <x v="0"/>
    <x v="0"/>
    <x v="0"/>
    <x v="0"/>
  </r>
  <r>
    <n v="738"/>
    <x v="352"/>
    <x v="724"/>
    <s v="South El Monte"/>
    <x v="0"/>
    <n v="499.99"/>
    <s v="Electra Townie Original 7D - 2015/2016"/>
    <x v="0"/>
    <x v="3"/>
    <x v="0"/>
    <x v="0"/>
  </r>
  <r>
    <n v="738"/>
    <x v="352"/>
    <x v="724"/>
    <s v="South El Monte"/>
    <x v="0"/>
    <n v="1099.98"/>
    <s v="Haro Flightline Two 26 Plus - 2017"/>
    <x v="6"/>
    <x v="2"/>
    <x v="0"/>
    <x v="0"/>
  </r>
  <r>
    <n v="738"/>
    <x v="352"/>
    <x v="724"/>
    <s v="South El Monte"/>
    <x v="0"/>
    <n v="3499.99"/>
    <s v="Trek Boone Race Shop Limited - 2017"/>
    <x v="2"/>
    <x v="1"/>
    <x v="0"/>
    <x v="0"/>
  </r>
  <r>
    <n v="739"/>
    <x v="352"/>
    <x v="725"/>
    <s v="Fairport"/>
    <x v="1"/>
    <n v="999.99"/>
    <s v="Surly Wednesday Frameset - 2016"/>
    <x v="1"/>
    <x v="2"/>
    <x v="1"/>
    <x v="1"/>
  </r>
  <r>
    <n v="740"/>
    <x v="352"/>
    <x v="726"/>
    <s v="Jamestown"/>
    <x v="1"/>
    <n v="1099.99"/>
    <s v="Electra Amsterdam Fashion 7i Ladies' - 2017"/>
    <x v="0"/>
    <x v="0"/>
    <x v="1"/>
    <x v="1"/>
  </r>
  <r>
    <n v="740"/>
    <x v="352"/>
    <x v="726"/>
    <s v="Jamestown"/>
    <x v="1"/>
    <n v="1099.98"/>
    <s v="Electra Townie Original 21D - 2016"/>
    <x v="0"/>
    <x v="0"/>
    <x v="1"/>
    <x v="1"/>
  </r>
  <r>
    <n v="740"/>
    <x v="352"/>
    <x v="726"/>
    <s v="Jamestown"/>
    <x v="1"/>
    <n v="499.98"/>
    <s v="Haro Shredder Pro 20 - 2017"/>
    <x v="6"/>
    <x v="5"/>
    <x v="1"/>
    <x v="1"/>
  </r>
  <r>
    <n v="740"/>
    <x v="352"/>
    <x v="726"/>
    <s v="Jamestown"/>
    <x v="1"/>
    <n v="449"/>
    <s v="Pure Cycles William 3-Speed - 2016"/>
    <x v="4"/>
    <x v="0"/>
    <x v="1"/>
    <x v="1"/>
  </r>
  <r>
    <n v="740"/>
    <x v="352"/>
    <x v="726"/>
    <s v="Jamestown"/>
    <x v="1"/>
    <n v="1680.99"/>
    <s v="Surly Straggler 650b - 2016"/>
    <x v="1"/>
    <x v="1"/>
    <x v="1"/>
    <x v="1"/>
  </r>
  <r>
    <n v="741"/>
    <x v="352"/>
    <x v="727"/>
    <s v="San Angelo"/>
    <x v="2"/>
    <n v="539.98"/>
    <s v="Electra Cruiser 1 (24-Inch) - 2016"/>
    <x v="0"/>
    <x v="5"/>
    <x v="2"/>
    <x v="4"/>
  </r>
  <r>
    <n v="741"/>
    <x v="352"/>
    <x v="727"/>
    <s v="San Angelo"/>
    <x v="2"/>
    <n v="299.99"/>
    <s v="Electra Girl's Hawaii 1 16&quot; - 2017"/>
    <x v="0"/>
    <x v="0"/>
    <x v="2"/>
    <x v="4"/>
  </r>
  <r>
    <n v="741"/>
    <x v="352"/>
    <x v="727"/>
    <s v="San Angelo"/>
    <x v="2"/>
    <n v="10999.98"/>
    <s v="Trek Domane SLR 6 Disc - 2017"/>
    <x v="2"/>
    <x v="6"/>
    <x v="2"/>
    <x v="4"/>
  </r>
  <r>
    <n v="741"/>
    <x v="352"/>
    <x v="727"/>
    <s v="San Angelo"/>
    <x v="2"/>
    <n v="4999.99"/>
    <s v="Trek Madone 9.2 - 2017"/>
    <x v="2"/>
    <x v="6"/>
    <x v="2"/>
    <x v="4"/>
  </r>
  <r>
    <n v="742"/>
    <x v="352"/>
    <x v="728"/>
    <s v="Longview"/>
    <x v="2"/>
    <n v="869.99"/>
    <s v="Haro SR 1.2 - 2017"/>
    <x v="6"/>
    <x v="2"/>
    <x v="2"/>
    <x v="5"/>
  </r>
  <r>
    <n v="742"/>
    <x v="352"/>
    <x v="728"/>
    <s v="Longview"/>
    <x v="2"/>
    <n v="833.98"/>
    <s v="Sun Bicycles Cruz 7 - 2017"/>
    <x v="7"/>
    <x v="3"/>
    <x v="2"/>
    <x v="5"/>
  </r>
  <r>
    <n v="743"/>
    <x v="353"/>
    <x v="729"/>
    <s v="Massapequa"/>
    <x v="1"/>
    <n v="761.99"/>
    <s v="Sun Bicycles Brickell Tandem CB - 2017"/>
    <x v="7"/>
    <x v="0"/>
    <x v="1"/>
    <x v="1"/>
  </r>
  <r>
    <n v="744"/>
    <x v="353"/>
    <x v="730"/>
    <s v="Woodhaven"/>
    <x v="1"/>
    <n v="939.98"/>
    <s v="Surly Wednesday Frameset - 2017"/>
    <x v="1"/>
    <x v="2"/>
    <x v="1"/>
    <x v="2"/>
  </r>
  <r>
    <n v="745"/>
    <x v="353"/>
    <x v="731"/>
    <s v="Corona"/>
    <x v="1"/>
    <n v="539.98"/>
    <s v="Electra Girl's Hawaii 1 (16-inch) - 2015/2016"/>
    <x v="0"/>
    <x v="5"/>
    <x v="1"/>
    <x v="2"/>
  </r>
  <r>
    <n v="745"/>
    <x v="353"/>
    <x v="731"/>
    <s v="Corona"/>
    <x v="1"/>
    <n v="599.98"/>
    <s v="Electra Girl's Hawaii 1 16&quot; - 2017"/>
    <x v="0"/>
    <x v="5"/>
    <x v="1"/>
    <x v="2"/>
  </r>
  <r>
    <n v="745"/>
    <x v="353"/>
    <x v="731"/>
    <s v="Corona"/>
    <x v="1"/>
    <n v="647.99"/>
    <s v="Sun Bicycles Biscayne Tandem CB - 2017"/>
    <x v="7"/>
    <x v="0"/>
    <x v="1"/>
    <x v="2"/>
  </r>
  <r>
    <n v="746"/>
    <x v="354"/>
    <x v="732"/>
    <s v="Los Banos"/>
    <x v="0"/>
    <n v="299.99"/>
    <s v="Electra Sugar Skulls 1 (20-inch) - Girl's - 2017"/>
    <x v="0"/>
    <x v="5"/>
    <x v="0"/>
    <x v="3"/>
  </r>
  <r>
    <n v="747"/>
    <x v="355"/>
    <x v="733"/>
    <s v="Duarte"/>
    <x v="0"/>
    <n v="1099.99"/>
    <s v="Electra Amsterdam Fashion 7i Ladies' - 2017"/>
    <x v="0"/>
    <x v="0"/>
    <x v="0"/>
    <x v="3"/>
  </r>
  <r>
    <n v="747"/>
    <x v="355"/>
    <x v="733"/>
    <s v="Duarte"/>
    <x v="0"/>
    <n v="470.99"/>
    <s v="Sun Bicycles Drifter 7 - 2017"/>
    <x v="7"/>
    <x v="3"/>
    <x v="0"/>
    <x v="3"/>
  </r>
  <r>
    <n v="747"/>
    <x v="355"/>
    <x v="733"/>
    <s v="Duarte"/>
    <x v="0"/>
    <n v="939.98"/>
    <s v="Surly Wednesday Frameset - 2017"/>
    <x v="1"/>
    <x v="2"/>
    <x v="0"/>
    <x v="3"/>
  </r>
  <r>
    <n v="747"/>
    <x v="355"/>
    <x v="733"/>
    <s v="Duarte"/>
    <x v="0"/>
    <n v="149.99"/>
    <s v="Trek Girl's Kickster - 2017"/>
    <x v="2"/>
    <x v="5"/>
    <x v="0"/>
    <x v="3"/>
  </r>
  <r>
    <n v="748"/>
    <x v="355"/>
    <x v="734"/>
    <s v="Richardson"/>
    <x v="2"/>
    <n v="1199.98"/>
    <s v="Electra Townie Original 7D EQ - 2016"/>
    <x v="0"/>
    <x v="0"/>
    <x v="2"/>
    <x v="4"/>
  </r>
  <r>
    <n v="748"/>
    <x v="355"/>
    <x v="734"/>
    <s v="Richardson"/>
    <x v="2"/>
    <n v="1469.99"/>
    <s v="Haro Shift R3 - 2017"/>
    <x v="6"/>
    <x v="2"/>
    <x v="2"/>
    <x v="4"/>
  </r>
  <r>
    <n v="748"/>
    <x v="355"/>
    <x v="734"/>
    <s v="Richardson"/>
    <x v="2"/>
    <n v="1665.98"/>
    <s v="Sun Bicycles Spider 3i - 2017"/>
    <x v="7"/>
    <x v="2"/>
    <x v="2"/>
    <x v="4"/>
  </r>
  <r>
    <n v="748"/>
    <x v="355"/>
    <x v="734"/>
    <s v="Richardson"/>
    <x v="2"/>
    <n v="299.98"/>
    <s v="Trek Boy's Kickster - 2015/2017"/>
    <x v="2"/>
    <x v="5"/>
    <x v="2"/>
    <x v="4"/>
  </r>
  <r>
    <n v="749"/>
    <x v="356"/>
    <x v="735"/>
    <s v="Massapequa Park"/>
    <x v="1"/>
    <n v="549.99"/>
    <s v="Electra Townie Original 21D - 2016"/>
    <x v="0"/>
    <x v="3"/>
    <x v="1"/>
    <x v="2"/>
  </r>
  <r>
    <n v="749"/>
    <x v="356"/>
    <x v="735"/>
    <s v="Massapequa Park"/>
    <x v="1"/>
    <n v="402.99"/>
    <s v="Sun Bicycles Boardwalk (24-inch Wheels) - 2017"/>
    <x v="7"/>
    <x v="0"/>
    <x v="1"/>
    <x v="2"/>
  </r>
  <r>
    <n v="749"/>
    <x v="356"/>
    <x v="735"/>
    <s v="Massapequa Park"/>
    <x v="1"/>
    <n v="2499.9899999999998"/>
    <s v="Surly Karate Monkey 27.5+ Frameset - 2017"/>
    <x v="1"/>
    <x v="2"/>
    <x v="1"/>
    <x v="2"/>
  </r>
  <r>
    <n v="749"/>
    <x v="356"/>
    <x v="735"/>
    <s v="Massapequa Park"/>
    <x v="1"/>
    <n v="2999.99"/>
    <s v="Trek Conduit+ - 2016"/>
    <x v="2"/>
    <x v="4"/>
    <x v="1"/>
    <x v="2"/>
  </r>
  <r>
    <n v="749"/>
    <x v="356"/>
    <x v="735"/>
    <s v="Massapequa Park"/>
    <x v="1"/>
    <n v="4999.99"/>
    <s v="Trek Fuel EX 9.8 29 - 2017"/>
    <x v="2"/>
    <x v="2"/>
    <x v="1"/>
    <x v="2"/>
  </r>
  <r>
    <n v="750"/>
    <x v="356"/>
    <x v="736"/>
    <s v="Euless"/>
    <x v="2"/>
    <n v="619.99"/>
    <s v="Sun Bicycles Biscayne Tandem 7 - 2017"/>
    <x v="7"/>
    <x v="0"/>
    <x v="2"/>
    <x v="4"/>
  </r>
  <r>
    <n v="750"/>
    <x v="356"/>
    <x v="736"/>
    <s v="Euless"/>
    <x v="2"/>
    <n v="1295.98"/>
    <s v="Sun Bicycles Biscayne Tandem CB - 2017"/>
    <x v="7"/>
    <x v="0"/>
    <x v="2"/>
    <x v="4"/>
  </r>
  <r>
    <n v="751"/>
    <x v="357"/>
    <x v="737"/>
    <s v="Oxnard"/>
    <x v="0"/>
    <n v="1739.98"/>
    <s v="Haro SR 1.2 - 2017"/>
    <x v="6"/>
    <x v="2"/>
    <x v="0"/>
    <x v="3"/>
  </r>
  <r>
    <n v="752"/>
    <x v="357"/>
    <x v="738"/>
    <s v="Bronx"/>
    <x v="1"/>
    <n v="1099.98"/>
    <s v="Electra Townie Original 21D - 2016"/>
    <x v="0"/>
    <x v="0"/>
    <x v="1"/>
    <x v="1"/>
  </r>
  <r>
    <n v="752"/>
    <x v="357"/>
    <x v="738"/>
    <s v="Bronx"/>
    <x v="1"/>
    <n v="3265.98"/>
    <s v="Surly Wednesday - 2017"/>
    <x v="1"/>
    <x v="2"/>
    <x v="1"/>
    <x v="1"/>
  </r>
  <r>
    <n v="753"/>
    <x v="357"/>
    <x v="739"/>
    <s v="Port Chester"/>
    <x v="1"/>
    <n v="299.99"/>
    <s v="Electra Girl's Hawaii 1 16&quot; - 2017"/>
    <x v="0"/>
    <x v="5"/>
    <x v="1"/>
    <x v="2"/>
  </r>
  <r>
    <n v="753"/>
    <x v="357"/>
    <x v="739"/>
    <s v="Port Chester"/>
    <x v="1"/>
    <n v="250.99"/>
    <s v="Sun Bicycles Revolutions 24 - 2017"/>
    <x v="7"/>
    <x v="0"/>
    <x v="1"/>
    <x v="2"/>
  </r>
  <r>
    <n v="753"/>
    <x v="357"/>
    <x v="739"/>
    <s v="Port Chester"/>
    <x v="1"/>
    <n v="1067.98"/>
    <s v="Sun Bicycles Streamway 7 - 2017"/>
    <x v="7"/>
    <x v="3"/>
    <x v="1"/>
    <x v="2"/>
  </r>
  <r>
    <n v="753"/>
    <x v="357"/>
    <x v="739"/>
    <s v="Port Chester"/>
    <x v="1"/>
    <n v="1665.98"/>
    <s v="Surly Troll Frameset - 2017"/>
    <x v="1"/>
    <x v="2"/>
    <x v="1"/>
    <x v="2"/>
  </r>
  <r>
    <n v="753"/>
    <x v="357"/>
    <x v="739"/>
    <s v="Port Chester"/>
    <x v="1"/>
    <n v="7999.98"/>
    <s v="Trek Slash 8 27.5 - 2016"/>
    <x v="2"/>
    <x v="2"/>
    <x v="1"/>
    <x v="2"/>
  </r>
  <r>
    <n v="754"/>
    <x v="358"/>
    <x v="740"/>
    <s v="South El Monte"/>
    <x v="0"/>
    <n v="879.98"/>
    <s v="Electra Cruiser Lux 1 - 2017"/>
    <x v="0"/>
    <x v="0"/>
    <x v="0"/>
    <x v="0"/>
  </r>
  <r>
    <n v="754"/>
    <x v="358"/>
    <x v="740"/>
    <s v="South El Monte"/>
    <x v="0"/>
    <n v="1099.98"/>
    <s v="Electra Townie Original 21D - 2016"/>
    <x v="0"/>
    <x v="0"/>
    <x v="0"/>
    <x v="0"/>
  </r>
  <r>
    <n v="754"/>
    <x v="358"/>
    <x v="740"/>
    <s v="South El Monte"/>
    <x v="0"/>
    <n v="501.98"/>
    <s v="Sun Bicycles Revolutions 24 - Girl's - 2017"/>
    <x v="7"/>
    <x v="0"/>
    <x v="0"/>
    <x v="0"/>
  </r>
  <r>
    <n v="754"/>
    <x v="358"/>
    <x v="740"/>
    <s v="South El Monte"/>
    <x v="0"/>
    <n v="999.99"/>
    <s v="Surly Wednesday Frameset - 2016"/>
    <x v="1"/>
    <x v="2"/>
    <x v="0"/>
    <x v="0"/>
  </r>
  <r>
    <n v="754"/>
    <x v="358"/>
    <x v="740"/>
    <s v="South El Monte"/>
    <x v="0"/>
    <n v="3999.99"/>
    <s v="Trek Slash 8 27.5 - 2016"/>
    <x v="2"/>
    <x v="2"/>
    <x v="0"/>
    <x v="0"/>
  </r>
  <r>
    <n v="755"/>
    <x v="358"/>
    <x v="741"/>
    <s v="Troy"/>
    <x v="1"/>
    <n v="1523.98"/>
    <s v="Sun Bicycles Brickell Tandem CB - 2017"/>
    <x v="7"/>
    <x v="0"/>
    <x v="1"/>
    <x v="1"/>
  </r>
  <r>
    <n v="755"/>
    <x v="358"/>
    <x v="741"/>
    <s v="Troy"/>
    <x v="1"/>
    <n v="3999.98"/>
    <s v="Trek Emonda S 5 - 2017"/>
    <x v="2"/>
    <x v="6"/>
    <x v="1"/>
    <x v="1"/>
  </r>
  <r>
    <n v="755"/>
    <x v="358"/>
    <x v="741"/>
    <s v="Troy"/>
    <x v="1"/>
    <n v="10599.98"/>
    <s v="Trek Fuel EX 9.8 27.5 Plus - 2017"/>
    <x v="2"/>
    <x v="2"/>
    <x v="1"/>
    <x v="1"/>
  </r>
  <r>
    <n v="756"/>
    <x v="358"/>
    <x v="742"/>
    <s v="Tonawanda"/>
    <x v="1"/>
    <n v="489.99"/>
    <s v="Electra Townie Original 7D - 2017"/>
    <x v="0"/>
    <x v="0"/>
    <x v="1"/>
    <x v="1"/>
  </r>
  <r>
    <n v="756"/>
    <x v="358"/>
    <x v="742"/>
    <s v="Tonawanda"/>
    <x v="1"/>
    <n v="858"/>
    <s v="Pure Cycles Vine 8-Speed - 2016"/>
    <x v="4"/>
    <x v="0"/>
    <x v="1"/>
    <x v="1"/>
  </r>
  <r>
    <n v="757"/>
    <x v="358"/>
    <x v="743"/>
    <s v="New Windsor"/>
    <x v="1"/>
    <n v="299.99"/>
    <s v="Electra Girl's Hawaii 1 16&quot; - 2017"/>
    <x v="0"/>
    <x v="5"/>
    <x v="1"/>
    <x v="2"/>
  </r>
  <r>
    <n v="758"/>
    <x v="358"/>
    <x v="744"/>
    <s v="Helotes"/>
    <x v="2"/>
    <n v="539.98"/>
    <s v="Electra Girl's Hawaii 1 (16-inch) - 2015/2016"/>
    <x v="0"/>
    <x v="5"/>
    <x v="2"/>
    <x v="5"/>
  </r>
  <r>
    <n v="758"/>
    <x v="358"/>
    <x v="744"/>
    <s v="Helotes"/>
    <x v="2"/>
    <n v="299.99"/>
    <s v="Electra Sugar Skulls 1 (20-inch) - Girl's - 2017"/>
    <x v="0"/>
    <x v="5"/>
    <x v="2"/>
    <x v="5"/>
  </r>
  <r>
    <n v="758"/>
    <x v="358"/>
    <x v="744"/>
    <s v="Helotes"/>
    <x v="2"/>
    <n v="416.99"/>
    <s v="Sun Bicycles Cruz 7 - Women's - 2017"/>
    <x v="7"/>
    <x v="3"/>
    <x v="2"/>
    <x v="5"/>
  </r>
  <r>
    <n v="758"/>
    <x v="358"/>
    <x v="744"/>
    <s v="Helotes"/>
    <x v="2"/>
    <n v="693.98"/>
    <s v="Sun Bicycles Lil Bolt Type-R - 2017"/>
    <x v="7"/>
    <x v="0"/>
    <x v="2"/>
    <x v="5"/>
  </r>
  <r>
    <n v="758"/>
    <x v="358"/>
    <x v="744"/>
    <s v="Helotes"/>
    <x v="2"/>
    <n v="999.99"/>
    <s v="Surly Big Dummy Frameset - 2017"/>
    <x v="1"/>
    <x v="2"/>
    <x v="2"/>
    <x v="5"/>
  </r>
  <r>
    <n v="759"/>
    <x v="359"/>
    <x v="745"/>
    <s v="Commack"/>
    <x v="1"/>
    <n v="419.98"/>
    <s v="Haro Shredder 20 Girls - 2017"/>
    <x v="6"/>
    <x v="5"/>
    <x v="1"/>
    <x v="2"/>
  </r>
  <r>
    <n v="759"/>
    <x v="359"/>
    <x v="745"/>
    <s v="Commack"/>
    <x v="1"/>
    <n v="647.99"/>
    <s v="Sun Bicycles Biscayne Tandem CB - 2017"/>
    <x v="7"/>
    <x v="0"/>
    <x v="1"/>
    <x v="2"/>
  </r>
  <r>
    <n v="760"/>
    <x v="359"/>
    <x v="746"/>
    <s v="Spring Valley"/>
    <x v="1"/>
    <n v="539.98"/>
    <s v="Electra Cruiser 1 (24-Inch) - 2016"/>
    <x v="0"/>
    <x v="5"/>
    <x v="1"/>
    <x v="1"/>
  </r>
  <r>
    <n v="760"/>
    <x v="359"/>
    <x v="746"/>
    <s v="Spring Valley"/>
    <x v="1"/>
    <n v="1999.98"/>
    <s v="Trek X-Caliber 8 - 2017"/>
    <x v="2"/>
    <x v="2"/>
    <x v="1"/>
    <x v="1"/>
  </r>
  <r>
    <n v="761"/>
    <x v="359"/>
    <x v="747"/>
    <s v="Monsey"/>
    <x v="1"/>
    <n v="1751.98"/>
    <s v="Surly Steamroller - 2017"/>
    <x v="1"/>
    <x v="6"/>
    <x v="1"/>
    <x v="2"/>
  </r>
  <r>
    <n v="761"/>
    <x v="359"/>
    <x v="747"/>
    <s v="Monsey"/>
    <x v="1"/>
    <n v="5299.99"/>
    <s v="Trek Fuel EX 9.8 27.5 Plus - 2017"/>
    <x v="2"/>
    <x v="2"/>
    <x v="1"/>
    <x v="2"/>
  </r>
  <r>
    <n v="762"/>
    <x v="360"/>
    <x v="748"/>
    <s v="Auburn"/>
    <x v="1"/>
    <n v="979.98"/>
    <s v="Electra Townie Original 7D - 2017"/>
    <x v="0"/>
    <x v="3"/>
    <x v="1"/>
    <x v="1"/>
  </r>
  <r>
    <n v="763"/>
    <x v="360"/>
    <x v="749"/>
    <s v="San Angelo"/>
    <x v="2"/>
    <n v="551.99"/>
    <s v="Sun Bicycles Streamway 3 - 2017"/>
    <x v="7"/>
    <x v="3"/>
    <x v="2"/>
    <x v="5"/>
  </r>
  <r>
    <n v="763"/>
    <x v="360"/>
    <x v="749"/>
    <s v="San Angelo"/>
    <x v="2"/>
    <n v="209.99"/>
    <s v="Trek Precaliber 16 Girls - 2017"/>
    <x v="2"/>
    <x v="5"/>
    <x v="2"/>
    <x v="5"/>
  </r>
  <r>
    <n v="764"/>
    <x v="361"/>
    <x v="750"/>
    <s v="Oxnard"/>
    <x v="0"/>
    <n v="2199.98"/>
    <s v="Electra Amsterdam Fashion 7i Ladies' - 2017"/>
    <x v="0"/>
    <x v="0"/>
    <x v="0"/>
    <x v="0"/>
  </r>
  <r>
    <n v="764"/>
    <x v="361"/>
    <x v="750"/>
    <s v="Oxnard"/>
    <x v="0"/>
    <n v="599.98"/>
    <s v="Electra Girl's Hawaii 1 16&quot; - 2017"/>
    <x v="0"/>
    <x v="5"/>
    <x v="0"/>
    <x v="0"/>
  </r>
  <r>
    <n v="764"/>
    <x v="361"/>
    <x v="750"/>
    <s v="Oxnard"/>
    <x v="0"/>
    <n v="2699.99"/>
    <s v="Trek Domane S 6 - 2017"/>
    <x v="2"/>
    <x v="6"/>
    <x v="0"/>
    <x v="0"/>
  </r>
  <r>
    <n v="765"/>
    <x v="361"/>
    <x v="751"/>
    <s v="South El Monte"/>
    <x v="0"/>
    <n v="549.99"/>
    <s v="Electra Townie Original 21D - 2016"/>
    <x v="0"/>
    <x v="0"/>
    <x v="0"/>
    <x v="0"/>
  </r>
  <r>
    <n v="765"/>
    <x v="361"/>
    <x v="751"/>
    <s v="South El Monte"/>
    <x v="0"/>
    <n v="499.99"/>
    <s v="Electra Townie Original 7D - 2015/2016"/>
    <x v="0"/>
    <x v="3"/>
    <x v="0"/>
    <x v="0"/>
  </r>
  <r>
    <n v="765"/>
    <x v="361"/>
    <x v="751"/>
    <s v="South El Monte"/>
    <x v="0"/>
    <n v="346.99"/>
    <s v="Sun Bicycles Lil Bolt Type-R - 2017"/>
    <x v="7"/>
    <x v="0"/>
    <x v="0"/>
    <x v="0"/>
  </r>
  <r>
    <n v="765"/>
    <x v="361"/>
    <x v="751"/>
    <s v="South El Monte"/>
    <x v="0"/>
    <n v="4999.9799999999996"/>
    <s v="Surly Karate Monkey 27.5+ Frameset - 2017"/>
    <x v="1"/>
    <x v="2"/>
    <x v="0"/>
    <x v="0"/>
  </r>
  <r>
    <n v="765"/>
    <x v="361"/>
    <x v="751"/>
    <s v="South El Monte"/>
    <x v="0"/>
    <n v="749.99"/>
    <s v="Surly Ogre Frameset - 2017"/>
    <x v="1"/>
    <x v="6"/>
    <x v="0"/>
    <x v="0"/>
  </r>
  <r>
    <n v="766"/>
    <x v="361"/>
    <x v="752"/>
    <s v="Saint Albans"/>
    <x v="1"/>
    <n v="470.99"/>
    <s v="Sun Bicycles Drifter 7 - Women's - 2017"/>
    <x v="7"/>
    <x v="3"/>
    <x v="1"/>
    <x v="1"/>
  </r>
  <r>
    <n v="767"/>
    <x v="361"/>
    <x v="753"/>
    <s v="Farmingdale"/>
    <x v="1"/>
    <n v="1599.98"/>
    <s v="Electra Glam Punk 3i Ladies' - 2017"/>
    <x v="0"/>
    <x v="0"/>
    <x v="1"/>
    <x v="2"/>
  </r>
  <r>
    <n v="767"/>
    <x v="361"/>
    <x v="753"/>
    <s v="Farmingdale"/>
    <x v="1"/>
    <n v="2939.98"/>
    <s v="Haro Shift R3 - 2017"/>
    <x v="6"/>
    <x v="2"/>
    <x v="1"/>
    <x v="2"/>
  </r>
  <r>
    <n v="767"/>
    <x v="361"/>
    <x v="753"/>
    <s v="Farmingdale"/>
    <x v="1"/>
    <n v="3499.99"/>
    <s v="Trek Boone Race Shop Limited - 2017"/>
    <x v="2"/>
    <x v="1"/>
    <x v="1"/>
    <x v="2"/>
  </r>
  <r>
    <n v="767"/>
    <x v="361"/>
    <x v="753"/>
    <s v="Farmingdale"/>
    <x v="1"/>
    <n v="999.99"/>
    <s v="Trek X-Caliber 8 - 2017"/>
    <x v="2"/>
    <x v="2"/>
    <x v="1"/>
    <x v="2"/>
  </r>
  <r>
    <n v="768"/>
    <x v="361"/>
    <x v="754"/>
    <s v="Ronkonkoma"/>
    <x v="1"/>
    <n v="299.99"/>
    <s v="Electra Girl's Hawaii 1 16&quot; - 2017"/>
    <x v="0"/>
    <x v="0"/>
    <x v="1"/>
    <x v="2"/>
  </r>
  <r>
    <n v="768"/>
    <x v="361"/>
    <x v="754"/>
    <s v="Ronkonkoma"/>
    <x v="1"/>
    <n v="1632.99"/>
    <s v="Surly Wednesday - 2017"/>
    <x v="1"/>
    <x v="2"/>
    <x v="1"/>
    <x v="2"/>
  </r>
  <r>
    <n v="769"/>
    <x v="361"/>
    <x v="755"/>
    <s v="Pittsford"/>
    <x v="1"/>
    <n v="939.98"/>
    <s v="Surly Ice Cream Truck Frameset - 2016"/>
    <x v="1"/>
    <x v="2"/>
    <x v="1"/>
    <x v="1"/>
  </r>
  <r>
    <n v="769"/>
    <x v="361"/>
    <x v="755"/>
    <s v="Pittsford"/>
    <x v="1"/>
    <n v="1665.98"/>
    <s v="Surly Troll Frameset - 2017"/>
    <x v="1"/>
    <x v="2"/>
    <x v="1"/>
    <x v="1"/>
  </r>
  <r>
    <n v="769"/>
    <x v="361"/>
    <x v="755"/>
    <s v="Pittsford"/>
    <x v="1"/>
    <n v="1799.99"/>
    <s v="Trek Remedy 29 Carbon Frameset - 2016"/>
    <x v="2"/>
    <x v="2"/>
    <x v="1"/>
    <x v="1"/>
  </r>
  <r>
    <n v="770"/>
    <x v="361"/>
    <x v="756"/>
    <s v="Houston"/>
    <x v="2"/>
    <n v="470.99"/>
    <s v="Sun Bicycles Drifter 7 - 2017"/>
    <x v="7"/>
    <x v="3"/>
    <x v="2"/>
    <x v="5"/>
  </r>
  <r>
    <n v="770"/>
    <x v="361"/>
    <x v="756"/>
    <s v="Houston"/>
    <x v="2"/>
    <n v="551.99"/>
    <s v="Sun Bicycles Streamway 3 - 2017"/>
    <x v="7"/>
    <x v="3"/>
    <x v="2"/>
    <x v="5"/>
  </r>
  <r>
    <n v="770"/>
    <x v="361"/>
    <x v="756"/>
    <s v="Houston"/>
    <x v="2"/>
    <n v="3361.98"/>
    <s v="Surly Straggler 650b - 2016"/>
    <x v="1"/>
    <x v="1"/>
    <x v="2"/>
    <x v="5"/>
  </r>
  <r>
    <n v="770"/>
    <x v="361"/>
    <x v="756"/>
    <s v="Houston"/>
    <x v="2"/>
    <n v="2299.9899999999998"/>
    <s v="Trek Fuel EX 5 27.5 Plus - 2017"/>
    <x v="2"/>
    <x v="2"/>
    <x v="2"/>
    <x v="5"/>
  </r>
  <r>
    <n v="771"/>
    <x v="362"/>
    <x v="757"/>
    <s v="Banning"/>
    <x v="0"/>
    <n v="539.98"/>
    <s v="Electra Cruiser 1 (24-Inch) - 2016"/>
    <x v="0"/>
    <x v="0"/>
    <x v="0"/>
    <x v="3"/>
  </r>
  <r>
    <n v="771"/>
    <x v="362"/>
    <x v="757"/>
    <s v="Banning"/>
    <x v="0"/>
    <n v="189.99"/>
    <s v="Trek Precaliber 12 Girls - 2017"/>
    <x v="2"/>
    <x v="5"/>
    <x v="0"/>
    <x v="3"/>
  </r>
  <r>
    <n v="772"/>
    <x v="362"/>
    <x v="758"/>
    <s v="Rochester"/>
    <x v="1"/>
    <n v="551.99"/>
    <s v="Sun Bicycles Streamway 3 - 2017"/>
    <x v="7"/>
    <x v="3"/>
    <x v="1"/>
    <x v="2"/>
  </r>
  <r>
    <n v="773"/>
    <x v="362"/>
    <x v="759"/>
    <s v="Canandaigua"/>
    <x v="1"/>
    <n v="269.99"/>
    <s v="Electra Girl's Hawaii 1 (16-inch) - 2015/2016"/>
    <x v="0"/>
    <x v="0"/>
    <x v="1"/>
    <x v="1"/>
  </r>
  <r>
    <n v="773"/>
    <x v="362"/>
    <x v="759"/>
    <s v="Canandaigua"/>
    <x v="1"/>
    <n v="209.99"/>
    <s v="Haro Shredder 20 - 2017"/>
    <x v="6"/>
    <x v="5"/>
    <x v="1"/>
    <x v="1"/>
  </r>
  <r>
    <n v="773"/>
    <x v="362"/>
    <x v="759"/>
    <s v="Canandaigua"/>
    <x v="1"/>
    <n v="858"/>
    <s v="Pure Cycles Vine 8-Speed - 2016"/>
    <x v="4"/>
    <x v="0"/>
    <x v="1"/>
    <x v="1"/>
  </r>
  <r>
    <n v="773"/>
    <x v="362"/>
    <x v="759"/>
    <s v="Canandaigua"/>
    <x v="1"/>
    <n v="939.98"/>
    <s v="Surly Wednesday Frameset - 2017"/>
    <x v="1"/>
    <x v="2"/>
    <x v="1"/>
    <x v="1"/>
  </r>
  <r>
    <n v="774"/>
    <x v="363"/>
    <x v="760"/>
    <s v="Jackson Heights"/>
    <x v="1"/>
    <n v="599.99"/>
    <s v="Electra Townie Original 7D EQ - Women's - 2016"/>
    <x v="0"/>
    <x v="0"/>
    <x v="1"/>
    <x v="1"/>
  </r>
  <r>
    <n v="774"/>
    <x v="363"/>
    <x v="760"/>
    <s v="Jackson Heights"/>
    <x v="1"/>
    <n v="749.99"/>
    <s v="Sun Bicycles Brickell Tandem 7 - 2017"/>
    <x v="7"/>
    <x v="0"/>
    <x v="1"/>
    <x v="1"/>
  </r>
  <r>
    <n v="774"/>
    <x v="363"/>
    <x v="760"/>
    <s v="Jackson Heights"/>
    <x v="1"/>
    <n v="346.99"/>
    <s v="Sun Bicycles Lil Bolt Type-R - 2017"/>
    <x v="7"/>
    <x v="0"/>
    <x v="1"/>
    <x v="1"/>
  </r>
  <r>
    <n v="774"/>
    <x v="363"/>
    <x v="760"/>
    <s v="Jackson Heights"/>
    <x v="1"/>
    <n v="1665.98"/>
    <s v="Surly Troll Frameset - 2017"/>
    <x v="1"/>
    <x v="2"/>
    <x v="1"/>
    <x v="1"/>
  </r>
  <r>
    <n v="774"/>
    <x v="363"/>
    <x v="760"/>
    <s v="Jackson Heights"/>
    <x v="1"/>
    <n v="9999.98"/>
    <s v="Trek Madone 9.2 - 2017"/>
    <x v="2"/>
    <x v="6"/>
    <x v="1"/>
    <x v="1"/>
  </r>
  <r>
    <n v="775"/>
    <x v="363"/>
    <x v="761"/>
    <s v="Mahopac"/>
    <x v="1"/>
    <n v="1499.99"/>
    <s v="Trek Stache 5 - 2017"/>
    <x v="2"/>
    <x v="2"/>
    <x v="1"/>
    <x v="1"/>
  </r>
  <r>
    <n v="776"/>
    <x v="364"/>
    <x v="762"/>
    <s v="Ossining"/>
    <x v="1"/>
    <n v="416.99"/>
    <s v="Sun Bicycles Atlas X-Type - 2017"/>
    <x v="7"/>
    <x v="0"/>
    <x v="1"/>
    <x v="1"/>
  </r>
  <r>
    <n v="776"/>
    <x v="364"/>
    <x v="762"/>
    <s v="Ossining"/>
    <x v="1"/>
    <n v="832.99"/>
    <s v="Sun Bicycles Spider 3i - 2017"/>
    <x v="7"/>
    <x v="2"/>
    <x v="1"/>
    <x v="1"/>
  </r>
  <r>
    <n v="776"/>
    <x v="364"/>
    <x v="762"/>
    <s v="Ossining"/>
    <x v="1"/>
    <n v="2499.9899999999998"/>
    <s v="Surly Karate Monkey 27.5+ Frameset - 2017"/>
    <x v="1"/>
    <x v="2"/>
    <x v="1"/>
    <x v="1"/>
  </r>
  <r>
    <n v="776"/>
    <x v="364"/>
    <x v="762"/>
    <s v="Ossining"/>
    <x v="1"/>
    <n v="4599.9799999999996"/>
    <s v="Trek Fuel EX 5 27.5 Plus - 2017"/>
    <x v="2"/>
    <x v="2"/>
    <x v="1"/>
    <x v="1"/>
  </r>
  <r>
    <n v="777"/>
    <x v="364"/>
    <x v="763"/>
    <s v="Astoria"/>
    <x v="1"/>
    <n v="1320.99"/>
    <s v="Heller Shagamaw Frame - 2016"/>
    <x v="5"/>
    <x v="2"/>
    <x v="1"/>
    <x v="1"/>
  </r>
  <r>
    <n v="777"/>
    <x v="364"/>
    <x v="763"/>
    <s v="Astoria"/>
    <x v="1"/>
    <n v="749.99"/>
    <s v="Ritchey Timberwolf Frameset - 2016"/>
    <x v="3"/>
    <x v="2"/>
    <x v="1"/>
    <x v="1"/>
  </r>
  <r>
    <n v="777"/>
    <x v="364"/>
    <x v="763"/>
    <s v="Astoria"/>
    <x v="1"/>
    <n v="7999.98"/>
    <s v="Trek Slash 8 27.5 - 2016"/>
    <x v="2"/>
    <x v="2"/>
    <x v="1"/>
    <x v="1"/>
  </r>
  <r>
    <n v="778"/>
    <x v="365"/>
    <x v="764"/>
    <s v="Houston"/>
    <x v="2"/>
    <n v="489.99"/>
    <s v="Electra Townie Original 7D - 2017"/>
    <x v="0"/>
    <x v="0"/>
    <x v="2"/>
    <x v="5"/>
  </r>
  <r>
    <n v="778"/>
    <x v="365"/>
    <x v="764"/>
    <s v="Houston"/>
    <x v="2"/>
    <n v="329.99"/>
    <s v="Haro Downtown 16 - 2017"/>
    <x v="6"/>
    <x v="5"/>
    <x v="2"/>
    <x v="5"/>
  </r>
  <r>
    <n v="779"/>
    <x v="365"/>
    <x v="765"/>
    <s v="Ozone Park"/>
    <x v="1"/>
    <n v="339.99"/>
    <s v="Electra Townie 7D (20-inch) - Boys' - 2017"/>
    <x v="0"/>
    <x v="5"/>
    <x v="1"/>
    <x v="1"/>
  </r>
  <r>
    <n v="779"/>
    <x v="365"/>
    <x v="765"/>
    <s v="Ozone Park"/>
    <x v="1"/>
    <n v="329.99"/>
    <s v="Haro Downtown 16 - 2017"/>
    <x v="6"/>
    <x v="5"/>
    <x v="1"/>
    <x v="1"/>
  </r>
  <r>
    <n v="779"/>
    <x v="365"/>
    <x v="765"/>
    <s v="Ozone Park"/>
    <x v="1"/>
    <n v="419.98"/>
    <s v="Trek Precaliber 16 Girls - 2017"/>
    <x v="2"/>
    <x v="5"/>
    <x v="1"/>
    <x v="1"/>
  </r>
  <r>
    <n v="779"/>
    <x v="365"/>
    <x v="765"/>
    <s v="Ozone Park"/>
    <x v="1"/>
    <n v="1799.99"/>
    <s v="Trek Remedy 29 Carbon Frameset - 2016"/>
    <x v="2"/>
    <x v="2"/>
    <x v="1"/>
    <x v="1"/>
  </r>
  <r>
    <n v="779"/>
    <x v="365"/>
    <x v="765"/>
    <s v="Ozone Park"/>
    <x v="1"/>
    <n v="5299.99"/>
    <s v="Trek Remedy 9.8 - 2017"/>
    <x v="2"/>
    <x v="2"/>
    <x v="1"/>
    <x v="1"/>
  </r>
  <r>
    <n v="780"/>
    <x v="365"/>
    <x v="766"/>
    <s v="Centereach"/>
    <x v="1"/>
    <n v="469.99"/>
    <s v="Trek Farley Alloy Frameset - 2017"/>
    <x v="2"/>
    <x v="2"/>
    <x v="1"/>
    <x v="1"/>
  </r>
  <r>
    <n v="781"/>
    <x v="365"/>
    <x v="767"/>
    <s v="Maspeth"/>
    <x v="1"/>
    <n v="833.98"/>
    <s v="Sun Bicycles Cruz 7 - Women's - 2017"/>
    <x v="7"/>
    <x v="3"/>
    <x v="1"/>
    <x v="1"/>
  </r>
  <r>
    <n v="781"/>
    <x v="365"/>
    <x v="767"/>
    <s v="Maspeth"/>
    <x v="1"/>
    <n v="3999.98"/>
    <s v="Trek Emonda S 5 - 2017"/>
    <x v="2"/>
    <x v="6"/>
    <x v="1"/>
    <x v="1"/>
  </r>
  <r>
    <n v="781"/>
    <x v="365"/>
    <x v="767"/>
    <s v="Maspeth"/>
    <x v="1"/>
    <n v="7999.98"/>
    <s v="Trek Slash 8 27.5 - 2016"/>
    <x v="2"/>
    <x v="2"/>
    <x v="1"/>
    <x v="1"/>
  </r>
  <r>
    <n v="782"/>
    <x v="365"/>
    <x v="768"/>
    <s v="Schenectady"/>
    <x v="1"/>
    <n v="299.99"/>
    <s v="Electra Sugar Skulls 1 (20-inch) - Girl's - 2017"/>
    <x v="0"/>
    <x v="5"/>
    <x v="1"/>
    <x v="2"/>
  </r>
  <r>
    <n v="782"/>
    <x v="365"/>
    <x v="768"/>
    <s v="Schenectady"/>
    <x v="1"/>
    <n v="1199.98"/>
    <s v="Electra Townie Original 7D EQ - 2016"/>
    <x v="0"/>
    <x v="0"/>
    <x v="1"/>
    <x v="2"/>
  </r>
  <r>
    <n v="782"/>
    <x v="365"/>
    <x v="768"/>
    <s v="Schenectady"/>
    <x v="1"/>
    <n v="1199.98"/>
    <s v="Electra Townie Original 7D EQ - Women's - 2016"/>
    <x v="0"/>
    <x v="0"/>
    <x v="1"/>
    <x v="2"/>
  </r>
  <r>
    <n v="782"/>
    <x v="365"/>
    <x v="768"/>
    <s v="Schenectady"/>
    <x v="1"/>
    <n v="1999.99"/>
    <s v="Trek Emonda S 5 - 2017"/>
    <x v="2"/>
    <x v="6"/>
    <x v="1"/>
    <x v="2"/>
  </r>
  <r>
    <n v="783"/>
    <x v="366"/>
    <x v="769"/>
    <s v="Upland"/>
    <x v="0"/>
    <n v="539.98"/>
    <s v="Electra Girl's Hawaii 1 (16-inch) - 2015/2016"/>
    <x v="0"/>
    <x v="5"/>
    <x v="0"/>
    <x v="0"/>
  </r>
  <r>
    <n v="783"/>
    <x v="366"/>
    <x v="769"/>
    <s v="Upland"/>
    <x v="0"/>
    <n v="209.99"/>
    <s v="Haro Shredder 20 - 2017"/>
    <x v="6"/>
    <x v="5"/>
    <x v="0"/>
    <x v="0"/>
  </r>
  <r>
    <n v="783"/>
    <x v="366"/>
    <x v="769"/>
    <s v="Upland"/>
    <x v="0"/>
    <n v="249.99"/>
    <s v="Haro Shredder Pro 20 - 2017"/>
    <x v="6"/>
    <x v="5"/>
    <x v="0"/>
    <x v="0"/>
  </r>
  <r>
    <n v="783"/>
    <x v="366"/>
    <x v="769"/>
    <s v="Upland"/>
    <x v="0"/>
    <n v="999.99"/>
    <s v="Trek X-Caliber 8 - 2017"/>
    <x v="2"/>
    <x v="2"/>
    <x v="0"/>
    <x v="0"/>
  </r>
  <r>
    <n v="784"/>
    <x v="366"/>
    <x v="770"/>
    <s v="Massapequa Park"/>
    <x v="1"/>
    <n v="269.99"/>
    <s v="Electra Girl's Hawaii 1 (16-inch) - 2015/2016"/>
    <x v="0"/>
    <x v="5"/>
    <x v="1"/>
    <x v="2"/>
  </r>
  <r>
    <n v="784"/>
    <x v="366"/>
    <x v="770"/>
    <s v="Massapequa Park"/>
    <x v="1"/>
    <n v="599.99"/>
    <s v="Electra Townie Original 7D EQ - 2016"/>
    <x v="0"/>
    <x v="0"/>
    <x v="1"/>
    <x v="2"/>
  </r>
  <r>
    <n v="784"/>
    <x v="366"/>
    <x v="770"/>
    <s v="Massapequa Park"/>
    <x v="1"/>
    <n v="1239.98"/>
    <s v="Sun Bicycles Biscayne Tandem 7 - 2017"/>
    <x v="7"/>
    <x v="0"/>
    <x v="1"/>
    <x v="2"/>
  </r>
  <r>
    <n v="785"/>
    <x v="367"/>
    <x v="771"/>
    <s v="Redondo Beach"/>
    <x v="0"/>
    <n v="499.99"/>
    <s v="Electra Townie Original 7D - 2015/2016"/>
    <x v="0"/>
    <x v="3"/>
    <x v="0"/>
    <x v="0"/>
  </r>
  <r>
    <n v="785"/>
    <x v="367"/>
    <x v="771"/>
    <s v="Redondo Beach"/>
    <x v="0"/>
    <n v="5199.9799999999996"/>
    <s v="Trek Domane S 5 Disc - 2017"/>
    <x v="2"/>
    <x v="6"/>
    <x v="0"/>
    <x v="0"/>
  </r>
  <r>
    <n v="785"/>
    <x v="367"/>
    <x v="771"/>
    <s v="Redondo Beach"/>
    <x v="0"/>
    <n v="4999.99"/>
    <s v="Trek Fuel EX 9.8 29 - 2017"/>
    <x v="2"/>
    <x v="2"/>
    <x v="0"/>
    <x v="0"/>
  </r>
  <r>
    <n v="786"/>
    <x v="367"/>
    <x v="772"/>
    <s v="Ossining"/>
    <x v="1"/>
    <n v="761.99"/>
    <s v="Sun Bicycles Brickell Tandem CB - 2017"/>
    <x v="7"/>
    <x v="0"/>
    <x v="1"/>
    <x v="1"/>
  </r>
  <r>
    <n v="787"/>
    <x v="367"/>
    <x v="773"/>
    <s v="Corpus Christi"/>
    <x v="2"/>
    <n v="501.98"/>
    <s v="Sun Bicycles Revolutions 24 - 2017"/>
    <x v="7"/>
    <x v="0"/>
    <x v="2"/>
    <x v="5"/>
  </r>
  <r>
    <n v="787"/>
    <x v="367"/>
    <x v="773"/>
    <s v="Corpus Christi"/>
    <x v="2"/>
    <n v="12999.98"/>
    <s v="Trek Silque SLR 8 Women's - 2017"/>
    <x v="2"/>
    <x v="6"/>
    <x v="2"/>
    <x v="5"/>
  </r>
  <r>
    <n v="788"/>
    <x v="367"/>
    <x v="774"/>
    <s v="Houston"/>
    <x v="2"/>
    <n v="269.99"/>
    <s v="Electra Cruiser 1 (24-Inch) - 2016"/>
    <x v="0"/>
    <x v="0"/>
    <x v="2"/>
    <x v="5"/>
  </r>
  <r>
    <n v="788"/>
    <x v="367"/>
    <x v="774"/>
    <s v="Houston"/>
    <x v="2"/>
    <n v="449"/>
    <s v="Pure Cycles William 3-Speed - 2016"/>
    <x v="4"/>
    <x v="0"/>
    <x v="2"/>
    <x v="5"/>
  </r>
  <r>
    <n v="788"/>
    <x v="367"/>
    <x v="774"/>
    <s v="Houston"/>
    <x v="2"/>
    <n v="1499.99"/>
    <s v="Trek Emonda S 4 - 2017"/>
    <x v="2"/>
    <x v="6"/>
    <x v="2"/>
    <x v="5"/>
  </r>
  <r>
    <n v="789"/>
    <x v="368"/>
    <x v="775"/>
    <s v="Yorktown Heights"/>
    <x v="1"/>
    <n v="979.98"/>
    <s v="Electra Townie 3i EQ (20-inch) - Boys' - 2017"/>
    <x v="0"/>
    <x v="5"/>
    <x v="1"/>
    <x v="1"/>
  </r>
  <r>
    <n v="789"/>
    <x v="368"/>
    <x v="775"/>
    <s v="Yorktown Heights"/>
    <x v="1"/>
    <n v="419.98"/>
    <s v="Haro Shredder 20 Girls - 2017"/>
    <x v="6"/>
    <x v="5"/>
    <x v="1"/>
    <x v="1"/>
  </r>
  <r>
    <n v="790"/>
    <x v="368"/>
    <x v="776"/>
    <s v="Garden City"/>
    <x v="1"/>
    <n v="6999.98"/>
    <s v="Trek Boone 7 - 2017"/>
    <x v="2"/>
    <x v="1"/>
    <x v="1"/>
    <x v="2"/>
  </r>
  <r>
    <n v="790"/>
    <x v="368"/>
    <x v="776"/>
    <s v="Garden City"/>
    <x v="1"/>
    <n v="349.99"/>
    <s v="Trek Precaliber 24 (21-Speed) - Girls - 2017"/>
    <x v="2"/>
    <x v="5"/>
    <x v="1"/>
    <x v="2"/>
  </r>
  <r>
    <n v="791"/>
    <x v="369"/>
    <x v="777"/>
    <s v="East Meadow"/>
    <x v="1"/>
    <n v="999.98"/>
    <s v="Electra Townie Original 7D - 2015/2016"/>
    <x v="0"/>
    <x v="3"/>
    <x v="1"/>
    <x v="1"/>
  </r>
  <r>
    <n v="791"/>
    <x v="369"/>
    <x v="777"/>
    <s v="East Meadow"/>
    <x v="1"/>
    <n v="3199.99"/>
    <s v="Trek Domane SL Disc Frameset - 2017"/>
    <x v="2"/>
    <x v="6"/>
    <x v="1"/>
    <x v="1"/>
  </r>
  <r>
    <n v="792"/>
    <x v="370"/>
    <x v="778"/>
    <s v="Flushing"/>
    <x v="1"/>
    <n v="1199.98"/>
    <s v="Electra Townie Original 7D EQ - 2016"/>
    <x v="0"/>
    <x v="0"/>
    <x v="1"/>
    <x v="1"/>
  </r>
  <r>
    <n v="792"/>
    <x v="370"/>
    <x v="778"/>
    <s v="Flushing"/>
    <x v="1"/>
    <n v="749.99"/>
    <s v="Ritchey Timberwolf Frameset - 2016"/>
    <x v="3"/>
    <x v="2"/>
    <x v="1"/>
    <x v="1"/>
  </r>
  <r>
    <n v="792"/>
    <x v="370"/>
    <x v="778"/>
    <s v="Flushing"/>
    <x v="1"/>
    <n v="999.99"/>
    <s v="Surly Ice Cream Truck Frameset - 2017"/>
    <x v="1"/>
    <x v="2"/>
    <x v="1"/>
    <x v="1"/>
  </r>
  <r>
    <n v="792"/>
    <x v="370"/>
    <x v="778"/>
    <s v="Flushing"/>
    <x v="1"/>
    <n v="5499.99"/>
    <s v="Trek Domane SLR 6 Disc - 2017"/>
    <x v="2"/>
    <x v="6"/>
    <x v="1"/>
    <x v="1"/>
  </r>
  <r>
    <n v="792"/>
    <x v="370"/>
    <x v="778"/>
    <s v="Flushing"/>
    <x v="1"/>
    <n v="1499.99"/>
    <s v="Trek Stache 5 - 2017"/>
    <x v="2"/>
    <x v="2"/>
    <x v="1"/>
    <x v="1"/>
  </r>
  <r>
    <n v="793"/>
    <x v="371"/>
    <x v="779"/>
    <s v="Jamestown"/>
    <x v="1"/>
    <n v="1199.98"/>
    <s v="Electra Cruiser Lux Fat Tire 1 Ladies - 2017"/>
    <x v="0"/>
    <x v="0"/>
    <x v="1"/>
    <x v="1"/>
  </r>
  <r>
    <n v="793"/>
    <x v="371"/>
    <x v="779"/>
    <s v="Jamestown"/>
    <x v="1"/>
    <n v="599.98"/>
    <s v="Electra Girl's Hawaii 1 16&quot; - 2017"/>
    <x v="0"/>
    <x v="5"/>
    <x v="1"/>
    <x v="1"/>
  </r>
  <r>
    <n v="793"/>
    <x v="371"/>
    <x v="779"/>
    <s v="Jamestown"/>
    <x v="1"/>
    <n v="1559.99"/>
    <s v="Sun Bicycles ElectroLite - 2017"/>
    <x v="7"/>
    <x v="4"/>
    <x v="1"/>
    <x v="1"/>
  </r>
  <r>
    <n v="794"/>
    <x v="371"/>
    <x v="780"/>
    <s v="Utica"/>
    <x v="1"/>
    <n v="2939.98"/>
    <s v="Haro Shift R3 - 2017"/>
    <x v="6"/>
    <x v="2"/>
    <x v="1"/>
    <x v="2"/>
  </r>
  <r>
    <n v="794"/>
    <x v="371"/>
    <x v="780"/>
    <s v="Utica"/>
    <x v="1"/>
    <n v="429"/>
    <s v="Pure Cycles Vine 8-Speed - 2016"/>
    <x v="4"/>
    <x v="0"/>
    <x v="1"/>
    <x v="2"/>
  </r>
  <r>
    <n v="794"/>
    <x v="371"/>
    <x v="780"/>
    <s v="Utica"/>
    <x v="1"/>
    <n v="449.99"/>
    <s v="Sun Bicycles Cruz 3 - 2017"/>
    <x v="7"/>
    <x v="0"/>
    <x v="1"/>
    <x v="2"/>
  </r>
  <r>
    <n v="794"/>
    <x v="371"/>
    <x v="780"/>
    <s v="Utica"/>
    <x v="1"/>
    <n v="2499.9899999999998"/>
    <s v="Surly Karate Monkey 27.5+ Frameset - 2017"/>
    <x v="1"/>
    <x v="2"/>
    <x v="1"/>
    <x v="2"/>
  </r>
  <r>
    <n v="795"/>
    <x v="371"/>
    <x v="781"/>
    <s v="Patchogue"/>
    <x v="1"/>
    <n v="599.98"/>
    <s v="Electra Girl's Hawaii 1 16&quot; - 2017"/>
    <x v="0"/>
    <x v="5"/>
    <x v="1"/>
    <x v="2"/>
  </r>
  <r>
    <n v="795"/>
    <x v="371"/>
    <x v="781"/>
    <s v="Patchogue"/>
    <x v="1"/>
    <n v="599.98"/>
    <s v="Electra Sugar Skulls 1 (20-inch) - Girl's - 2017"/>
    <x v="0"/>
    <x v="5"/>
    <x v="1"/>
    <x v="2"/>
  </r>
  <r>
    <n v="796"/>
    <x v="371"/>
    <x v="782"/>
    <s v="Helotes"/>
    <x v="2"/>
    <n v="939.98"/>
    <s v="Surly Ice Cream Truck Frameset - 2016"/>
    <x v="1"/>
    <x v="2"/>
    <x v="2"/>
    <x v="5"/>
  </r>
  <r>
    <n v="797"/>
    <x v="372"/>
    <x v="783"/>
    <s v="Merrick"/>
    <x v="1"/>
    <n v="439.99"/>
    <s v="Electra Cruiser Lux 1 - 2017"/>
    <x v="0"/>
    <x v="0"/>
    <x v="1"/>
    <x v="2"/>
  </r>
  <r>
    <n v="797"/>
    <x v="372"/>
    <x v="783"/>
    <s v="Merrick"/>
    <x v="1"/>
    <n v="416.99"/>
    <s v="Sun Bicycles Cruz 7 - 2017"/>
    <x v="7"/>
    <x v="0"/>
    <x v="1"/>
    <x v="2"/>
  </r>
  <r>
    <n v="797"/>
    <x v="372"/>
    <x v="783"/>
    <s v="Merrick"/>
    <x v="1"/>
    <n v="1680.99"/>
    <s v="Surly Straggler 650b - 2016"/>
    <x v="1"/>
    <x v="1"/>
    <x v="1"/>
    <x v="2"/>
  </r>
  <r>
    <n v="797"/>
    <x v="372"/>
    <x v="783"/>
    <s v="Merrick"/>
    <x v="1"/>
    <n v="6999.98"/>
    <s v="Trek Boone 7 - 2017"/>
    <x v="2"/>
    <x v="1"/>
    <x v="1"/>
    <x v="2"/>
  </r>
  <r>
    <n v="797"/>
    <x v="372"/>
    <x v="783"/>
    <s v="Merrick"/>
    <x v="1"/>
    <n v="6399.98"/>
    <s v="Trek Domane SL Disc Frameset - 2017"/>
    <x v="2"/>
    <x v="6"/>
    <x v="1"/>
    <x v="2"/>
  </r>
  <r>
    <n v="798"/>
    <x v="373"/>
    <x v="784"/>
    <s v="Anaheim"/>
    <x v="0"/>
    <n v="299.99"/>
    <s v="Electra Girl's Hawaii 1 (20-inch) - 2015/2016"/>
    <x v="0"/>
    <x v="5"/>
    <x v="0"/>
    <x v="3"/>
  </r>
  <r>
    <n v="798"/>
    <x v="373"/>
    <x v="784"/>
    <s v="Anaheim"/>
    <x v="0"/>
    <n v="1199.98"/>
    <s v="Electra Townie Original 7D EQ - 2016"/>
    <x v="0"/>
    <x v="3"/>
    <x v="0"/>
    <x v="3"/>
  </r>
  <r>
    <n v="798"/>
    <x v="373"/>
    <x v="784"/>
    <s v="Anaheim"/>
    <x v="0"/>
    <n v="2299.9899999999998"/>
    <s v="Trek Fuel EX 5 27.5 Plus - 2017"/>
    <x v="2"/>
    <x v="2"/>
    <x v="0"/>
    <x v="3"/>
  </r>
  <r>
    <n v="798"/>
    <x v="373"/>
    <x v="784"/>
    <s v="Anaheim"/>
    <x v="0"/>
    <n v="209.99"/>
    <s v="Trek Precaliber 16 Girls - 2017"/>
    <x v="2"/>
    <x v="5"/>
    <x v="0"/>
    <x v="3"/>
  </r>
  <r>
    <n v="798"/>
    <x v="373"/>
    <x v="784"/>
    <s v="Anaheim"/>
    <x v="0"/>
    <n v="699.98"/>
    <s v="Trek Precaliber 24 (21-Speed) - Girls - 2017"/>
    <x v="2"/>
    <x v="5"/>
    <x v="0"/>
    <x v="3"/>
  </r>
  <r>
    <n v="799"/>
    <x v="374"/>
    <x v="785"/>
    <s v="Vista"/>
    <x v="0"/>
    <n v="2641.98"/>
    <s v="Heller Shagamaw Frame - 2016"/>
    <x v="5"/>
    <x v="2"/>
    <x v="0"/>
    <x v="3"/>
  </r>
  <r>
    <n v="799"/>
    <x v="374"/>
    <x v="785"/>
    <s v="Vista"/>
    <x v="0"/>
    <n v="3499.99"/>
    <s v="Trek Boone Race Shop Limited - 2017"/>
    <x v="2"/>
    <x v="1"/>
    <x v="0"/>
    <x v="3"/>
  </r>
  <r>
    <n v="799"/>
    <x v="374"/>
    <x v="785"/>
    <s v="Vista"/>
    <x v="0"/>
    <n v="9999.98"/>
    <s v="Trek Madone 9.2 - 2017"/>
    <x v="2"/>
    <x v="6"/>
    <x v="0"/>
    <x v="3"/>
  </r>
  <r>
    <n v="799"/>
    <x v="374"/>
    <x v="785"/>
    <s v="Vista"/>
    <x v="0"/>
    <n v="939.98"/>
    <s v="Trek Session DH 27.5 Carbon Frameset - 2017"/>
    <x v="2"/>
    <x v="2"/>
    <x v="0"/>
    <x v="3"/>
  </r>
  <r>
    <n v="799"/>
    <x v="374"/>
    <x v="785"/>
    <s v="Vista"/>
    <x v="0"/>
    <n v="1999.98"/>
    <s v="Trek X-Caliber 8 - 2017"/>
    <x v="2"/>
    <x v="2"/>
    <x v="0"/>
    <x v="3"/>
  </r>
  <r>
    <n v="800"/>
    <x v="374"/>
    <x v="786"/>
    <s v="Mount Vernon"/>
    <x v="1"/>
    <n v="599.98"/>
    <s v="Electra Girl's Hawaii 1 16&quot; - 2017"/>
    <x v="0"/>
    <x v="5"/>
    <x v="1"/>
    <x v="1"/>
  </r>
  <r>
    <n v="800"/>
    <x v="374"/>
    <x v="786"/>
    <s v="Mount Vernon"/>
    <x v="1"/>
    <n v="693.98"/>
    <s v="Sun Bicycles Lil Bolt Type-R - 2017"/>
    <x v="7"/>
    <x v="0"/>
    <x v="1"/>
    <x v="1"/>
  </r>
  <r>
    <n v="800"/>
    <x v="374"/>
    <x v="786"/>
    <s v="Mount Vernon"/>
    <x v="1"/>
    <n v="939.98"/>
    <s v="Surly Ice Cream Truck Frameset - 2016"/>
    <x v="1"/>
    <x v="2"/>
    <x v="1"/>
    <x v="1"/>
  </r>
  <r>
    <n v="800"/>
    <x v="374"/>
    <x v="786"/>
    <s v="Mount Vernon"/>
    <x v="1"/>
    <n v="875.99"/>
    <s v="Surly Steamroller - 2017"/>
    <x v="1"/>
    <x v="6"/>
    <x v="1"/>
    <x v="1"/>
  </r>
  <r>
    <n v="800"/>
    <x v="374"/>
    <x v="786"/>
    <s v="Mount Vernon"/>
    <x v="1"/>
    <n v="3199.99"/>
    <s v="Trek Domane SL Disc Frameset - 2017"/>
    <x v="2"/>
    <x v="6"/>
    <x v="1"/>
    <x v="1"/>
  </r>
  <r>
    <n v="801"/>
    <x v="375"/>
    <x v="787"/>
    <s v="Palos Verdes Peninsula"/>
    <x v="0"/>
    <n v="339.99"/>
    <s v="Electra Townie 7D (20-inch) - Boys' - 2017"/>
    <x v="0"/>
    <x v="5"/>
    <x v="0"/>
    <x v="0"/>
  </r>
  <r>
    <n v="802"/>
    <x v="375"/>
    <x v="788"/>
    <s v="Smithtown"/>
    <x v="1"/>
    <n v="999.99"/>
    <s v="Surly Ice Cream Truck Frameset - 2017"/>
    <x v="1"/>
    <x v="2"/>
    <x v="1"/>
    <x v="1"/>
  </r>
  <r>
    <n v="802"/>
    <x v="375"/>
    <x v="788"/>
    <s v="Smithtown"/>
    <x v="1"/>
    <n v="2499.9899999999998"/>
    <s v="Surly Karate Monkey 27.5+ Frameset - 2017"/>
    <x v="1"/>
    <x v="2"/>
    <x v="1"/>
    <x v="1"/>
  </r>
  <r>
    <n v="802"/>
    <x v="375"/>
    <x v="788"/>
    <s v="Smithtown"/>
    <x v="1"/>
    <n v="1665.98"/>
    <s v="Surly Troll Frameset - 2017"/>
    <x v="1"/>
    <x v="2"/>
    <x v="1"/>
    <x v="1"/>
  </r>
  <r>
    <n v="802"/>
    <x v="375"/>
    <x v="788"/>
    <s v="Smithtown"/>
    <x v="1"/>
    <n v="4999.99"/>
    <s v="Trek Fuel EX 9.8 29 - 2017"/>
    <x v="2"/>
    <x v="2"/>
    <x v="1"/>
    <x v="1"/>
  </r>
  <r>
    <n v="803"/>
    <x v="375"/>
    <x v="789"/>
    <s v="Richardson"/>
    <x v="2"/>
    <n v="489.99"/>
    <s v="Electra Townie Original 7D - 2017"/>
    <x v="0"/>
    <x v="3"/>
    <x v="2"/>
    <x v="4"/>
  </r>
  <r>
    <n v="803"/>
    <x v="375"/>
    <x v="789"/>
    <s v="Richardson"/>
    <x v="2"/>
    <n v="470.99"/>
    <s v="Sun Bicycles Drifter 7 - Women's - 2017"/>
    <x v="7"/>
    <x v="3"/>
    <x v="2"/>
    <x v="4"/>
  </r>
  <r>
    <n v="803"/>
    <x v="375"/>
    <x v="789"/>
    <s v="Richardson"/>
    <x v="2"/>
    <n v="1751.98"/>
    <s v="Surly Steamroller - 2017"/>
    <x v="1"/>
    <x v="6"/>
    <x v="2"/>
    <x v="4"/>
  </r>
  <r>
    <n v="803"/>
    <x v="375"/>
    <x v="789"/>
    <s v="Richardson"/>
    <x v="2"/>
    <n v="299.98"/>
    <s v="Trek Boy's Kickster - 2015/2017"/>
    <x v="2"/>
    <x v="5"/>
    <x v="2"/>
    <x v="4"/>
  </r>
  <r>
    <n v="804"/>
    <x v="376"/>
    <x v="790"/>
    <s v="Saratoga Springs"/>
    <x v="1"/>
    <n v="749.99"/>
    <s v="Surly Ogre Frameset - 2017"/>
    <x v="1"/>
    <x v="6"/>
    <x v="1"/>
    <x v="1"/>
  </r>
  <r>
    <n v="804"/>
    <x v="376"/>
    <x v="790"/>
    <s v="Saratoga Springs"/>
    <x v="1"/>
    <n v="419.98"/>
    <s v="Trek Precaliber 16 Boys - 2017"/>
    <x v="2"/>
    <x v="5"/>
    <x v="1"/>
    <x v="1"/>
  </r>
  <r>
    <n v="804"/>
    <x v="376"/>
    <x v="790"/>
    <s v="Saratoga Springs"/>
    <x v="1"/>
    <n v="11999.98"/>
    <s v="Trek Silque SLR 7 Women's - 2017"/>
    <x v="2"/>
    <x v="6"/>
    <x v="1"/>
    <x v="1"/>
  </r>
  <r>
    <n v="805"/>
    <x v="376"/>
    <x v="791"/>
    <s v="Merrick"/>
    <x v="1"/>
    <n v="549.99"/>
    <s v="Electra Townie Original 21D - 2016"/>
    <x v="0"/>
    <x v="3"/>
    <x v="1"/>
    <x v="1"/>
  </r>
  <r>
    <n v="805"/>
    <x v="376"/>
    <x v="791"/>
    <s v="Merrick"/>
    <x v="1"/>
    <n v="939.98"/>
    <s v="Surly Ice Cream Truck Frameset - 2016"/>
    <x v="1"/>
    <x v="2"/>
    <x v="1"/>
    <x v="1"/>
  </r>
  <r>
    <n v="805"/>
    <x v="376"/>
    <x v="791"/>
    <s v="Merrick"/>
    <x v="1"/>
    <n v="939.98"/>
    <s v="Surly Wednesday Frameset - 2017"/>
    <x v="1"/>
    <x v="2"/>
    <x v="1"/>
    <x v="1"/>
  </r>
  <r>
    <n v="805"/>
    <x v="376"/>
    <x v="791"/>
    <s v="Merrick"/>
    <x v="1"/>
    <n v="6999.98"/>
    <s v="Trek Boone 7 - 2017"/>
    <x v="2"/>
    <x v="1"/>
    <x v="1"/>
    <x v="1"/>
  </r>
  <r>
    <n v="805"/>
    <x v="376"/>
    <x v="791"/>
    <s v="Merrick"/>
    <x v="1"/>
    <n v="469.99"/>
    <s v="Trek Farley Alloy Frameset - 2017"/>
    <x v="2"/>
    <x v="2"/>
    <x v="1"/>
    <x v="1"/>
  </r>
  <r>
    <n v="806"/>
    <x v="377"/>
    <x v="792"/>
    <s v="East Meadow"/>
    <x v="1"/>
    <n v="1319.98"/>
    <s v="Electra Amsterdam Original 3i Ladies' - 2017"/>
    <x v="0"/>
    <x v="0"/>
    <x v="1"/>
    <x v="2"/>
  </r>
  <r>
    <n v="806"/>
    <x v="377"/>
    <x v="792"/>
    <s v="East Meadow"/>
    <x v="1"/>
    <n v="1599.98"/>
    <s v="Electra Glam Punk 3i Ladies' - 2017"/>
    <x v="0"/>
    <x v="0"/>
    <x v="1"/>
    <x v="2"/>
  </r>
  <r>
    <n v="806"/>
    <x v="377"/>
    <x v="792"/>
    <s v="East Meadow"/>
    <x v="1"/>
    <n v="349.99"/>
    <s v="Electra Savannah 3i (20-inch) - Girl's - 2017"/>
    <x v="0"/>
    <x v="5"/>
    <x v="1"/>
    <x v="2"/>
  </r>
  <r>
    <n v="806"/>
    <x v="377"/>
    <x v="792"/>
    <s v="East Meadow"/>
    <x v="1"/>
    <n v="419.98"/>
    <s v="Haro Shredder 20 Girls - 2017"/>
    <x v="6"/>
    <x v="5"/>
    <x v="1"/>
    <x v="2"/>
  </r>
  <r>
    <n v="806"/>
    <x v="377"/>
    <x v="792"/>
    <s v="East Meadow"/>
    <x v="1"/>
    <n v="699.98"/>
    <s v="Trek Precaliber 24 (21-Speed) - Girls - 2017"/>
    <x v="2"/>
    <x v="5"/>
    <x v="1"/>
    <x v="2"/>
  </r>
  <r>
    <n v="807"/>
    <x v="377"/>
    <x v="793"/>
    <s v="Spring Valley"/>
    <x v="1"/>
    <n v="539.98"/>
    <s v="Electra Cruiser 1 (24-Inch) - 2016"/>
    <x v="0"/>
    <x v="5"/>
    <x v="1"/>
    <x v="1"/>
  </r>
  <r>
    <n v="807"/>
    <x v="377"/>
    <x v="793"/>
    <s v="Spring Valley"/>
    <x v="1"/>
    <n v="599.99"/>
    <s v="Electra Townie Original 7D EQ - 2016"/>
    <x v="0"/>
    <x v="0"/>
    <x v="1"/>
    <x v="1"/>
  </r>
  <r>
    <n v="807"/>
    <x v="377"/>
    <x v="793"/>
    <s v="Spring Valley"/>
    <x v="1"/>
    <n v="469.99"/>
    <s v="Surly Ice Cream Truck Frameset - 2016"/>
    <x v="1"/>
    <x v="2"/>
    <x v="1"/>
    <x v="1"/>
  </r>
  <r>
    <n v="807"/>
    <x v="377"/>
    <x v="793"/>
    <s v="Spring Valley"/>
    <x v="1"/>
    <n v="1999.98"/>
    <s v="Surly Wednesday Frameset - 2016"/>
    <x v="1"/>
    <x v="2"/>
    <x v="1"/>
    <x v="1"/>
  </r>
  <r>
    <n v="807"/>
    <x v="377"/>
    <x v="793"/>
    <s v="Spring Valley"/>
    <x v="1"/>
    <n v="5999.98"/>
    <s v="Trek Conduit+ - 2016"/>
    <x v="2"/>
    <x v="4"/>
    <x v="1"/>
    <x v="1"/>
  </r>
  <r>
    <n v="808"/>
    <x v="378"/>
    <x v="295"/>
    <s v="Baldwin"/>
    <x v="1"/>
    <n v="699.98"/>
    <s v="Electra Moto 3i (20-inch) - Boy's - 2017"/>
    <x v="0"/>
    <x v="5"/>
    <x v="1"/>
    <x v="1"/>
  </r>
  <r>
    <n v="808"/>
    <x v="378"/>
    <x v="295"/>
    <s v="Baldwin"/>
    <x v="1"/>
    <n v="329.99"/>
    <s v="Haro Downtown 16 - 2017"/>
    <x v="6"/>
    <x v="5"/>
    <x v="1"/>
    <x v="1"/>
  </r>
  <r>
    <n v="808"/>
    <x v="378"/>
    <x v="295"/>
    <s v="Baldwin"/>
    <x v="1"/>
    <n v="449"/>
    <s v="Pure Cycles Western 3-Speed - Women's - 2015/2016"/>
    <x v="4"/>
    <x v="0"/>
    <x v="1"/>
    <x v="1"/>
  </r>
  <r>
    <n v="808"/>
    <x v="378"/>
    <x v="295"/>
    <s v="Baldwin"/>
    <x v="1"/>
    <n v="898"/>
    <s v="Pure Cycles William 3-Speed - 2016"/>
    <x v="4"/>
    <x v="0"/>
    <x v="1"/>
    <x v="1"/>
  </r>
  <r>
    <n v="809"/>
    <x v="378"/>
    <x v="794"/>
    <s v="Flushing"/>
    <x v="1"/>
    <n v="599.99"/>
    <s v="Electra Townie Original 7D EQ - 2016"/>
    <x v="0"/>
    <x v="3"/>
    <x v="1"/>
    <x v="2"/>
  </r>
  <r>
    <n v="809"/>
    <x v="378"/>
    <x v="794"/>
    <s v="Flushing"/>
    <x v="1"/>
    <n v="419.98"/>
    <s v="Haro Shredder 20 - 2017"/>
    <x v="6"/>
    <x v="5"/>
    <x v="1"/>
    <x v="2"/>
  </r>
  <r>
    <n v="809"/>
    <x v="378"/>
    <x v="794"/>
    <s v="Flushing"/>
    <x v="1"/>
    <n v="647.99"/>
    <s v="Sun Bicycles Biscayne Tandem CB - 2017"/>
    <x v="7"/>
    <x v="0"/>
    <x v="1"/>
    <x v="2"/>
  </r>
  <r>
    <n v="810"/>
    <x v="379"/>
    <x v="424"/>
    <s v="San Angelo"/>
    <x v="2"/>
    <n v="269.99"/>
    <s v="Electra Girl's Hawaii 1 (16-inch) - 2015/2016"/>
    <x v="0"/>
    <x v="5"/>
    <x v="2"/>
    <x v="4"/>
  </r>
  <r>
    <n v="810"/>
    <x v="379"/>
    <x v="424"/>
    <s v="San Angelo"/>
    <x v="2"/>
    <n v="489.99"/>
    <s v="Electra Townie 3i EQ (20-inch) - Boys' - 2017"/>
    <x v="0"/>
    <x v="5"/>
    <x v="2"/>
    <x v="4"/>
  </r>
  <r>
    <n v="810"/>
    <x v="379"/>
    <x v="424"/>
    <s v="San Angelo"/>
    <x v="2"/>
    <n v="1103.98"/>
    <s v="Sun Bicycles Streamway 3 - 2017"/>
    <x v="7"/>
    <x v="3"/>
    <x v="2"/>
    <x v="4"/>
  </r>
  <r>
    <n v="810"/>
    <x v="379"/>
    <x v="424"/>
    <s v="San Angelo"/>
    <x v="2"/>
    <n v="5499.99"/>
    <s v="Trek Domane SLR 6 Disc - 2017"/>
    <x v="2"/>
    <x v="6"/>
    <x v="2"/>
    <x v="4"/>
  </r>
  <r>
    <n v="811"/>
    <x v="379"/>
    <x v="795"/>
    <s v="Utica"/>
    <x v="1"/>
    <n v="659.99"/>
    <s v="Electra Amsterdam Original 3i - 2015/2017"/>
    <x v="0"/>
    <x v="0"/>
    <x v="1"/>
    <x v="2"/>
  </r>
  <r>
    <n v="811"/>
    <x v="379"/>
    <x v="795"/>
    <s v="Utica"/>
    <x v="1"/>
    <n v="1739.98"/>
    <s v="Haro SR 1.2 - 2017"/>
    <x v="6"/>
    <x v="2"/>
    <x v="1"/>
    <x v="2"/>
  </r>
  <r>
    <n v="811"/>
    <x v="379"/>
    <x v="795"/>
    <s v="Utica"/>
    <x v="1"/>
    <n v="250.99"/>
    <s v="Sun Bicycles Revolutions 24 - 2017"/>
    <x v="7"/>
    <x v="0"/>
    <x v="1"/>
    <x v="2"/>
  </r>
  <r>
    <n v="811"/>
    <x v="379"/>
    <x v="795"/>
    <s v="Utica"/>
    <x v="1"/>
    <n v="3199.99"/>
    <s v="Trek Domane SL Disc Frameset - 2017"/>
    <x v="2"/>
    <x v="6"/>
    <x v="1"/>
    <x v="2"/>
  </r>
  <r>
    <n v="812"/>
    <x v="379"/>
    <x v="796"/>
    <s v="Scarsdale"/>
    <x v="1"/>
    <n v="599.98"/>
    <s v="Electra Girl's Hawaii 1 16&quot; - 2017"/>
    <x v="0"/>
    <x v="0"/>
    <x v="1"/>
    <x v="2"/>
  </r>
  <r>
    <n v="812"/>
    <x v="379"/>
    <x v="796"/>
    <s v="Scarsdale"/>
    <x v="1"/>
    <n v="4999.99"/>
    <s v="Trek Fuel EX 9.8 29 - 2017"/>
    <x v="2"/>
    <x v="2"/>
    <x v="1"/>
    <x v="2"/>
  </r>
  <r>
    <n v="813"/>
    <x v="379"/>
    <x v="797"/>
    <s v="Desoto"/>
    <x v="2"/>
    <n v="699.98"/>
    <s v="Electra Moto 3i (20-inch) - Boy's - 2017"/>
    <x v="0"/>
    <x v="5"/>
    <x v="2"/>
    <x v="5"/>
  </r>
  <r>
    <n v="813"/>
    <x v="379"/>
    <x v="797"/>
    <s v="Desoto"/>
    <x v="2"/>
    <n v="1199.98"/>
    <s v="Electra Townie Original 7D EQ - 2016"/>
    <x v="0"/>
    <x v="3"/>
    <x v="2"/>
    <x v="5"/>
  </r>
  <r>
    <n v="813"/>
    <x v="379"/>
    <x v="797"/>
    <s v="Desoto"/>
    <x v="2"/>
    <n v="659.98"/>
    <s v="Haro Downtown 16 - 2017"/>
    <x v="6"/>
    <x v="5"/>
    <x v="2"/>
    <x v="5"/>
  </r>
  <r>
    <n v="813"/>
    <x v="379"/>
    <x v="797"/>
    <s v="Desoto"/>
    <x v="2"/>
    <n v="833.98"/>
    <s v="Sun Bicycles Atlas X-Type - 2017"/>
    <x v="7"/>
    <x v="0"/>
    <x v="2"/>
    <x v="5"/>
  </r>
  <r>
    <n v="813"/>
    <x v="379"/>
    <x v="797"/>
    <s v="Desoto"/>
    <x v="2"/>
    <n v="939.98"/>
    <s v="Surly Wednesday Frameset - 2017"/>
    <x v="1"/>
    <x v="2"/>
    <x v="2"/>
    <x v="5"/>
  </r>
  <r>
    <n v="814"/>
    <x v="380"/>
    <x v="798"/>
    <s v="Buffalo"/>
    <x v="1"/>
    <n v="489.99"/>
    <s v="Electra Townie 3i EQ (20-inch) - Boys' - 2017"/>
    <x v="0"/>
    <x v="5"/>
    <x v="1"/>
    <x v="2"/>
  </r>
  <r>
    <n v="814"/>
    <x v="380"/>
    <x v="798"/>
    <s v="Buffalo"/>
    <x v="1"/>
    <n v="833.98"/>
    <s v="Sun Bicycles Cruz 7 - 2017"/>
    <x v="7"/>
    <x v="0"/>
    <x v="1"/>
    <x v="2"/>
  </r>
  <r>
    <n v="814"/>
    <x v="380"/>
    <x v="798"/>
    <s v="Buffalo"/>
    <x v="1"/>
    <n v="346.99"/>
    <s v="Sun Bicycles Lil Bolt Type-R - 2017"/>
    <x v="7"/>
    <x v="0"/>
    <x v="1"/>
    <x v="2"/>
  </r>
  <r>
    <n v="814"/>
    <x v="380"/>
    <x v="798"/>
    <s v="Buffalo"/>
    <x v="1"/>
    <n v="299.98"/>
    <s v="Trek Boy's Kickster - 2015/2017"/>
    <x v="2"/>
    <x v="5"/>
    <x v="1"/>
    <x v="2"/>
  </r>
  <r>
    <n v="815"/>
    <x v="381"/>
    <x v="799"/>
    <s v="Glendora"/>
    <x v="0"/>
    <n v="299.99"/>
    <s v="Electra Girl's Hawaii 1 (20-inch) - 2015/2016"/>
    <x v="0"/>
    <x v="5"/>
    <x v="0"/>
    <x v="3"/>
  </r>
  <r>
    <n v="815"/>
    <x v="381"/>
    <x v="799"/>
    <s v="Glendora"/>
    <x v="0"/>
    <n v="979.98"/>
    <s v="Electra Townie Original 7D - 2017"/>
    <x v="0"/>
    <x v="3"/>
    <x v="0"/>
    <x v="3"/>
  </r>
  <r>
    <n v="815"/>
    <x v="381"/>
    <x v="799"/>
    <s v="Glendora"/>
    <x v="0"/>
    <n v="1067.98"/>
    <s v="Sun Bicycles Streamway 7 - 2017"/>
    <x v="7"/>
    <x v="3"/>
    <x v="0"/>
    <x v="3"/>
  </r>
  <r>
    <n v="815"/>
    <x v="381"/>
    <x v="799"/>
    <s v="Glendora"/>
    <x v="0"/>
    <n v="379.98"/>
    <s v="Trek Precaliber 12 Boys - 2017"/>
    <x v="2"/>
    <x v="5"/>
    <x v="0"/>
    <x v="3"/>
  </r>
  <r>
    <n v="816"/>
    <x v="381"/>
    <x v="800"/>
    <s v="Staten Island"/>
    <x v="1"/>
    <n v="1199.98"/>
    <s v="Electra Cruiser Lux Fat Tire 1 Ladies - 2017"/>
    <x v="0"/>
    <x v="0"/>
    <x v="1"/>
    <x v="1"/>
  </r>
  <r>
    <n v="816"/>
    <x v="381"/>
    <x v="800"/>
    <s v="Staten Island"/>
    <x v="1"/>
    <n v="979.98"/>
    <s v="Electra Townie Original 7D - 2017"/>
    <x v="0"/>
    <x v="0"/>
    <x v="1"/>
    <x v="1"/>
  </r>
  <r>
    <n v="817"/>
    <x v="382"/>
    <x v="801"/>
    <s v="Scarsdale"/>
    <x v="1"/>
    <n v="329.99"/>
    <s v="Haro Downtown 16 - 2017"/>
    <x v="6"/>
    <x v="5"/>
    <x v="1"/>
    <x v="2"/>
  </r>
  <r>
    <n v="817"/>
    <x v="382"/>
    <x v="801"/>
    <s v="Scarsdale"/>
    <x v="1"/>
    <n v="1067.98"/>
    <s v="Sun Bicycles Streamway 7 - 2017"/>
    <x v="7"/>
    <x v="3"/>
    <x v="1"/>
    <x v="2"/>
  </r>
  <r>
    <n v="817"/>
    <x v="382"/>
    <x v="801"/>
    <s v="Scarsdale"/>
    <x v="1"/>
    <n v="2999.98"/>
    <s v="Trek Emonda S 4 - 2017"/>
    <x v="2"/>
    <x v="6"/>
    <x v="1"/>
    <x v="2"/>
  </r>
  <r>
    <n v="818"/>
    <x v="382"/>
    <x v="802"/>
    <s v="Newburgh"/>
    <x v="1"/>
    <n v="1079.98"/>
    <s v="Haro SR 1.1 - 2017"/>
    <x v="6"/>
    <x v="2"/>
    <x v="1"/>
    <x v="1"/>
  </r>
  <r>
    <n v="818"/>
    <x v="382"/>
    <x v="802"/>
    <s v="Newburgh"/>
    <x v="1"/>
    <n v="898"/>
    <s v="Pure Cycles William 3-Speed - 2016"/>
    <x v="4"/>
    <x v="0"/>
    <x v="1"/>
    <x v="1"/>
  </r>
  <r>
    <n v="818"/>
    <x v="382"/>
    <x v="802"/>
    <s v="Newburgh"/>
    <x v="1"/>
    <n v="551.99"/>
    <s v="Sun Bicycles Streamway 3 - 2017"/>
    <x v="7"/>
    <x v="3"/>
    <x v="1"/>
    <x v="1"/>
  </r>
  <r>
    <n v="818"/>
    <x v="382"/>
    <x v="802"/>
    <s v="Newburgh"/>
    <x v="1"/>
    <n v="2999.98"/>
    <s v="Trek Emonda S 4 - 2017"/>
    <x v="2"/>
    <x v="6"/>
    <x v="1"/>
    <x v="1"/>
  </r>
  <r>
    <n v="819"/>
    <x v="382"/>
    <x v="803"/>
    <s v="Mcallen"/>
    <x v="2"/>
    <n v="249.99"/>
    <s v="Haro Shredder Pro 20 - 2017"/>
    <x v="6"/>
    <x v="5"/>
    <x v="2"/>
    <x v="5"/>
  </r>
  <r>
    <n v="820"/>
    <x v="383"/>
    <x v="804"/>
    <s v="Rego Park"/>
    <x v="1"/>
    <n v="416.99"/>
    <s v="Sun Bicycles Cruz 7 - 2017"/>
    <x v="7"/>
    <x v="3"/>
    <x v="1"/>
    <x v="2"/>
  </r>
  <r>
    <n v="821"/>
    <x v="383"/>
    <x v="805"/>
    <s v="Brooklyn"/>
    <x v="1"/>
    <n v="1319.98"/>
    <s v="Electra Amsterdam Original 3i - 2015/2017"/>
    <x v="0"/>
    <x v="0"/>
    <x v="1"/>
    <x v="2"/>
  </r>
  <r>
    <n v="821"/>
    <x v="383"/>
    <x v="805"/>
    <s v="Brooklyn"/>
    <x v="1"/>
    <n v="489.99"/>
    <s v="Electra Townie Original 7D - 2017"/>
    <x v="0"/>
    <x v="3"/>
    <x v="1"/>
    <x v="2"/>
  </r>
  <r>
    <n v="821"/>
    <x v="383"/>
    <x v="805"/>
    <s v="Brooklyn"/>
    <x v="1"/>
    <n v="416.99"/>
    <s v="Sun Bicycles Cruz 7 - 2017"/>
    <x v="7"/>
    <x v="3"/>
    <x v="1"/>
    <x v="2"/>
  </r>
  <r>
    <n v="821"/>
    <x v="383"/>
    <x v="805"/>
    <s v="Brooklyn"/>
    <x v="1"/>
    <n v="469.99"/>
    <s v="Surly Ice Cream Truck Frameset - 2016"/>
    <x v="1"/>
    <x v="2"/>
    <x v="1"/>
    <x v="2"/>
  </r>
  <r>
    <n v="822"/>
    <x v="384"/>
    <x v="806"/>
    <s v="Rome"/>
    <x v="1"/>
    <n v="619.99"/>
    <s v="Sun Bicycles Biscayne Tandem 7 - 2017"/>
    <x v="7"/>
    <x v="0"/>
    <x v="1"/>
    <x v="2"/>
  </r>
  <r>
    <n v="822"/>
    <x v="384"/>
    <x v="806"/>
    <s v="Rome"/>
    <x v="1"/>
    <n v="749.99"/>
    <s v="Surly Ogre Frameset - 2017"/>
    <x v="1"/>
    <x v="6"/>
    <x v="1"/>
    <x v="2"/>
  </r>
  <r>
    <n v="823"/>
    <x v="384"/>
    <x v="807"/>
    <s v="Harlingen"/>
    <x v="2"/>
    <n v="1099.99"/>
    <s v="Electra Amsterdam Fashion 7i Ladies' - 2017"/>
    <x v="0"/>
    <x v="0"/>
    <x v="2"/>
    <x v="4"/>
  </r>
  <r>
    <n v="823"/>
    <x v="384"/>
    <x v="807"/>
    <s v="Harlingen"/>
    <x v="2"/>
    <n v="10999.98"/>
    <s v="Trek Domane SLR 6 Disc - 2017"/>
    <x v="2"/>
    <x v="6"/>
    <x v="2"/>
    <x v="4"/>
  </r>
  <r>
    <n v="823"/>
    <x v="384"/>
    <x v="807"/>
    <s v="Harlingen"/>
    <x v="2"/>
    <n v="299.98"/>
    <s v="Trek Girl's Kickster - 2017"/>
    <x v="2"/>
    <x v="5"/>
    <x v="2"/>
    <x v="4"/>
  </r>
  <r>
    <n v="824"/>
    <x v="385"/>
    <x v="808"/>
    <s v="Ridgecrest"/>
    <x v="0"/>
    <n v="419.98"/>
    <s v="Haro Shredder 20 - 2017"/>
    <x v="6"/>
    <x v="5"/>
    <x v="0"/>
    <x v="0"/>
  </r>
  <r>
    <n v="825"/>
    <x v="385"/>
    <x v="809"/>
    <s v="Monroe"/>
    <x v="1"/>
    <n v="449"/>
    <s v="Pure Cycles William 3-Speed - 2016"/>
    <x v="4"/>
    <x v="0"/>
    <x v="1"/>
    <x v="2"/>
  </r>
  <r>
    <n v="825"/>
    <x v="385"/>
    <x v="809"/>
    <s v="Monroe"/>
    <x v="1"/>
    <n v="1999.98"/>
    <s v="Surly Ice Cream Truck Frameset - 2017"/>
    <x v="1"/>
    <x v="2"/>
    <x v="1"/>
    <x v="2"/>
  </r>
  <r>
    <n v="826"/>
    <x v="385"/>
    <x v="810"/>
    <s v="Bethpage"/>
    <x v="1"/>
    <n v="1739.98"/>
    <s v="Haro SR 1.2 - 2017"/>
    <x v="6"/>
    <x v="2"/>
    <x v="1"/>
    <x v="1"/>
  </r>
  <r>
    <n v="826"/>
    <x v="385"/>
    <x v="810"/>
    <s v="Bethpage"/>
    <x v="1"/>
    <n v="832.99"/>
    <s v="Surly Troll Frameset - 2017"/>
    <x v="1"/>
    <x v="2"/>
    <x v="1"/>
    <x v="1"/>
  </r>
  <r>
    <n v="827"/>
    <x v="385"/>
    <x v="811"/>
    <s v="Floral Park"/>
    <x v="1"/>
    <n v="1469.99"/>
    <s v="Haro Shift R3 - 2017"/>
    <x v="6"/>
    <x v="2"/>
    <x v="1"/>
    <x v="2"/>
  </r>
  <r>
    <n v="827"/>
    <x v="385"/>
    <x v="811"/>
    <s v="Floral Park"/>
    <x v="1"/>
    <n v="449.99"/>
    <s v="Sun Bicycles Cruz 3 - Women's - 2017"/>
    <x v="7"/>
    <x v="3"/>
    <x v="1"/>
    <x v="2"/>
  </r>
  <r>
    <n v="827"/>
    <x v="385"/>
    <x v="811"/>
    <s v="Floral Park"/>
    <x v="1"/>
    <n v="2499.9899999999998"/>
    <s v="Surly Karate Monkey 27.5+ Frameset - 2017"/>
    <x v="1"/>
    <x v="2"/>
    <x v="1"/>
    <x v="2"/>
  </r>
  <r>
    <n v="827"/>
    <x v="385"/>
    <x v="811"/>
    <s v="Floral Park"/>
    <x v="1"/>
    <n v="5299.99"/>
    <s v="Trek Fuel EX 9.8 27.5 Plus - 2017"/>
    <x v="2"/>
    <x v="2"/>
    <x v="1"/>
    <x v="2"/>
  </r>
  <r>
    <n v="828"/>
    <x v="386"/>
    <x v="812"/>
    <s v="Niagara Falls"/>
    <x v="1"/>
    <n v="549.99"/>
    <s v="Electra Townie Original 21D - 2016"/>
    <x v="0"/>
    <x v="3"/>
    <x v="1"/>
    <x v="1"/>
  </r>
  <r>
    <n v="828"/>
    <x v="386"/>
    <x v="812"/>
    <s v="Niagara Falls"/>
    <x v="1"/>
    <n v="999.98"/>
    <s v="Electra Townie Original 7D - 2015/2016"/>
    <x v="0"/>
    <x v="3"/>
    <x v="1"/>
    <x v="1"/>
  </r>
  <r>
    <n v="828"/>
    <x v="386"/>
    <x v="812"/>
    <s v="Niagara Falls"/>
    <x v="1"/>
    <n v="5399.98"/>
    <s v="Trek Domane S 6 - 2017"/>
    <x v="2"/>
    <x v="6"/>
    <x v="1"/>
    <x v="1"/>
  </r>
  <r>
    <n v="829"/>
    <x v="386"/>
    <x v="813"/>
    <s v="Saratoga Springs"/>
    <x v="1"/>
    <n v="551.99"/>
    <s v="Sun Bicycles Streamway 3 - 2017"/>
    <x v="7"/>
    <x v="3"/>
    <x v="1"/>
    <x v="2"/>
  </r>
  <r>
    <n v="829"/>
    <x v="386"/>
    <x v="813"/>
    <s v="Saratoga Springs"/>
    <x v="1"/>
    <n v="1067.98"/>
    <s v="Sun Bicycles Streamway 7 - 2017"/>
    <x v="7"/>
    <x v="3"/>
    <x v="1"/>
    <x v="2"/>
  </r>
  <r>
    <n v="830"/>
    <x v="387"/>
    <x v="814"/>
    <s v="Bellmore"/>
    <x v="1"/>
    <n v="699.98"/>
    <s v="Electra Moto 3i (20-inch) - Boy's - 2017"/>
    <x v="0"/>
    <x v="5"/>
    <x v="1"/>
    <x v="1"/>
  </r>
  <r>
    <n v="830"/>
    <x v="387"/>
    <x v="814"/>
    <s v="Bellmore"/>
    <x v="1"/>
    <n v="979.98"/>
    <s v="Electra Townie 3i EQ (20-inch) - Boys' - 2017"/>
    <x v="0"/>
    <x v="5"/>
    <x v="1"/>
    <x v="1"/>
  </r>
  <r>
    <n v="830"/>
    <x v="387"/>
    <x v="814"/>
    <s v="Bellmore"/>
    <x v="1"/>
    <n v="659.98"/>
    <s v="Haro Downtown 16 - 2017"/>
    <x v="6"/>
    <x v="5"/>
    <x v="1"/>
    <x v="1"/>
  </r>
  <r>
    <n v="831"/>
    <x v="387"/>
    <x v="815"/>
    <s v="West Babylon"/>
    <x v="1"/>
    <n v="449.99"/>
    <s v="Sun Bicycles Cruz 3 - 2017"/>
    <x v="7"/>
    <x v="0"/>
    <x v="1"/>
    <x v="2"/>
  </r>
  <r>
    <n v="831"/>
    <x v="387"/>
    <x v="815"/>
    <s v="West Babylon"/>
    <x v="1"/>
    <n v="250.99"/>
    <s v="Sun Bicycles Revolutions 24 - Girl's - 2017"/>
    <x v="7"/>
    <x v="0"/>
    <x v="1"/>
    <x v="2"/>
  </r>
  <r>
    <n v="831"/>
    <x v="387"/>
    <x v="815"/>
    <s v="West Babylon"/>
    <x v="1"/>
    <n v="1680.99"/>
    <s v="Surly Straggler 650b - 2016"/>
    <x v="1"/>
    <x v="1"/>
    <x v="1"/>
    <x v="2"/>
  </r>
  <r>
    <n v="832"/>
    <x v="387"/>
    <x v="816"/>
    <s v="Rockville Centre"/>
    <x v="1"/>
    <n v="1199.98"/>
    <s v="Electra Townie Original 7D EQ - 2016"/>
    <x v="0"/>
    <x v="0"/>
    <x v="1"/>
    <x v="2"/>
  </r>
  <r>
    <n v="832"/>
    <x v="387"/>
    <x v="816"/>
    <s v="Rockville Centre"/>
    <x v="1"/>
    <n v="869.99"/>
    <s v="Haro SR 1.2 - 2017"/>
    <x v="6"/>
    <x v="2"/>
    <x v="1"/>
    <x v="2"/>
  </r>
  <r>
    <n v="832"/>
    <x v="387"/>
    <x v="816"/>
    <s v="Rockville Centre"/>
    <x v="1"/>
    <n v="999.99"/>
    <s v="Surly Big Dummy Frameset - 2017"/>
    <x v="1"/>
    <x v="2"/>
    <x v="1"/>
    <x v="2"/>
  </r>
  <r>
    <n v="832"/>
    <x v="387"/>
    <x v="816"/>
    <s v="Rockville Centre"/>
    <x v="1"/>
    <n v="3199.99"/>
    <s v="Trek Domane SL Disc Frameset - 2017"/>
    <x v="2"/>
    <x v="6"/>
    <x v="1"/>
    <x v="2"/>
  </r>
  <r>
    <n v="833"/>
    <x v="388"/>
    <x v="817"/>
    <s v="Shirley"/>
    <x v="1"/>
    <n v="1199.98"/>
    <s v="Electra Townie Original 7D EQ - Women's - 2016"/>
    <x v="0"/>
    <x v="0"/>
    <x v="1"/>
    <x v="2"/>
  </r>
  <r>
    <n v="834"/>
    <x v="388"/>
    <x v="818"/>
    <s v="Ossining"/>
    <x v="1"/>
    <n v="269.99"/>
    <s v="Electra Cruiser 1 (24-Inch) - 2016"/>
    <x v="0"/>
    <x v="5"/>
    <x v="1"/>
    <x v="1"/>
  </r>
  <r>
    <n v="834"/>
    <x v="388"/>
    <x v="818"/>
    <s v="Ossining"/>
    <x v="1"/>
    <n v="647.99"/>
    <s v="Sun Bicycles Biscayne Tandem CB - 2017"/>
    <x v="7"/>
    <x v="0"/>
    <x v="1"/>
    <x v="1"/>
  </r>
  <r>
    <n v="834"/>
    <x v="388"/>
    <x v="818"/>
    <s v="Ossining"/>
    <x v="1"/>
    <n v="3199.99"/>
    <s v="Trek Domane SL Disc Frameset - 2017"/>
    <x v="2"/>
    <x v="6"/>
    <x v="1"/>
    <x v="1"/>
  </r>
  <r>
    <n v="835"/>
    <x v="389"/>
    <x v="819"/>
    <s v="Encino"/>
    <x v="0"/>
    <n v="659.99"/>
    <s v="Electra Amsterdam Original 3i Ladies' - 2017"/>
    <x v="0"/>
    <x v="0"/>
    <x v="0"/>
    <x v="0"/>
  </r>
  <r>
    <n v="835"/>
    <x v="389"/>
    <x v="819"/>
    <s v="Encino"/>
    <x v="0"/>
    <n v="749.99"/>
    <s v="Ritchey Timberwolf Frameset - 2016"/>
    <x v="3"/>
    <x v="2"/>
    <x v="0"/>
    <x v="0"/>
  </r>
  <r>
    <n v="835"/>
    <x v="389"/>
    <x v="819"/>
    <s v="Encino"/>
    <x v="0"/>
    <n v="693.98"/>
    <s v="Sun Bicycles Lil Bolt Type-R - 2017"/>
    <x v="7"/>
    <x v="0"/>
    <x v="0"/>
    <x v="0"/>
  </r>
  <r>
    <n v="836"/>
    <x v="389"/>
    <x v="820"/>
    <s v="Liverpool"/>
    <x v="1"/>
    <n v="899.98"/>
    <s v="Sun Bicycles Cruz 3 - Women's - 2017"/>
    <x v="7"/>
    <x v="3"/>
    <x v="1"/>
    <x v="1"/>
  </r>
  <r>
    <n v="837"/>
    <x v="389"/>
    <x v="821"/>
    <s v="Levittown"/>
    <x v="1"/>
    <n v="349.99"/>
    <s v="Electra Savannah 3i (20-inch) - Girl's - 2017"/>
    <x v="0"/>
    <x v="5"/>
    <x v="1"/>
    <x v="2"/>
  </r>
  <r>
    <n v="837"/>
    <x v="389"/>
    <x v="821"/>
    <s v="Levittown"/>
    <x v="1"/>
    <n v="379.98"/>
    <s v="Trek Precaliber 12 Boys - 2017"/>
    <x v="2"/>
    <x v="5"/>
    <x v="1"/>
    <x v="2"/>
  </r>
  <r>
    <n v="837"/>
    <x v="389"/>
    <x v="821"/>
    <s v="Levittown"/>
    <x v="1"/>
    <n v="6499.99"/>
    <s v="Trek Silque SLR 8 Women's - 2017"/>
    <x v="2"/>
    <x v="6"/>
    <x v="1"/>
    <x v="2"/>
  </r>
  <r>
    <n v="838"/>
    <x v="390"/>
    <x v="822"/>
    <s v="Woodhaven"/>
    <x v="1"/>
    <n v="979.98"/>
    <s v="Electra Townie 3i EQ (20-inch) - Boys' - 2017"/>
    <x v="0"/>
    <x v="5"/>
    <x v="1"/>
    <x v="2"/>
  </r>
  <r>
    <n v="838"/>
    <x v="390"/>
    <x v="822"/>
    <s v="Woodhaven"/>
    <x v="1"/>
    <n v="693.98"/>
    <s v="Sun Bicycles Lil Bolt Type-R - 2017"/>
    <x v="7"/>
    <x v="0"/>
    <x v="1"/>
    <x v="2"/>
  </r>
  <r>
    <n v="838"/>
    <x v="390"/>
    <x v="822"/>
    <s v="Woodhaven"/>
    <x v="1"/>
    <n v="2499.9899999999998"/>
    <s v="Surly Karate Monkey 27.5+ Frameset - 2017"/>
    <x v="1"/>
    <x v="2"/>
    <x v="1"/>
    <x v="2"/>
  </r>
  <r>
    <n v="838"/>
    <x v="390"/>
    <x v="822"/>
    <s v="Woodhaven"/>
    <x v="1"/>
    <n v="1549"/>
    <s v="Surly Straggler - 2016"/>
    <x v="1"/>
    <x v="1"/>
    <x v="1"/>
    <x v="2"/>
  </r>
  <r>
    <n v="839"/>
    <x v="391"/>
    <x v="823"/>
    <s v="Glendora"/>
    <x v="0"/>
    <n v="329.99"/>
    <s v="Haro Downtown 16 - 2017"/>
    <x v="6"/>
    <x v="5"/>
    <x v="0"/>
    <x v="3"/>
  </r>
  <r>
    <n v="839"/>
    <x v="391"/>
    <x v="823"/>
    <s v="Glendora"/>
    <x v="0"/>
    <n v="2699.99"/>
    <s v="Trek Domane S 6 - 2017"/>
    <x v="2"/>
    <x v="6"/>
    <x v="0"/>
    <x v="3"/>
  </r>
  <r>
    <n v="839"/>
    <x v="391"/>
    <x v="823"/>
    <s v="Glendora"/>
    <x v="0"/>
    <n v="9999.98"/>
    <s v="Trek Madone 9.2 - 2017"/>
    <x v="2"/>
    <x v="6"/>
    <x v="0"/>
    <x v="3"/>
  </r>
  <r>
    <n v="840"/>
    <x v="391"/>
    <x v="824"/>
    <s v="Wappingers Falls"/>
    <x v="1"/>
    <n v="899.98"/>
    <s v="Sun Bicycles Cruz 3 - 2017"/>
    <x v="7"/>
    <x v="3"/>
    <x v="1"/>
    <x v="1"/>
  </r>
  <r>
    <n v="840"/>
    <x v="391"/>
    <x v="824"/>
    <s v="Wappingers Falls"/>
    <x v="1"/>
    <n v="999.99"/>
    <s v="Surly Big Dummy Frameset - 2017"/>
    <x v="1"/>
    <x v="2"/>
    <x v="1"/>
    <x v="1"/>
  </r>
  <r>
    <n v="840"/>
    <x v="391"/>
    <x v="824"/>
    <s v="Wappingers Falls"/>
    <x v="1"/>
    <n v="5299.99"/>
    <s v="Trek Fuel EX 9.8 27.5 Plus - 2017"/>
    <x v="2"/>
    <x v="2"/>
    <x v="1"/>
    <x v="1"/>
  </r>
  <r>
    <n v="841"/>
    <x v="391"/>
    <x v="825"/>
    <s v="New Rochelle"/>
    <x v="1"/>
    <n v="539.98"/>
    <s v="Electra Girl's Hawaii 1 (16-inch) - 2015/2016"/>
    <x v="0"/>
    <x v="5"/>
    <x v="1"/>
    <x v="2"/>
  </r>
  <r>
    <n v="841"/>
    <x v="391"/>
    <x v="825"/>
    <s v="New Rochelle"/>
    <x v="1"/>
    <n v="489.99"/>
    <s v="Electra Townie 3i EQ (20-inch) - Boys' - 2017"/>
    <x v="0"/>
    <x v="5"/>
    <x v="1"/>
    <x v="2"/>
  </r>
  <r>
    <n v="841"/>
    <x v="391"/>
    <x v="825"/>
    <s v="New Rochelle"/>
    <x v="1"/>
    <n v="1680.99"/>
    <s v="Surly Straggler 650b - 2016"/>
    <x v="1"/>
    <x v="1"/>
    <x v="1"/>
    <x v="2"/>
  </r>
  <r>
    <n v="841"/>
    <x v="391"/>
    <x v="825"/>
    <s v="New Rochelle"/>
    <x v="1"/>
    <n v="2999.99"/>
    <s v="Trek Conduit+ - 2016"/>
    <x v="2"/>
    <x v="4"/>
    <x v="1"/>
    <x v="2"/>
  </r>
  <r>
    <n v="841"/>
    <x v="391"/>
    <x v="825"/>
    <s v="New Rochelle"/>
    <x v="1"/>
    <n v="419.98"/>
    <s v="Trek Precaliber 16 Girls - 2017"/>
    <x v="2"/>
    <x v="5"/>
    <x v="1"/>
    <x v="2"/>
  </r>
  <r>
    <n v="842"/>
    <x v="391"/>
    <x v="826"/>
    <s v="West Islip"/>
    <x v="1"/>
    <n v="2199.98"/>
    <s v="Electra Amsterdam Fashion 7i Ladies' - 2017"/>
    <x v="0"/>
    <x v="0"/>
    <x v="1"/>
    <x v="1"/>
  </r>
  <r>
    <n v="842"/>
    <x v="391"/>
    <x v="826"/>
    <s v="West Islip"/>
    <x v="1"/>
    <n v="2299.9899999999998"/>
    <s v="Trek Fuel EX 5 27.5 Plus - 2017"/>
    <x v="2"/>
    <x v="2"/>
    <x v="1"/>
    <x v="1"/>
  </r>
  <r>
    <n v="843"/>
    <x v="392"/>
    <x v="827"/>
    <s v="East Northport"/>
    <x v="1"/>
    <n v="1099.99"/>
    <s v="Electra Amsterdam Fashion 7i Ladies' - 2017"/>
    <x v="0"/>
    <x v="0"/>
    <x v="1"/>
    <x v="2"/>
  </r>
  <r>
    <n v="843"/>
    <x v="392"/>
    <x v="827"/>
    <s v="East Northport"/>
    <x v="1"/>
    <n v="1199.98"/>
    <s v="Electra Cruiser Lux Fat Tire 1 Ladies - 2017"/>
    <x v="0"/>
    <x v="0"/>
    <x v="1"/>
    <x v="2"/>
  </r>
  <r>
    <n v="843"/>
    <x v="392"/>
    <x v="827"/>
    <s v="East Northport"/>
    <x v="1"/>
    <n v="599.98"/>
    <s v="Electra Girl's Hawaii 1 (20-inch) - 2015/2016"/>
    <x v="0"/>
    <x v="5"/>
    <x v="1"/>
    <x v="2"/>
  </r>
  <r>
    <n v="843"/>
    <x v="392"/>
    <x v="827"/>
    <s v="East Northport"/>
    <x v="1"/>
    <n v="619.99"/>
    <s v="Sun Bicycles Biscayne Tandem 7 - 2017"/>
    <x v="7"/>
    <x v="0"/>
    <x v="1"/>
    <x v="2"/>
  </r>
  <r>
    <n v="844"/>
    <x v="392"/>
    <x v="828"/>
    <s v="Bellmore"/>
    <x v="1"/>
    <n v="549.99"/>
    <s v="Electra Townie Original 21D - 2016"/>
    <x v="0"/>
    <x v="0"/>
    <x v="1"/>
    <x v="1"/>
  </r>
  <r>
    <n v="844"/>
    <x v="392"/>
    <x v="828"/>
    <s v="Bellmore"/>
    <x v="1"/>
    <n v="805.98"/>
    <s v="Sun Bicycles Boardwalk (24-inch Wheels) - 2017"/>
    <x v="7"/>
    <x v="0"/>
    <x v="1"/>
    <x v="1"/>
  </r>
  <r>
    <n v="844"/>
    <x v="392"/>
    <x v="828"/>
    <s v="Bellmore"/>
    <x v="1"/>
    <n v="6999.98"/>
    <s v="Trek Boone Race Shop Limited - 2017"/>
    <x v="2"/>
    <x v="1"/>
    <x v="1"/>
    <x v="1"/>
  </r>
  <r>
    <n v="844"/>
    <x v="392"/>
    <x v="828"/>
    <s v="Bellmore"/>
    <x v="1"/>
    <n v="299.98"/>
    <s v="Trek Boy's Kickster - 2015/2017"/>
    <x v="2"/>
    <x v="5"/>
    <x v="1"/>
    <x v="1"/>
  </r>
  <r>
    <n v="844"/>
    <x v="392"/>
    <x v="828"/>
    <s v="Bellmore"/>
    <x v="1"/>
    <n v="1499.99"/>
    <s v="Trek Emonda S 4 - 2017"/>
    <x v="2"/>
    <x v="6"/>
    <x v="1"/>
    <x v="1"/>
  </r>
  <r>
    <n v="845"/>
    <x v="393"/>
    <x v="829"/>
    <s v="Scarsdale"/>
    <x v="1"/>
    <n v="599.99"/>
    <s v="Electra Cruiser Lux Fat Tire 1 Ladies - 2017"/>
    <x v="0"/>
    <x v="0"/>
    <x v="1"/>
    <x v="2"/>
  </r>
  <r>
    <n v="845"/>
    <x v="393"/>
    <x v="829"/>
    <s v="Scarsdale"/>
    <x v="1"/>
    <n v="1199.98"/>
    <s v="Electra Townie Original 7D EQ - 2016"/>
    <x v="0"/>
    <x v="3"/>
    <x v="1"/>
    <x v="2"/>
  </r>
  <r>
    <n v="845"/>
    <x v="393"/>
    <x v="829"/>
    <s v="Scarsdale"/>
    <x v="1"/>
    <n v="1199.98"/>
    <s v="Electra Townie Original 7D EQ - 2016"/>
    <x v="0"/>
    <x v="0"/>
    <x v="1"/>
    <x v="2"/>
  </r>
  <r>
    <n v="845"/>
    <x v="393"/>
    <x v="829"/>
    <s v="Scarsdale"/>
    <x v="1"/>
    <n v="1499.98"/>
    <s v="Sun Bicycles Brickell Tandem 7 - 2017"/>
    <x v="7"/>
    <x v="0"/>
    <x v="1"/>
    <x v="2"/>
  </r>
  <r>
    <n v="845"/>
    <x v="393"/>
    <x v="829"/>
    <s v="Scarsdale"/>
    <x v="1"/>
    <n v="189.99"/>
    <s v="Trek Precaliber 12 Girls - 2017"/>
    <x v="2"/>
    <x v="5"/>
    <x v="1"/>
    <x v="2"/>
  </r>
  <r>
    <n v="846"/>
    <x v="393"/>
    <x v="830"/>
    <s v="Sunnyside"/>
    <x v="1"/>
    <n v="2819.98"/>
    <s v="Haro SR 1.3 - 2017"/>
    <x v="6"/>
    <x v="2"/>
    <x v="1"/>
    <x v="1"/>
  </r>
  <r>
    <n v="846"/>
    <x v="393"/>
    <x v="830"/>
    <s v="Sunnyside"/>
    <x v="1"/>
    <n v="416.99"/>
    <s v="Sun Bicycles Atlas X-Type - 2017"/>
    <x v="7"/>
    <x v="0"/>
    <x v="1"/>
    <x v="1"/>
  </r>
  <r>
    <n v="846"/>
    <x v="393"/>
    <x v="830"/>
    <s v="Sunnyside"/>
    <x v="1"/>
    <n v="1239.98"/>
    <s v="Sun Bicycles Biscayne Tandem 7 - 2017"/>
    <x v="7"/>
    <x v="0"/>
    <x v="1"/>
    <x v="1"/>
  </r>
  <r>
    <n v="846"/>
    <x v="393"/>
    <x v="830"/>
    <s v="Sunnyside"/>
    <x v="1"/>
    <n v="1103.98"/>
    <s v="Sun Bicycles Streamway 3 - 2017"/>
    <x v="7"/>
    <x v="3"/>
    <x v="1"/>
    <x v="1"/>
  </r>
  <r>
    <n v="846"/>
    <x v="393"/>
    <x v="830"/>
    <s v="Sunnyside"/>
    <x v="1"/>
    <n v="5299.99"/>
    <s v="Trek Remedy 9.8 - 2017"/>
    <x v="2"/>
    <x v="2"/>
    <x v="1"/>
    <x v="1"/>
  </r>
  <r>
    <n v="847"/>
    <x v="394"/>
    <x v="831"/>
    <s v="Port Chester"/>
    <x v="1"/>
    <n v="9999.98"/>
    <s v="Trek Powerfly 8 FS Plus - 2017"/>
    <x v="2"/>
    <x v="4"/>
    <x v="1"/>
    <x v="2"/>
  </r>
  <r>
    <n v="848"/>
    <x v="394"/>
    <x v="832"/>
    <s v="Maspeth"/>
    <x v="1"/>
    <n v="979.98"/>
    <s v="Electra Townie 3i EQ (20-inch) - Boys' - 2017"/>
    <x v="0"/>
    <x v="5"/>
    <x v="1"/>
    <x v="2"/>
  </r>
  <r>
    <n v="848"/>
    <x v="394"/>
    <x v="832"/>
    <s v="Maspeth"/>
    <x v="1"/>
    <n v="2939.98"/>
    <s v="Haro Shift R3 - 2017"/>
    <x v="6"/>
    <x v="2"/>
    <x v="1"/>
    <x v="2"/>
  </r>
  <r>
    <n v="848"/>
    <x v="394"/>
    <x v="832"/>
    <s v="Maspeth"/>
    <x v="1"/>
    <n v="209.99"/>
    <s v="Haro Shredder 20 Girls - 2017"/>
    <x v="6"/>
    <x v="5"/>
    <x v="1"/>
    <x v="2"/>
  </r>
  <r>
    <n v="848"/>
    <x v="394"/>
    <x v="832"/>
    <s v="Maspeth"/>
    <x v="1"/>
    <n v="379.98"/>
    <s v="Trek Precaliber 12 Girls - 2017"/>
    <x v="2"/>
    <x v="5"/>
    <x v="1"/>
    <x v="2"/>
  </r>
  <r>
    <n v="849"/>
    <x v="395"/>
    <x v="833"/>
    <s v="South El Monte"/>
    <x v="0"/>
    <n v="416.99"/>
    <s v="Sun Bicycles Cruz 7 - Women's - 2017"/>
    <x v="7"/>
    <x v="3"/>
    <x v="0"/>
    <x v="0"/>
  </r>
  <r>
    <n v="850"/>
    <x v="395"/>
    <x v="834"/>
    <s v="Los Angeles"/>
    <x v="0"/>
    <n v="679.98"/>
    <s v="Electra Townie 7D (20-inch) - Boys' - 2017"/>
    <x v="0"/>
    <x v="5"/>
    <x v="0"/>
    <x v="3"/>
  </r>
  <r>
    <n v="850"/>
    <x v="395"/>
    <x v="834"/>
    <s v="Los Angeles"/>
    <x v="0"/>
    <n v="379.99"/>
    <s v="Haro Flightline One ST - 2017"/>
    <x v="6"/>
    <x v="2"/>
    <x v="0"/>
    <x v="3"/>
  </r>
  <r>
    <n v="850"/>
    <x v="395"/>
    <x v="834"/>
    <s v="Los Angeles"/>
    <x v="0"/>
    <n v="2641.98"/>
    <s v="Heller Shagamaw Frame - 2016"/>
    <x v="5"/>
    <x v="2"/>
    <x v="0"/>
    <x v="3"/>
  </r>
  <r>
    <n v="851"/>
    <x v="396"/>
    <x v="835"/>
    <s v="Mount Vernon"/>
    <x v="1"/>
    <n v="209.99"/>
    <s v="Haro Shredder 20 Girls - 2017"/>
    <x v="6"/>
    <x v="5"/>
    <x v="1"/>
    <x v="1"/>
  </r>
  <r>
    <n v="851"/>
    <x v="396"/>
    <x v="835"/>
    <s v="Mount Vernon"/>
    <x v="1"/>
    <n v="999.99"/>
    <s v="Surly Ice Cream Truck Frameset - 2017"/>
    <x v="1"/>
    <x v="2"/>
    <x v="1"/>
    <x v="1"/>
  </r>
  <r>
    <n v="852"/>
    <x v="397"/>
    <x v="237"/>
    <s v="Longview"/>
    <x v="2"/>
    <n v="2819.98"/>
    <s v="Haro SR 1.3 - 2017"/>
    <x v="6"/>
    <x v="2"/>
    <x v="2"/>
    <x v="5"/>
  </r>
  <r>
    <n v="853"/>
    <x v="397"/>
    <x v="836"/>
    <s v="El Paso"/>
    <x v="2"/>
    <n v="299.99"/>
    <s v="Electra Sugar Skulls 1 (20-inch) - Girl's - 2017"/>
    <x v="0"/>
    <x v="5"/>
    <x v="2"/>
    <x v="4"/>
  </r>
  <r>
    <n v="853"/>
    <x v="397"/>
    <x v="836"/>
    <s v="El Paso"/>
    <x v="2"/>
    <n v="869.99"/>
    <s v="Haro SR 1.2 - 2017"/>
    <x v="6"/>
    <x v="2"/>
    <x v="2"/>
    <x v="4"/>
  </r>
  <r>
    <n v="853"/>
    <x v="397"/>
    <x v="836"/>
    <s v="El Paso"/>
    <x v="2"/>
    <n v="469.99"/>
    <s v="Surly Ice Cream Truck Frameset - 2016"/>
    <x v="1"/>
    <x v="2"/>
    <x v="2"/>
    <x v="4"/>
  </r>
  <r>
    <n v="853"/>
    <x v="397"/>
    <x v="836"/>
    <s v="El Paso"/>
    <x v="2"/>
    <n v="4599.9799999999996"/>
    <s v="Trek Fuel EX 5 27.5 Plus - 2017"/>
    <x v="2"/>
    <x v="2"/>
    <x v="2"/>
    <x v="4"/>
  </r>
  <r>
    <n v="853"/>
    <x v="397"/>
    <x v="836"/>
    <s v="El Paso"/>
    <x v="2"/>
    <n v="9999.98"/>
    <s v="Trek Madone 9.2 - 2017"/>
    <x v="2"/>
    <x v="6"/>
    <x v="2"/>
    <x v="4"/>
  </r>
  <r>
    <n v="854"/>
    <x v="398"/>
    <x v="837"/>
    <s v="Maspeth"/>
    <x v="1"/>
    <n v="189.99"/>
    <s v="Trek Precaliber 12 Boys - 2017"/>
    <x v="2"/>
    <x v="5"/>
    <x v="1"/>
    <x v="1"/>
  </r>
  <r>
    <n v="855"/>
    <x v="398"/>
    <x v="838"/>
    <s v="Patchogue"/>
    <x v="1"/>
    <n v="419.98"/>
    <s v="Haro Shredder 20 Girls - 2017"/>
    <x v="6"/>
    <x v="5"/>
    <x v="1"/>
    <x v="1"/>
  </r>
  <r>
    <n v="855"/>
    <x v="398"/>
    <x v="838"/>
    <s v="Patchogue"/>
    <x v="1"/>
    <n v="449"/>
    <s v="Pure Cycles Western 3-Speed - Women's - 2015/2016"/>
    <x v="4"/>
    <x v="0"/>
    <x v="1"/>
    <x v="1"/>
  </r>
  <r>
    <n v="855"/>
    <x v="398"/>
    <x v="838"/>
    <s v="Patchogue"/>
    <x v="1"/>
    <n v="209.99"/>
    <s v="Trek Precaliber 16 Boys - 2017"/>
    <x v="2"/>
    <x v="5"/>
    <x v="1"/>
    <x v="1"/>
  </r>
  <r>
    <n v="856"/>
    <x v="399"/>
    <x v="839"/>
    <s v="Bellmore"/>
    <x v="1"/>
    <n v="1099.98"/>
    <s v="Haro Flightline Two 26 Plus - 2017"/>
    <x v="6"/>
    <x v="2"/>
    <x v="1"/>
    <x v="1"/>
  </r>
  <r>
    <n v="857"/>
    <x v="400"/>
    <x v="840"/>
    <s v="Depew"/>
    <x v="1"/>
    <n v="999.99"/>
    <s v="Trek X-Caliber 8 - 2017"/>
    <x v="2"/>
    <x v="2"/>
    <x v="1"/>
    <x v="2"/>
  </r>
  <r>
    <n v="858"/>
    <x v="401"/>
    <x v="841"/>
    <s v="Newburgh"/>
    <x v="1"/>
    <n v="269.99"/>
    <s v="Electra Girl's Hawaii 1 (16-inch) - 2015/2016"/>
    <x v="0"/>
    <x v="0"/>
    <x v="1"/>
    <x v="1"/>
  </r>
  <r>
    <n v="858"/>
    <x v="401"/>
    <x v="841"/>
    <s v="Newburgh"/>
    <x v="1"/>
    <n v="1739.98"/>
    <s v="Haro SR 1.2 - 2017"/>
    <x v="6"/>
    <x v="2"/>
    <x v="1"/>
    <x v="1"/>
  </r>
  <r>
    <n v="858"/>
    <x v="401"/>
    <x v="841"/>
    <s v="Newburgh"/>
    <x v="1"/>
    <n v="1320.99"/>
    <s v="Heller Shagamaw Frame - 2016"/>
    <x v="5"/>
    <x v="2"/>
    <x v="1"/>
    <x v="1"/>
  </r>
  <r>
    <n v="858"/>
    <x v="401"/>
    <x v="841"/>
    <s v="Newburgh"/>
    <x v="1"/>
    <n v="1499.98"/>
    <s v="Sun Bicycles Brickell Tandem 7 - 2017"/>
    <x v="7"/>
    <x v="0"/>
    <x v="1"/>
    <x v="1"/>
  </r>
  <r>
    <n v="859"/>
    <x v="401"/>
    <x v="842"/>
    <s v="Lindenhurst"/>
    <x v="1"/>
    <n v="269.99"/>
    <s v="Electra Cruiser 1 (24-Inch) - 2016"/>
    <x v="0"/>
    <x v="0"/>
    <x v="1"/>
    <x v="1"/>
  </r>
  <r>
    <n v="859"/>
    <x v="401"/>
    <x v="842"/>
    <s v="Lindenhurst"/>
    <x v="1"/>
    <n v="539.98"/>
    <s v="Electra Girl's Hawaii 1 (16-inch) - 2015/2016"/>
    <x v="0"/>
    <x v="0"/>
    <x v="1"/>
    <x v="1"/>
  </r>
  <r>
    <n v="859"/>
    <x v="401"/>
    <x v="842"/>
    <s v="Lindenhurst"/>
    <x v="1"/>
    <n v="1099.98"/>
    <s v="Haro Flightline Two 26 Plus - 2017"/>
    <x v="6"/>
    <x v="2"/>
    <x v="1"/>
    <x v="1"/>
  </r>
  <r>
    <n v="859"/>
    <x v="401"/>
    <x v="842"/>
    <s v="Lindenhurst"/>
    <x v="1"/>
    <n v="833.98"/>
    <s v="Sun Bicycles Atlas X-Type - 2017"/>
    <x v="7"/>
    <x v="0"/>
    <x v="1"/>
    <x v="1"/>
  </r>
  <r>
    <n v="859"/>
    <x v="401"/>
    <x v="842"/>
    <s v="Lindenhurst"/>
    <x v="1"/>
    <n v="1665.98"/>
    <s v="Surly Troll Frameset - 2017"/>
    <x v="1"/>
    <x v="2"/>
    <x v="1"/>
    <x v="1"/>
  </r>
  <r>
    <n v="860"/>
    <x v="402"/>
    <x v="843"/>
    <s v="Baldwin"/>
    <x v="1"/>
    <n v="599.98"/>
    <s v="Electra Girl's Hawaii 1 16&quot; - 2017"/>
    <x v="0"/>
    <x v="5"/>
    <x v="1"/>
    <x v="2"/>
  </r>
  <r>
    <n v="860"/>
    <x v="402"/>
    <x v="843"/>
    <s v="Baldwin"/>
    <x v="1"/>
    <n v="1099.98"/>
    <s v="Electra Townie Original 21D - 2016"/>
    <x v="0"/>
    <x v="3"/>
    <x v="1"/>
    <x v="2"/>
  </r>
  <r>
    <n v="860"/>
    <x v="402"/>
    <x v="843"/>
    <s v="Baldwin"/>
    <x v="1"/>
    <n v="499.99"/>
    <s v="Electra Townie Original 7D - 2015/2016"/>
    <x v="0"/>
    <x v="3"/>
    <x v="1"/>
    <x v="2"/>
  </r>
  <r>
    <n v="860"/>
    <x v="402"/>
    <x v="843"/>
    <s v="Baldwin"/>
    <x v="1"/>
    <n v="469.99"/>
    <s v="Surly Ice Cream Truck Frameset - 2016"/>
    <x v="1"/>
    <x v="2"/>
    <x v="1"/>
    <x v="2"/>
  </r>
  <r>
    <n v="860"/>
    <x v="402"/>
    <x v="843"/>
    <s v="Baldwin"/>
    <x v="1"/>
    <n v="9999.98"/>
    <s v="Trek Madone 9.2 - 2017"/>
    <x v="2"/>
    <x v="6"/>
    <x v="1"/>
    <x v="2"/>
  </r>
  <r>
    <n v="861"/>
    <x v="402"/>
    <x v="844"/>
    <s v="Poughkeepsie"/>
    <x v="1"/>
    <n v="539.98"/>
    <s v="Electra Girl's Hawaii 1 (16-inch) - 2015/2016"/>
    <x v="0"/>
    <x v="0"/>
    <x v="1"/>
    <x v="2"/>
  </r>
  <r>
    <n v="861"/>
    <x v="402"/>
    <x v="844"/>
    <s v="Poughkeepsie"/>
    <x v="1"/>
    <n v="3499.99"/>
    <s v="Trek Boone 7 - 2017"/>
    <x v="2"/>
    <x v="1"/>
    <x v="1"/>
    <x v="2"/>
  </r>
  <r>
    <n v="862"/>
    <x v="402"/>
    <x v="845"/>
    <s v="Desoto"/>
    <x v="2"/>
    <n v="299.99"/>
    <s v="Electra Sugar Skulls 1 (20-inch) - Girl's - 2017"/>
    <x v="0"/>
    <x v="5"/>
    <x v="2"/>
    <x v="4"/>
  </r>
  <r>
    <n v="862"/>
    <x v="402"/>
    <x v="845"/>
    <s v="Desoto"/>
    <x v="2"/>
    <n v="329.99"/>
    <s v="Haro Downtown 16 - 2017"/>
    <x v="6"/>
    <x v="5"/>
    <x v="2"/>
    <x v="4"/>
  </r>
  <r>
    <n v="862"/>
    <x v="402"/>
    <x v="845"/>
    <s v="Desoto"/>
    <x v="2"/>
    <n v="6999.98"/>
    <s v="Trek Domane SL 6 - 2017"/>
    <x v="2"/>
    <x v="6"/>
    <x v="2"/>
    <x v="4"/>
  </r>
  <r>
    <n v="863"/>
    <x v="403"/>
    <x v="846"/>
    <s v="Amsterdam"/>
    <x v="1"/>
    <n v="419.98"/>
    <s v="Haro Shredder 20 Girls - 2017"/>
    <x v="6"/>
    <x v="5"/>
    <x v="1"/>
    <x v="2"/>
  </r>
  <r>
    <n v="864"/>
    <x v="403"/>
    <x v="847"/>
    <s v="Oswego"/>
    <x v="1"/>
    <n v="269.99"/>
    <s v="Electra Cruiser 1 (24-Inch) - 2016"/>
    <x v="0"/>
    <x v="0"/>
    <x v="1"/>
    <x v="1"/>
  </r>
  <r>
    <n v="864"/>
    <x v="403"/>
    <x v="847"/>
    <s v="Oswego"/>
    <x v="1"/>
    <n v="379.99"/>
    <s v="Haro Flightline One ST - 2017"/>
    <x v="6"/>
    <x v="2"/>
    <x v="1"/>
    <x v="1"/>
  </r>
  <r>
    <n v="864"/>
    <x v="403"/>
    <x v="847"/>
    <s v="Oswego"/>
    <x v="1"/>
    <n v="693.98"/>
    <s v="Sun Bicycles Lil Bolt Type-R - 2017"/>
    <x v="7"/>
    <x v="0"/>
    <x v="1"/>
    <x v="1"/>
  </r>
  <r>
    <n v="865"/>
    <x v="404"/>
    <x v="848"/>
    <s v="Astoria"/>
    <x v="1"/>
    <n v="833.98"/>
    <s v="Sun Bicycles Cruz 7 - Women's - 2017"/>
    <x v="7"/>
    <x v="3"/>
    <x v="1"/>
    <x v="1"/>
  </r>
  <r>
    <n v="865"/>
    <x v="404"/>
    <x v="848"/>
    <s v="Astoria"/>
    <x v="1"/>
    <n v="469.99"/>
    <s v="Trek Session DH 27.5 Carbon Frameset - 2017"/>
    <x v="2"/>
    <x v="2"/>
    <x v="1"/>
    <x v="1"/>
  </r>
  <r>
    <n v="866"/>
    <x v="404"/>
    <x v="849"/>
    <s v="Yonkers"/>
    <x v="1"/>
    <n v="539.98"/>
    <s v="Electra Cruiser 1 (24-Inch) - 2016"/>
    <x v="0"/>
    <x v="0"/>
    <x v="1"/>
    <x v="1"/>
  </r>
  <r>
    <n v="866"/>
    <x v="404"/>
    <x v="849"/>
    <s v="Yonkers"/>
    <x v="1"/>
    <n v="761.99"/>
    <s v="Sun Bicycles Brickell Tandem CB - 2017"/>
    <x v="7"/>
    <x v="0"/>
    <x v="1"/>
    <x v="1"/>
  </r>
  <r>
    <n v="866"/>
    <x v="404"/>
    <x v="849"/>
    <s v="Yonkers"/>
    <x v="1"/>
    <n v="501.98"/>
    <s v="Sun Bicycles Revolutions 24 - Girl's - 2017"/>
    <x v="7"/>
    <x v="0"/>
    <x v="1"/>
    <x v="1"/>
  </r>
  <r>
    <n v="866"/>
    <x v="404"/>
    <x v="849"/>
    <s v="Yonkers"/>
    <x v="1"/>
    <n v="189.99"/>
    <s v="Trek Precaliber 12 Girls - 2017"/>
    <x v="2"/>
    <x v="5"/>
    <x v="1"/>
    <x v="1"/>
  </r>
  <r>
    <n v="867"/>
    <x v="405"/>
    <x v="850"/>
    <s v="Yuba City"/>
    <x v="0"/>
    <n v="339.99"/>
    <s v="Electra Townie 7D (20-inch) - Boys' - 2017"/>
    <x v="0"/>
    <x v="5"/>
    <x v="0"/>
    <x v="3"/>
  </r>
  <r>
    <n v="868"/>
    <x v="405"/>
    <x v="851"/>
    <s v="San Jose"/>
    <x v="0"/>
    <n v="1409.99"/>
    <s v="Haro SR 1.3 - 2017"/>
    <x v="6"/>
    <x v="2"/>
    <x v="0"/>
    <x v="3"/>
  </r>
  <r>
    <n v="869"/>
    <x v="405"/>
    <x v="852"/>
    <s v="South Ozone Park"/>
    <x v="1"/>
    <n v="899.98"/>
    <s v="Sun Bicycles Cruz 3 - 2017"/>
    <x v="7"/>
    <x v="3"/>
    <x v="1"/>
    <x v="2"/>
  </r>
  <r>
    <n v="869"/>
    <x v="405"/>
    <x v="852"/>
    <s v="South Ozone Park"/>
    <x v="1"/>
    <n v="693.98"/>
    <s v="Sun Bicycles Lil Bolt Type-R - 2017"/>
    <x v="7"/>
    <x v="0"/>
    <x v="1"/>
    <x v="2"/>
  </r>
  <r>
    <n v="869"/>
    <x v="405"/>
    <x v="852"/>
    <s v="South Ozone Park"/>
    <x v="1"/>
    <n v="469.99"/>
    <s v="Surly Wednesday Frameset - 2017"/>
    <x v="1"/>
    <x v="2"/>
    <x v="1"/>
    <x v="2"/>
  </r>
  <r>
    <n v="869"/>
    <x v="405"/>
    <x v="852"/>
    <s v="South Ozone Park"/>
    <x v="1"/>
    <n v="5399.98"/>
    <s v="Trek Domane S 6 - 2017"/>
    <x v="2"/>
    <x v="6"/>
    <x v="1"/>
    <x v="2"/>
  </r>
  <r>
    <n v="869"/>
    <x v="405"/>
    <x v="852"/>
    <s v="South Ozone Park"/>
    <x v="1"/>
    <n v="3999.99"/>
    <s v="Trek Slash 8 27.5 - 2016"/>
    <x v="2"/>
    <x v="2"/>
    <x v="1"/>
    <x v="2"/>
  </r>
  <r>
    <n v="870"/>
    <x v="405"/>
    <x v="853"/>
    <s v="Astoria"/>
    <x v="1"/>
    <n v="3499.99"/>
    <s v="Trek Boone Race Shop Limited - 2017"/>
    <x v="2"/>
    <x v="1"/>
    <x v="1"/>
    <x v="1"/>
  </r>
  <r>
    <n v="871"/>
    <x v="406"/>
    <x v="854"/>
    <s v="Wantagh"/>
    <x v="1"/>
    <n v="549.99"/>
    <s v="Haro Flightline Two 26 Plus - 2017"/>
    <x v="6"/>
    <x v="2"/>
    <x v="1"/>
    <x v="2"/>
  </r>
  <r>
    <n v="871"/>
    <x v="406"/>
    <x v="854"/>
    <s v="Wantagh"/>
    <x v="1"/>
    <n v="449.99"/>
    <s v="Sun Bicycles Cruz 3 - 2017"/>
    <x v="7"/>
    <x v="3"/>
    <x v="1"/>
    <x v="2"/>
  </r>
  <r>
    <n v="871"/>
    <x v="406"/>
    <x v="854"/>
    <s v="Wantagh"/>
    <x v="1"/>
    <n v="833.98"/>
    <s v="Sun Bicycles Cruz 7 - 2017"/>
    <x v="7"/>
    <x v="3"/>
    <x v="1"/>
    <x v="2"/>
  </r>
  <r>
    <n v="871"/>
    <x v="406"/>
    <x v="854"/>
    <s v="Wantagh"/>
    <x v="1"/>
    <n v="1999.98"/>
    <s v="Surly Ice Cream Truck Frameset - 2017"/>
    <x v="1"/>
    <x v="2"/>
    <x v="1"/>
    <x v="2"/>
  </r>
  <r>
    <n v="872"/>
    <x v="407"/>
    <x v="855"/>
    <s v="South El Monte"/>
    <x v="0"/>
    <n v="749.99"/>
    <s v="Surly Ogre Frameset - 2017"/>
    <x v="1"/>
    <x v="6"/>
    <x v="0"/>
    <x v="3"/>
  </r>
  <r>
    <n v="872"/>
    <x v="407"/>
    <x v="855"/>
    <s v="South El Monte"/>
    <x v="0"/>
    <n v="6999.98"/>
    <s v="Trek Boone 7 - 2017"/>
    <x v="2"/>
    <x v="1"/>
    <x v="0"/>
    <x v="3"/>
  </r>
  <r>
    <n v="873"/>
    <x v="407"/>
    <x v="856"/>
    <s v="Lockport"/>
    <x v="1"/>
    <n v="939.98"/>
    <s v="Trek Farley Alloy Frameset - 2017"/>
    <x v="2"/>
    <x v="2"/>
    <x v="1"/>
    <x v="2"/>
  </r>
  <r>
    <n v="874"/>
    <x v="408"/>
    <x v="857"/>
    <s v="Monroe"/>
    <x v="1"/>
    <n v="1599.98"/>
    <s v="Electra Glam Punk 3i Ladies' - 2017"/>
    <x v="0"/>
    <x v="0"/>
    <x v="1"/>
    <x v="2"/>
  </r>
  <r>
    <n v="874"/>
    <x v="408"/>
    <x v="857"/>
    <s v="Monroe"/>
    <x v="1"/>
    <n v="749.99"/>
    <s v="Sun Bicycles Brickell Tandem 7 - 2017"/>
    <x v="7"/>
    <x v="0"/>
    <x v="1"/>
    <x v="2"/>
  </r>
  <r>
    <n v="874"/>
    <x v="408"/>
    <x v="857"/>
    <s v="Monroe"/>
    <x v="1"/>
    <n v="1999.98"/>
    <s v="Surly Big Dummy Frameset - 2017"/>
    <x v="1"/>
    <x v="2"/>
    <x v="1"/>
    <x v="2"/>
  </r>
  <r>
    <n v="874"/>
    <x v="408"/>
    <x v="857"/>
    <s v="Monroe"/>
    <x v="1"/>
    <n v="5499.99"/>
    <s v="Trek Domane SLR 6 Disc - 2017"/>
    <x v="2"/>
    <x v="6"/>
    <x v="1"/>
    <x v="2"/>
  </r>
  <r>
    <n v="875"/>
    <x v="409"/>
    <x v="858"/>
    <s v="Upland"/>
    <x v="0"/>
    <n v="269.99"/>
    <s v="Electra Girl's Hawaii 1 (16-inch) - 2015/2016"/>
    <x v="0"/>
    <x v="0"/>
    <x v="0"/>
    <x v="3"/>
  </r>
  <r>
    <n v="875"/>
    <x v="409"/>
    <x v="858"/>
    <s v="Upland"/>
    <x v="0"/>
    <n v="1059.98"/>
    <s v="Electra Moto 1 - 2016"/>
    <x v="0"/>
    <x v="0"/>
    <x v="0"/>
    <x v="3"/>
  </r>
  <r>
    <n v="875"/>
    <x v="409"/>
    <x v="858"/>
    <s v="Upland"/>
    <x v="0"/>
    <n v="2641.98"/>
    <s v="Heller Shagamaw Frame - 2016"/>
    <x v="5"/>
    <x v="2"/>
    <x v="0"/>
    <x v="3"/>
  </r>
  <r>
    <n v="875"/>
    <x v="409"/>
    <x v="858"/>
    <s v="Upland"/>
    <x v="0"/>
    <n v="470.99"/>
    <s v="Sun Bicycles Drifter 7 - Women's - 2017"/>
    <x v="7"/>
    <x v="3"/>
    <x v="0"/>
    <x v="3"/>
  </r>
  <r>
    <n v="876"/>
    <x v="409"/>
    <x v="859"/>
    <s v="Canandaigua"/>
    <x v="1"/>
    <n v="349.99"/>
    <s v="Electra Moto 3i (20-inch) - Boy's - 2017"/>
    <x v="0"/>
    <x v="5"/>
    <x v="1"/>
    <x v="2"/>
  </r>
  <r>
    <n v="876"/>
    <x v="409"/>
    <x v="859"/>
    <s v="Canandaigua"/>
    <x v="1"/>
    <n v="858"/>
    <s v="Pure Cycles Vine 8-Speed - 2016"/>
    <x v="4"/>
    <x v="0"/>
    <x v="1"/>
    <x v="2"/>
  </r>
  <r>
    <n v="876"/>
    <x v="409"/>
    <x v="859"/>
    <s v="Canandaigua"/>
    <x v="1"/>
    <n v="833.98"/>
    <s v="Sun Bicycles Cruz 7 - 2017"/>
    <x v="7"/>
    <x v="3"/>
    <x v="1"/>
    <x v="2"/>
  </r>
  <r>
    <n v="876"/>
    <x v="409"/>
    <x v="859"/>
    <s v="Canandaigua"/>
    <x v="1"/>
    <n v="501.98"/>
    <s v="Sun Bicycles Revolutions 24 - 2017"/>
    <x v="7"/>
    <x v="0"/>
    <x v="1"/>
    <x v="2"/>
  </r>
  <r>
    <n v="877"/>
    <x v="410"/>
    <x v="860"/>
    <s v="Ballston Spa"/>
    <x v="1"/>
    <n v="749.99"/>
    <s v="Sun Bicycles Brickell Tandem 7 - 2017"/>
    <x v="7"/>
    <x v="0"/>
    <x v="1"/>
    <x v="1"/>
  </r>
  <r>
    <n v="877"/>
    <x v="410"/>
    <x v="860"/>
    <s v="Ballston Spa"/>
    <x v="1"/>
    <n v="551.99"/>
    <s v="Sun Bicycles Streamway 3 - 2017"/>
    <x v="7"/>
    <x v="3"/>
    <x v="1"/>
    <x v="1"/>
  </r>
  <r>
    <n v="878"/>
    <x v="411"/>
    <x v="861"/>
    <s v="Lawndale"/>
    <x v="0"/>
    <n v="269.99"/>
    <s v="Electra Cruiser 1 (24-Inch) - 2016"/>
    <x v="0"/>
    <x v="0"/>
    <x v="0"/>
    <x v="3"/>
  </r>
  <r>
    <n v="878"/>
    <x v="411"/>
    <x v="861"/>
    <s v="Lawndale"/>
    <x v="0"/>
    <n v="898"/>
    <s v="Pure Cycles Western 3-Speed - Women's - 2015/2016"/>
    <x v="4"/>
    <x v="0"/>
    <x v="0"/>
    <x v="3"/>
  </r>
  <r>
    <n v="878"/>
    <x v="411"/>
    <x v="861"/>
    <s v="Lawndale"/>
    <x v="0"/>
    <n v="551.99"/>
    <s v="Sun Bicycles Streamway 3 - 2017"/>
    <x v="7"/>
    <x v="3"/>
    <x v="0"/>
    <x v="3"/>
  </r>
  <r>
    <n v="878"/>
    <x v="411"/>
    <x v="861"/>
    <s v="Lawndale"/>
    <x v="0"/>
    <n v="939.98"/>
    <s v="Surly Ice Cream Truck Frameset - 2016"/>
    <x v="1"/>
    <x v="2"/>
    <x v="0"/>
    <x v="3"/>
  </r>
  <r>
    <n v="879"/>
    <x v="412"/>
    <x v="862"/>
    <s v="North Tonawanda"/>
    <x v="1"/>
    <n v="659.99"/>
    <s v="Electra Amsterdam Original 3i Ladies' - 2017"/>
    <x v="0"/>
    <x v="0"/>
    <x v="1"/>
    <x v="2"/>
  </r>
  <r>
    <n v="879"/>
    <x v="412"/>
    <x v="862"/>
    <s v="North Tonawanda"/>
    <x v="1"/>
    <n v="979.98"/>
    <s v="Electra Townie 3i EQ (20-inch) - Boys' - 2017"/>
    <x v="0"/>
    <x v="5"/>
    <x v="1"/>
    <x v="2"/>
  </r>
  <r>
    <n v="879"/>
    <x v="412"/>
    <x v="862"/>
    <s v="North Tonawanda"/>
    <x v="1"/>
    <n v="1499.98"/>
    <s v="Ritchey Timberwolf Frameset - 2016"/>
    <x v="3"/>
    <x v="2"/>
    <x v="1"/>
    <x v="2"/>
  </r>
  <r>
    <n v="879"/>
    <x v="412"/>
    <x v="862"/>
    <s v="North Tonawanda"/>
    <x v="1"/>
    <n v="299.98"/>
    <s v="Trek Boy's Kickster - 2015/2017"/>
    <x v="2"/>
    <x v="5"/>
    <x v="1"/>
    <x v="2"/>
  </r>
  <r>
    <n v="880"/>
    <x v="412"/>
    <x v="863"/>
    <s v="Hollis"/>
    <x v="1"/>
    <n v="299.99"/>
    <s v="Electra Girl's Hawaii 1 16&quot; - 2017"/>
    <x v="0"/>
    <x v="5"/>
    <x v="1"/>
    <x v="1"/>
  </r>
  <r>
    <n v="880"/>
    <x v="412"/>
    <x v="863"/>
    <s v="Hollis"/>
    <x v="1"/>
    <n v="599.99"/>
    <s v="Electra Townie Original 7D EQ - 2016"/>
    <x v="0"/>
    <x v="3"/>
    <x v="1"/>
    <x v="1"/>
  </r>
  <r>
    <n v="880"/>
    <x v="412"/>
    <x v="863"/>
    <s v="Hollis"/>
    <x v="1"/>
    <n v="1320.99"/>
    <s v="Heller Shagamaw Frame - 2016"/>
    <x v="5"/>
    <x v="2"/>
    <x v="1"/>
    <x v="1"/>
  </r>
  <r>
    <n v="880"/>
    <x v="412"/>
    <x v="863"/>
    <s v="Hollis"/>
    <x v="1"/>
    <n v="250.99"/>
    <s v="Sun Bicycles Revolutions 24 - 2017"/>
    <x v="7"/>
    <x v="0"/>
    <x v="1"/>
    <x v="1"/>
  </r>
  <r>
    <n v="880"/>
    <x v="412"/>
    <x v="863"/>
    <s v="Hollis"/>
    <x v="1"/>
    <n v="4999.9799999999996"/>
    <s v="Surly Karate Monkey 27.5+ Frameset - 2017"/>
    <x v="1"/>
    <x v="2"/>
    <x v="1"/>
    <x v="1"/>
  </r>
  <r>
    <n v="881"/>
    <x v="412"/>
    <x v="864"/>
    <s v="El Paso"/>
    <x v="2"/>
    <n v="489.99"/>
    <s v="Electra Straight 8 3i (20-inch) - Boy's - 2017"/>
    <x v="0"/>
    <x v="5"/>
    <x v="2"/>
    <x v="5"/>
  </r>
  <r>
    <n v="881"/>
    <x v="412"/>
    <x v="864"/>
    <s v="El Paso"/>
    <x v="2"/>
    <n v="979.98"/>
    <s v="Electra Townie Original 7D - 2017"/>
    <x v="0"/>
    <x v="0"/>
    <x v="2"/>
    <x v="5"/>
  </r>
  <r>
    <n v="881"/>
    <x v="412"/>
    <x v="864"/>
    <s v="El Paso"/>
    <x v="2"/>
    <n v="250.99"/>
    <s v="Sun Bicycles Revolutions 24 - Girl's - 2017"/>
    <x v="7"/>
    <x v="0"/>
    <x v="2"/>
    <x v="5"/>
  </r>
  <r>
    <n v="881"/>
    <x v="412"/>
    <x v="864"/>
    <s v="El Paso"/>
    <x v="2"/>
    <n v="5999.99"/>
    <s v="Trek Silque SLR 7 Women's - 2017"/>
    <x v="2"/>
    <x v="6"/>
    <x v="2"/>
    <x v="5"/>
  </r>
  <r>
    <n v="882"/>
    <x v="413"/>
    <x v="865"/>
    <s v="North Tonawanda"/>
    <x v="1"/>
    <n v="899.98"/>
    <s v="Sun Bicycles Cruz 3 - Women's - 2017"/>
    <x v="7"/>
    <x v="3"/>
    <x v="1"/>
    <x v="1"/>
  </r>
  <r>
    <n v="882"/>
    <x v="413"/>
    <x v="865"/>
    <s v="North Tonawanda"/>
    <x v="1"/>
    <n v="6999.98"/>
    <s v="Trek Boone Race Shop Limited - 2017"/>
    <x v="2"/>
    <x v="1"/>
    <x v="1"/>
    <x v="1"/>
  </r>
  <r>
    <n v="882"/>
    <x v="413"/>
    <x v="865"/>
    <s v="North Tonawanda"/>
    <x v="1"/>
    <n v="3999.98"/>
    <s v="Trek Emonda S 5 - 2017"/>
    <x v="2"/>
    <x v="6"/>
    <x v="1"/>
    <x v="1"/>
  </r>
  <r>
    <n v="883"/>
    <x v="414"/>
    <x v="866"/>
    <s v="Staten Island"/>
    <x v="1"/>
    <n v="539.99"/>
    <s v="Haro SR 1.1 - 2017"/>
    <x v="6"/>
    <x v="2"/>
    <x v="1"/>
    <x v="1"/>
  </r>
  <r>
    <n v="883"/>
    <x v="414"/>
    <x v="866"/>
    <s v="Staten Island"/>
    <x v="1"/>
    <n v="2641.98"/>
    <s v="Heller Shagamaw Frame - 2016"/>
    <x v="5"/>
    <x v="2"/>
    <x v="1"/>
    <x v="1"/>
  </r>
  <r>
    <n v="884"/>
    <x v="414"/>
    <x v="867"/>
    <s v="New Windsor"/>
    <x v="1"/>
    <n v="539.98"/>
    <s v="Electra Cruiser 1 (24-Inch) - 2016"/>
    <x v="0"/>
    <x v="5"/>
    <x v="1"/>
    <x v="2"/>
  </r>
  <r>
    <n v="884"/>
    <x v="414"/>
    <x v="867"/>
    <s v="New Windsor"/>
    <x v="1"/>
    <n v="2819.98"/>
    <s v="Haro SR 1.3 - 2017"/>
    <x v="6"/>
    <x v="2"/>
    <x v="1"/>
    <x v="2"/>
  </r>
  <r>
    <n v="884"/>
    <x v="414"/>
    <x v="867"/>
    <s v="New Windsor"/>
    <x v="1"/>
    <n v="833.98"/>
    <s v="Sun Bicycles Cruz 7 - 2017"/>
    <x v="7"/>
    <x v="0"/>
    <x v="1"/>
    <x v="2"/>
  </r>
  <r>
    <n v="884"/>
    <x v="414"/>
    <x v="867"/>
    <s v="New Windsor"/>
    <x v="1"/>
    <n v="1549"/>
    <s v="Surly Straggler - 2016"/>
    <x v="1"/>
    <x v="1"/>
    <x v="1"/>
    <x v="2"/>
  </r>
  <r>
    <n v="884"/>
    <x v="414"/>
    <x v="867"/>
    <s v="New Windsor"/>
    <x v="1"/>
    <n v="6999.98"/>
    <s v="Trek Domane SL 6 - 2017"/>
    <x v="2"/>
    <x v="6"/>
    <x v="1"/>
    <x v="2"/>
  </r>
  <r>
    <n v="885"/>
    <x v="415"/>
    <x v="250"/>
    <s v="Garland"/>
    <x v="2"/>
    <n v="449.99"/>
    <s v="Sun Bicycles Cruz 3 - 2017"/>
    <x v="7"/>
    <x v="3"/>
    <x v="2"/>
    <x v="4"/>
  </r>
  <r>
    <n v="885"/>
    <x v="415"/>
    <x v="250"/>
    <s v="Garland"/>
    <x v="2"/>
    <n v="5299.99"/>
    <s v="Trek Fuel EX 9.8 27.5 Plus - 2017"/>
    <x v="2"/>
    <x v="2"/>
    <x v="2"/>
    <x v="4"/>
  </r>
  <r>
    <n v="886"/>
    <x v="415"/>
    <x v="868"/>
    <s v="Anaheim"/>
    <x v="0"/>
    <n v="999.99"/>
    <s v="Surly Ice Cream Truck Frameset - 2017"/>
    <x v="1"/>
    <x v="2"/>
    <x v="0"/>
    <x v="0"/>
  </r>
  <r>
    <n v="886"/>
    <x v="415"/>
    <x v="868"/>
    <s v="Anaheim"/>
    <x v="0"/>
    <n v="5299.99"/>
    <s v="Trek Remedy 9.8 - 2017"/>
    <x v="2"/>
    <x v="2"/>
    <x v="0"/>
    <x v="0"/>
  </r>
  <r>
    <n v="887"/>
    <x v="415"/>
    <x v="869"/>
    <s v="Buffalo"/>
    <x v="1"/>
    <n v="659.99"/>
    <s v="Electra Amsterdam Original 3i - 2015/2017"/>
    <x v="0"/>
    <x v="0"/>
    <x v="1"/>
    <x v="1"/>
  </r>
  <r>
    <n v="887"/>
    <x v="415"/>
    <x v="869"/>
    <s v="Buffalo"/>
    <x v="1"/>
    <n v="11999.98"/>
    <s v="Trek Silque SLR 7 Women's - 2017"/>
    <x v="2"/>
    <x v="6"/>
    <x v="1"/>
    <x v="1"/>
  </r>
  <r>
    <n v="888"/>
    <x v="416"/>
    <x v="870"/>
    <s v="Forest Hills"/>
    <x v="1"/>
    <n v="1199.98"/>
    <s v="Electra Townie Original 7D EQ - 2016"/>
    <x v="0"/>
    <x v="3"/>
    <x v="1"/>
    <x v="2"/>
  </r>
  <r>
    <n v="888"/>
    <x v="416"/>
    <x v="870"/>
    <s v="Forest Hills"/>
    <x v="1"/>
    <n v="939.98"/>
    <s v="Surly Wednesday Frameset - 2017"/>
    <x v="1"/>
    <x v="2"/>
    <x v="1"/>
    <x v="2"/>
  </r>
  <r>
    <n v="889"/>
    <x v="416"/>
    <x v="871"/>
    <s v="Copperas Cove"/>
    <x v="2"/>
    <n v="1099.98"/>
    <s v="Electra Townie Original 21D - 2016"/>
    <x v="0"/>
    <x v="0"/>
    <x v="2"/>
    <x v="4"/>
  </r>
  <r>
    <n v="890"/>
    <x v="417"/>
    <x v="872"/>
    <s v="Uniondale"/>
    <x v="1"/>
    <n v="1199.98"/>
    <s v="Electra Townie Original 7D EQ - 2016"/>
    <x v="0"/>
    <x v="0"/>
    <x v="1"/>
    <x v="1"/>
  </r>
  <r>
    <n v="890"/>
    <x v="417"/>
    <x v="872"/>
    <s v="Uniondale"/>
    <x v="1"/>
    <n v="693.98"/>
    <s v="Sun Bicycles Lil Bolt Type-R - 2017"/>
    <x v="7"/>
    <x v="0"/>
    <x v="1"/>
    <x v="1"/>
  </r>
  <r>
    <n v="890"/>
    <x v="417"/>
    <x v="872"/>
    <s v="Uniondale"/>
    <x v="1"/>
    <n v="250.99"/>
    <s v="Sun Bicycles Revolutions 24 - Girl's - 2017"/>
    <x v="7"/>
    <x v="0"/>
    <x v="1"/>
    <x v="1"/>
  </r>
  <r>
    <n v="890"/>
    <x v="417"/>
    <x v="872"/>
    <s v="Uniondale"/>
    <x v="1"/>
    <n v="1067.98"/>
    <s v="Sun Bicycles Streamway 7 - 2017"/>
    <x v="7"/>
    <x v="3"/>
    <x v="1"/>
    <x v="1"/>
  </r>
  <r>
    <n v="890"/>
    <x v="417"/>
    <x v="872"/>
    <s v="Uniondale"/>
    <x v="1"/>
    <n v="875.99"/>
    <s v="Surly Steamroller - 2017"/>
    <x v="1"/>
    <x v="6"/>
    <x v="1"/>
    <x v="1"/>
  </r>
  <r>
    <n v="891"/>
    <x v="417"/>
    <x v="873"/>
    <s v="Flushing"/>
    <x v="1"/>
    <n v="833.98"/>
    <s v="Sun Bicycles Cruz 7 - 2017"/>
    <x v="7"/>
    <x v="3"/>
    <x v="1"/>
    <x v="1"/>
  </r>
  <r>
    <n v="891"/>
    <x v="417"/>
    <x v="873"/>
    <s v="Flushing"/>
    <x v="1"/>
    <n v="1665.98"/>
    <s v="Sun Bicycles Spider 3i - 2017"/>
    <x v="7"/>
    <x v="2"/>
    <x v="1"/>
    <x v="1"/>
  </r>
  <r>
    <n v="891"/>
    <x v="417"/>
    <x v="873"/>
    <s v="Flushing"/>
    <x v="1"/>
    <n v="469.99"/>
    <s v="Trek Farley Alloy Frameset - 2017"/>
    <x v="2"/>
    <x v="2"/>
    <x v="1"/>
    <x v="1"/>
  </r>
  <r>
    <n v="891"/>
    <x v="417"/>
    <x v="873"/>
    <s v="Flushing"/>
    <x v="1"/>
    <n v="5999.99"/>
    <s v="Trek Silque SLR 7 Women's - 2017"/>
    <x v="2"/>
    <x v="6"/>
    <x v="1"/>
    <x v="1"/>
  </r>
  <r>
    <n v="892"/>
    <x v="417"/>
    <x v="874"/>
    <s v="Wappingers Falls"/>
    <x v="1"/>
    <n v="832.99"/>
    <s v="Surly Troll Frameset - 2017"/>
    <x v="1"/>
    <x v="2"/>
    <x v="1"/>
    <x v="2"/>
  </r>
  <r>
    <n v="892"/>
    <x v="417"/>
    <x v="874"/>
    <s v="Wappingers Falls"/>
    <x v="1"/>
    <n v="5999.98"/>
    <s v="Trek Conduit+ - 2016"/>
    <x v="2"/>
    <x v="4"/>
    <x v="1"/>
    <x v="2"/>
  </r>
  <r>
    <n v="892"/>
    <x v="417"/>
    <x v="874"/>
    <s v="Wappingers Falls"/>
    <x v="1"/>
    <n v="189.99"/>
    <s v="Trek Precaliber 12 Girls - 2017"/>
    <x v="2"/>
    <x v="5"/>
    <x v="1"/>
    <x v="2"/>
  </r>
  <r>
    <n v="892"/>
    <x v="417"/>
    <x v="874"/>
    <s v="Wappingers Falls"/>
    <x v="1"/>
    <n v="11999.98"/>
    <s v="Trek Silque SLR 7 Women's - 2017"/>
    <x v="2"/>
    <x v="6"/>
    <x v="1"/>
    <x v="2"/>
  </r>
  <r>
    <n v="893"/>
    <x v="418"/>
    <x v="875"/>
    <s v="Floral Park"/>
    <x v="1"/>
    <n v="869.99"/>
    <s v="Haro SR 1.2 - 2017"/>
    <x v="6"/>
    <x v="2"/>
    <x v="1"/>
    <x v="2"/>
  </r>
  <r>
    <n v="893"/>
    <x v="418"/>
    <x v="875"/>
    <s v="Floral Park"/>
    <x v="1"/>
    <n v="501.98"/>
    <s v="Sun Bicycles Revolutions 24 - Girl's - 2017"/>
    <x v="7"/>
    <x v="0"/>
    <x v="1"/>
    <x v="2"/>
  </r>
  <r>
    <n v="894"/>
    <x v="418"/>
    <x v="876"/>
    <s v="Newburgh"/>
    <x v="1"/>
    <n v="679.98"/>
    <s v="Electra Townie 7D (20-inch) - Boys' - 2017"/>
    <x v="0"/>
    <x v="5"/>
    <x v="1"/>
    <x v="1"/>
  </r>
  <r>
    <n v="895"/>
    <x v="419"/>
    <x v="877"/>
    <s v="New Windsor"/>
    <x v="1"/>
    <n v="449.99"/>
    <s v="Sun Bicycles Cruz 3 - 2017"/>
    <x v="7"/>
    <x v="3"/>
    <x v="1"/>
    <x v="1"/>
  </r>
  <r>
    <n v="896"/>
    <x v="420"/>
    <x v="878"/>
    <s v="Victoria"/>
    <x v="2"/>
    <n v="1549"/>
    <s v="Surly Straggler - 2016"/>
    <x v="1"/>
    <x v="1"/>
    <x v="2"/>
    <x v="5"/>
  </r>
  <r>
    <n v="896"/>
    <x v="420"/>
    <x v="878"/>
    <s v="Victoria"/>
    <x v="2"/>
    <n v="699.98"/>
    <s v="Trek Precaliber 24 (21-Speed) - Girls - 2017"/>
    <x v="2"/>
    <x v="5"/>
    <x v="2"/>
    <x v="5"/>
  </r>
  <r>
    <n v="897"/>
    <x v="421"/>
    <x v="879"/>
    <s v="San Lorenzo"/>
    <x v="0"/>
    <n v="349.99"/>
    <s v="Electra Moto 3i (20-inch) - Boy's - 2017"/>
    <x v="0"/>
    <x v="5"/>
    <x v="0"/>
    <x v="0"/>
  </r>
  <r>
    <n v="897"/>
    <x v="421"/>
    <x v="879"/>
    <s v="San Lorenzo"/>
    <x v="0"/>
    <n v="533.99"/>
    <s v="Sun Bicycles Streamway 7 - 2017"/>
    <x v="7"/>
    <x v="3"/>
    <x v="0"/>
    <x v="0"/>
  </r>
  <r>
    <n v="898"/>
    <x v="421"/>
    <x v="880"/>
    <s v="Jamaica"/>
    <x v="1"/>
    <n v="599.99"/>
    <s v="Electra Townie Original 7D EQ - 2016"/>
    <x v="0"/>
    <x v="0"/>
    <x v="1"/>
    <x v="1"/>
  </r>
  <r>
    <n v="898"/>
    <x v="421"/>
    <x v="880"/>
    <s v="Jamaica"/>
    <x v="1"/>
    <n v="1739.98"/>
    <s v="Haro SR 1.2 - 2017"/>
    <x v="6"/>
    <x v="2"/>
    <x v="1"/>
    <x v="1"/>
  </r>
  <r>
    <n v="898"/>
    <x v="421"/>
    <x v="880"/>
    <s v="Jamaica"/>
    <x v="1"/>
    <n v="833.98"/>
    <s v="Sun Bicycles Cruz 7 - 2017"/>
    <x v="7"/>
    <x v="0"/>
    <x v="1"/>
    <x v="1"/>
  </r>
  <r>
    <n v="898"/>
    <x v="421"/>
    <x v="880"/>
    <s v="Jamaica"/>
    <x v="1"/>
    <n v="3999.98"/>
    <s v="Trek Emonda S 5 - 2017"/>
    <x v="2"/>
    <x v="6"/>
    <x v="1"/>
    <x v="1"/>
  </r>
  <r>
    <n v="899"/>
    <x v="421"/>
    <x v="881"/>
    <s v="New Rochelle"/>
    <x v="1"/>
    <n v="429"/>
    <s v="Pure Cycles Vine 8-Speed - 2016"/>
    <x v="4"/>
    <x v="0"/>
    <x v="1"/>
    <x v="2"/>
  </r>
  <r>
    <n v="899"/>
    <x v="421"/>
    <x v="881"/>
    <s v="New Rochelle"/>
    <x v="1"/>
    <n v="469.99"/>
    <s v="Surly Ice Cream Truck Frameset - 2016"/>
    <x v="1"/>
    <x v="2"/>
    <x v="1"/>
    <x v="2"/>
  </r>
  <r>
    <n v="899"/>
    <x v="421"/>
    <x v="881"/>
    <s v="New Rochelle"/>
    <x v="1"/>
    <n v="5199.9799999999996"/>
    <s v="Trek Domane S 5 Disc - 2017"/>
    <x v="2"/>
    <x v="6"/>
    <x v="1"/>
    <x v="2"/>
  </r>
  <r>
    <n v="900"/>
    <x v="421"/>
    <x v="882"/>
    <s v="Brentwood"/>
    <x v="1"/>
    <n v="1199.98"/>
    <s v="Electra Townie Original 7D EQ - 2016"/>
    <x v="0"/>
    <x v="3"/>
    <x v="1"/>
    <x v="1"/>
  </r>
  <r>
    <n v="900"/>
    <x v="421"/>
    <x v="882"/>
    <s v="Brentwood"/>
    <x v="1"/>
    <n v="449.99"/>
    <s v="Sun Bicycles Cruz 3 - Women's - 2017"/>
    <x v="7"/>
    <x v="3"/>
    <x v="1"/>
    <x v="1"/>
  </r>
  <r>
    <n v="900"/>
    <x v="421"/>
    <x v="882"/>
    <s v="Brentwood"/>
    <x v="1"/>
    <n v="4999.9799999999996"/>
    <s v="Surly Karate Monkey 27.5+ Frameset - 2017"/>
    <x v="1"/>
    <x v="2"/>
    <x v="1"/>
    <x v="1"/>
  </r>
  <r>
    <n v="900"/>
    <x v="421"/>
    <x v="882"/>
    <s v="Brentwood"/>
    <x v="1"/>
    <n v="9999.98"/>
    <s v="Trek Powerfly 8 FS Plus - 2017"/>
    <x v="2"/>
    <x v="4"/>
    <x v="1"/>
    <x v="1"/>
  </r>
  <r>
    <n v="900"/>
    <x v="421"/>
    <x v="882"/>
    <s v="Brentwood"/>
    <x v="1"/>
    <n v="209.99"/>
    <s v="Trek Precaliber 16 Boys - 2017"/>
    <x v="2"/>
    <x v="5"/>
    <x v="1"/>
    <x v="1"/>
  </r>
  <r>
    <n v="901"/>
    <x v="422"/>
    <x v="883"/>
    <s v="Albany"/>
    <x v="1"/>
    <n v="5299.99"/>
    <s v="Trek Fuel EX 9.8 27.5 Plus - 2017"/>
    <x v="2"/>
    <x v="2"/>
    <x v="1"/>
    <x v="2"/>
  </r>
  <r>
    <n v="901"/>
    <x v="422"/>
    <x v="883"/>
    <s v="Albany"/>
    <x v="1"/>
    <n v="5999.99"/>
    <s v="Trek Silque SLR 7 Women's - 2017"/>
    <x v="2"/>
    <x v="6"/>
    <x v="1"/>
    <x v="2"/>
  </r>
  <r>
    <n v="902"/>
    <x v="422"/>
    <x v="884"/>
    <s v="Jackson Heights"/>
    <x v="1"/>
    <n v="599.98"/>
    <s v="Electra Girl's Hawaii 1 16&quot; - 2017"/>
    <x v="0"/>
    <x v="0"/>
    <x v="1"/>
    <x v="1"/>
  </r>
  <r>
    <n v="902"/>
    <x v="422"/>
    <x v="884"/>
    <s v="Jackson Heights"/>
    <x v="1"/>
    <n v="549.99"/>
    <s v="Electra Townie Original 21D - 2016"/>
    <x v="0"/>
    <x v="0"/>
    <x v="1"/>
    <x v="1"/>
  </r>
  <r>
    <n v="902"/>
    <x v="422"/>
    <x v="884"/>
    <s v="Jackson Heights"/>
    <x v="1"/>
    <n v="1099.98"/>
    <s v="Haro Flightline Two 26 Plus - 2017"/>
    <x v="6"/>
    <x v="2"/>
    <x v="1"/>
    <x v="1"/>
  </r>
  <r>
    <n v="902"/>
    <x v="422"/>
    <x v="884"/>
    <s v="Jackson Heights"/>
    <x v="1"/>
    <n v="209.99"/>
    <s v="Haro Shredder 20 - 2017"/>
    <x v="6"/>
    <x v="5"/>
    <x v="1"/>
    <x v="1"/>
  </r>
  <r>
    <n v="903"/>
    <x v="423"/>
    <x v="885"/>
    <s v="Pittsford"/>
    <x v="1"/>
    <n v="3265.98"/>
    <s v="Surly Wednesday - 2017"/>
    <x v="1"/>
    <x v="2"/>
    <x v="1"/>
    <x v="2"/>
  </r>
  <r>
    <n v="903"/>
    <x v="423"/>
    <x v="885"/>
    <s v="Pittsford"/>
    <x v="1"/>
    <n v="2999.98"/>
    <s v="Trek Emonda S 4 - 2017"/>
    <x v="2"/>
    <x v="6"/>
    <x v="1"/>
    <x v="2"/>
  </r>
  <r>
    <n v="904"/>
    <x v="424"/>
    <x v="886"/>
    <s v="San Carlos"/>
    <x v="0"/>
    <n v="269.99"/>
    <s v="Electra Cruiser 1 (24-Inch) - 2016"/>
    <x v="0"/>
    <x v="0"/>
    <x v="0"/>
    <x v="0"/>
  </r>
  <r>
    <n v="904"/>
    <x v="424"/>
    <x v="886"/>
    <s v="San Carlos"/>
    <x v="0"/>
    <n v="419.98"/>
    <s v="Haro Shredder 20 - 2017"/>
    <x v="6"/>
    <x v="5"/>
    <x v="0"/>
    <x v="0"/>
  </r>
  <r>
    <n v="904"/>
    <x v="424"/>
    <x v="886"/>
    <s v="San Carlos"/>
    <x v="0"/>
    <n v="1665.98"/>
    <s v="Surly Troll Frameset - 2017"/>
    <x v="1"/>
    <x v="2"/>
    <x v="0"/>
    <x v="0"/>
  </r>
  <r>
    <n v="904"/>
    <x v="424"/>
    <x v="886"/>
    <s v="San Carlos"/>
    <x v="0"/>
    <n v="12999.98"/>
    <s v="Trek Silque SLR 8 Women's - 2017"/>
    <x v="2"/>
    <x v="6"/>
    <x v="0"/>
    <x v="0"/>
  </r>
  <r>
    <n v="905"/>
    <x v="424"/>
    <x v="887"/>
    <s v="Woodhaven"/>
    <x v="1"/>
    <n v="599.99"/>
    <s v="Electra Townie Original 7D EQ - Women's - 2016"/>
    <x v="0"/>
    <x v="0"/>
    <x v="1"/>
    <x v="1"/>
  </r>
  <r>
    <n v="905"/>
    <x v="424"/>
    <x v="887"/>
    <s v="Woodhaven"/>
    <x v="1"/>
    <n v="250.99"/>
    <s v="Sun Bicycles Revolutions 24 - Girl's - 2017"/>
    <x v="7"/>
    <x v="0"/>
    <x v="1"/>
    <x v="1"/>
  </r>
  <r>
    <n v="905"/>
    <x v="424"/>
    <x v="887"/>
    <s v="Woodhaven"/>
    <x v="1"/>
    <n v="6999.98"/>
    <s v="Trek Boone 7 - 2017"/>
    <x v="2"/>
    <x v="1"/>
    <x v="1"/>
    <x v="1"/>
  </r>
  <r>
    <n v="905"/>
    <x v="424"/>
    <x v="887"/>
    <s v="Woodhaven"/>
    <x v="1"/>
    <n v="4599.9799999999996"/>
    <s v="Trek Fuel EX 5 27.5 Plus - 2017"/>
    <x v="2"/>
    <x v="2"/>
    <x v="1"/>
    <x v="1"/>
  </r>
  <r>
    <n v="906"/>
    <x v="424"/>
    <x v="888"/>
    <s v="Howard Beach"/>
    <x v="1"/>
    <n v="539.98"/>
    <s v="Electra Girl's Hawaii 1 (16-inch) - 2015/2016"/>
    <x v="0"/>
    <x v="5"/>
    <x v="1"/>
    <x v="2"/>
  </r>
  <r>
    <n v="906"/>
    <x v="424"/>
    <x v="888"/>
    <s v="Howard Beach"/>
    <x v="1"/>
    <n v="599.98"/>
    <s v="Electra Girl's Hawaii 1 (20-inch) - 2015/2016"/>
    <x v="0"/>
    <x v="5"/>
    <x v="1"/>
    <x v="2"/>
  </r>
  <r>
    <n v="906"/>
    <x v="424"/>
    <x v="888"/>
    <s v="Howard Beach"/>
    <x v="1"/>
    <n v="979.98"/>
    <s v="Electra Townie Original 7D - 2017"/>
    <x v="0"/>
    <x v="3"/>
    <x v="1"/>
    <x v="2"/>
  </r>
  <r>
    <n v="906"/>
    <x v="424"/>
    <x v="888"/>
    <s v="Howard Beach"/>
    <x v="1"/>
    <n v="1409.99"/>
    <s v="Haro SR 1.3 - 2017"/>
    <x v="6"/>
    <x v="2"/>
    <x v="1"/>
    <x v="2"/>
  </r>
  <r>
    <n v="906"/>
    <x v="424"/>
    <x v="888"/>
    <s v="Howard Beach"/>
    <x v="1"/>
    <n v="4999.9799999999996"/>
    <s v="Surly Karate Monkey 27.5+ Frameset - 2017"/>
    <x v="1"/>
    <x v="2"/>
    <x v="1"/>
    <x v="2"/>
  </r>
  <r>
    <n v="907"/>
    <x v="425"/>
    <x v="889"/>
    <s v="Fresno"/>
    <x v="0"/>
    <n v="346.99"/>
    <s v="Sun Bicycles Lil Bolt Type-R - 2017"/>
    <x v="7"/>
    <x v="0"/>
    <x v="0"/>
    <x v="0"/>
  </r>
  <r>
    <n v="907"/>
    <x v="425"/>
    <x v="889"/>
    <s v="Fresno"/>
    <x v="0"/>
    <n v="219.98"/>
    <s v="Sun Bicycles Lil Kitt'n - 2017"/>
    <x v="7"/>
    <x v="5"/>
    <x v="0"/>
    <x v="0"/>
  </r>
  <r>
    <n v="908"/>
    <x v="426"/>
    <x v="890"/>
    <s v="Pittsford"/>
    <x v="1"/>
    <n v="979.98"/>
    <s v="Electra Townie Original 7D - 2017"/>
    <x v="0"/>
    <x v="3"/>
    <x v="1"/>
    <x v="2"/>
  </r>
  <r>
    <n v="908"/>
    <x v="426"/>
    <x v="890"/>
    <s v="Pittsford"/>
    <x v="1"/>
    <n v="1469.99"/>
    <s v="Haro Shift R3 - 2017"/>
    <x v="6"/>
    <x v="2"/>
    <x v="1"/>
    <x v="2"/>
  </r>
  <r>
    <n v="908"/>
    <x v="426"/>
    <x v="890"/>
    <s v="Pittsford"/>
    <x v="1"/>
    <n v="249.99"/>
    <s v="Haro Shredder Pro 20 - 2017"/>
    <x v="6"/>
    <x v="5"/>
    <x v="1"/>
    <x v="2"/>
  </r>
  <r>
    <n v="909"/>
    <x v="427"/>
    <x v="891"/>
    <s v="Oxnard"/>
    <x v="0"/>
    <n v="1320.99"/>
    <s v="Heller Shagamaw Frame - 2016"/>
    <x v="5"/>
    <x v="2"/>
    <x v="0"/>
    <x v="0"/>
  </r>
  <r>
    <n v="910"/>
    <x v="427"/>
    <x v="892"/>
    <s v="Merrick"/>
    <x v="1"/>
    <n v="299.99"/>
    <s v="Electra Girl's Hawaii 1 (20-inch) - 2015/2016"/>
    <x v="0"/>
    <x v="5"/>
    <x v="1"/>
    <x v="2"/>
  </r>
  <r>
    <n v="911"/>
    <x v="427"/>
    <x v="893"/>
    <s v="Syosset"/>
    <x v="1"/>
    <n v="449.99"/>
    <s v="Sun Bicycles Cruz 3 - 2017"/>
    <x v="7"/>
    <x v="3"/>
    <x v="1"/>
    <x v="1"/>
  </r>
  <r>
    <n v="911"/>
    <x v="427"/>
    <x v="893"/>
    <s v="Syosset"/>
    <x v="1"/>
    <n v="501.98"/>
    <s v="Sun Bicycles Revolutions 24 - 2017"/>
    <x v="7"/>
    <x v="0"/>
    <x v="1"/>
    <x v="1"/>
  </r>
  <r>
    <n v="911"/>
    <x v="427"/>
    <x v="893"/>
    <s v="Syosset"/>
    <x v="1"/>
    <n v="3499.99"/>
    <s v="Trek Domane SL 6 - 2017"/>
    <x v="2"/>
    <x v="6"/>
    <x v="1"/>
    <x v="1"/>
  </r>
  <r>
    <n v="911"/>
    <x v="427"/>
    <x v="893"/>
    <s v="Syosset"/>
    <x v="1"/>
    <n v="699.98"/>
    <s v="Trek Precaliber 24 (21-Speed) - Girls - 2017"/>
    <x v="2"/>
    <x v="5"/>
    <x v="1"/>
    <x v="1"/>
  </r>
  <r>
    <n v="912"/>
    <x v="428"/>
    <x v="894"/>
    <s v="Palos Verdes Peninsula"/>
    <x v="0"/>
    <n v="539.98"/>
    <s v="Electra Girl's Hawaii 1 (16-inch) - 2015/2016"/>
    <x v="0"/>
    <x v="5"/>
    <x v="0"/>
    <x v="0"/>
  </r>
  <r>
    <n v="912"/>
    <x v="428"/>
    <x v="894"/>
    <s v="Palos Verdes Peninsula"/>
    <x v="0"/>
    <n v="339.99"/>
    <s v="Electra Townie 7D (20-inch) - Boys' - 2017"/>
    <x v="0"/>
    <x v="5"/>
    <x v="0"/>
    <x v="0"/>
  </r>
  <r>
    <n v="912"/>
    <x v="428"/>
    <x v="894"/>
    <s v="Palos Verdes Peninsula"/>
    <x v="0"/>
    <n v="1499.98"/>
    <s v="Ritchey Timberwolf Frameset - 2016"/>
    <x v="3"/>
    <x v="2"/>
    <x v="0"/>
    <x v="0"/>
  </r>
  <r>
    <n v="912"/>
    <x v="428"/>
    <x v="894"/>
    <s v="Palos Verdes Peninsula"/>
    <x v="0"/>
    <n v="833.98"/>
    <s v="Sun Bicycles Atlas X-Type - 2017"/>
    <x v="7"/>
    <x v="0"/>
    <x v="0"/>
    <x v="0"/>
  </r>
  <r>
    <n v="913"/>
    <x v="428"/>
    <x v="895"/>
    <s v="Rockville Centre"/>
    <x v="1"/>
    <n v="1099.98"/>
    <s v="Electra Townie Original 21D - 2016"/>
    <x v="0"/>
    <x v="3"/>
    <x v="1"/>
    <x v="1"/>
  </r>
  <r>
    <n v="913"/>
    <x v="428"/>
    <x v="895"/>
    <s v="Rockville Centre"/>
    <x v="1"/>
    <n v="419.98"/>
    <s v="Trek Precaliber 16 Girls - 2017"/>
    <x v="2"/>
    <x v="5"/>
    <x v="1"/>
    <x v="1"/>
  </r>
  <r>
    <n v="914"/>
    <x v="429"/>
    <x v="896"/>
    <s v="Duarte"/>
    <x v="0"/>
    <n v="1199.98"/>
    <s v="Electra Townie Original 7D EQ - Women's - 2016"/>
    <x v="0"/>
    <x v="0"/>
    <x v="0"/>
    <x v="0"/>
  </r>
  <r>
    <n v="914"/>
    <x v="429"/>
    <x v="896"/>
    <s v="Duarte"/>
    <x v="0"/>
    <n v="549.99"/>
    <s v="Haro Flightline Two 26 Plus - 2017"/>
    <x v="6"/>
    <x v="2"/>
    <x v="0"/>
    <x v="0"/>
  </r>
  <r>
    <n v="914"/>
    <x v="429"/>
    <x v="896"/>
    <s v="Duarte"/>
    <x v="0"/>
    <n v="1409.99"/>
    <s v="Haro SR 1.3 - 2017"/>
    <x v="6"/>
    <x v="2"/>
    <x v="0"/>
    <x v="0"/>
  </r>
  <r>
    <n v="914"/>
    <x v="429"/>
    <x v="896"/>
    <s v="Duarte"/>
    <x v="0"/>
    <n v="449.99"/>
    <s v="Sun Bicycles Cruz 3 - 2017"/>
    <x v="7"/>
    <x v="3"/>
    <x v="0"/>
    <x v="0"/>
  </r>
  <r>
    <n v="915"/>
    <x v="429"/>
    <x v="897"/>
    <s v="Whitestone"/>
    <x v="1"/>
    <n v="489.99"/>
    <s v="Electra Townie Original 7D - 2017"/>
    <x v="0"/>
    <x v="0"/>
    <x v="1"/>
    <x v="1"/>
  </r>
  <r>
    <n v="915"/>
    <x v="429"/>
    <x v="897"/>
    <s v="Whitestone"/>
    <x v="1"/>
    <n v="749.99"/>
    <s v="Ritchey Timberwolf Frameset - 2016"/>
    <x v="3"/>
    <x v="2"/>
    <x v="1"/>
    <x v="1"/>
  </r>
  <r>
    <n v="915"/>
    <x v="429"/>
    <x v="897"/>
    <s v="Whitestone"/>
    <x v="1"/>
    <n v="1499.99"/>
    <s v="Trek Emonda S 4 - 2017"/>
    <x v="2"/>
    <x v="6"/>
    <x v="1"/>
    <x v="1"/>
  </r>
  <r>
    <n v="915"/>
    <x v="429"/>
    <x v="897"/>
    <s v="Whitestone"/>
    <x v="1"/>
    <n v="2299.9899999999998"/>
    <s v="Trek Fuel EX 5 27.5 Plus - 2017"/>
    <x v="2"/>
    <x v="2"/>
    <x v="1"/>
    <x v="1"/>
  </r>
  <r>
    <n v="916"/>
    <x v="429"/>
    <x v="898"/>
    <s v="Selden"/>
    <x v="1"/>
    <n v="209.99"/>
    <s v="Haro Shredder 20 - 2017"/>
    <x v="6"/>
    <x v="5"/>
    <x v="1"/>
    <x v="1"/>
  </r>
  <r>
    <n v="917"/>
    <x v="430"/>
    <x v="899"/>
    <s v="Santa Monica"/>
    <x v="0"/>
    <n v="1469.99"/>
    <s v="Haro Shift R3 - 2017"/>
    <x v="6"/>
    <x v="2"/>
    <x v="0"/>
    <x v="0"/>
  </r>
  <r>
    <n v="918"/>
    <x v="431"/>
    <x v="900"/>
    <s v="Canyon Country"/>
    <x v="0"/>
    <n v="1632.99"/>
    <s v="Surly Wednesday - 2017"/>
    <x v="1"/>
    <x v="2"/>
    <x v="0"/>
    <x v="3"/>
  </r>
  <r>
    <n v="918"/>
    <x v="431"/>
    <x v="900"/>
    <s v="Canyon Country"/>
    <x v="0"/>
    <n v="5799.98"/>
    <s v="Trek Fuel EX 8 29 - 2016"/>
    <x v="2"/>
    <x v="2"/>
    <x v="0"/>
    <x v="3"/>
  </r>
  <r>
    <n v="918"/>
    <x v="431"/>
    <x v="900"/>
    <s v="Canyon Country"/>
    <x v="0"/>
    <n v="349.99"/>
    <s v="Trek Precaliber 24 (21-Speed) - Girls - 2017"/>
    <x v="2"/>
    <x v="5"/>
    <x v="0"/>
    <x v="3"/>
  </r>
  <r>
    <n v="919"/>
    <x v="431"/>
    <x v="901"/>
    <s v="Bayside"/>
    <x v="1"/>
    <n v="539.99"/>
    <s v="Haro SR 1.1 - 2017"/>
    <x v="6"/>
    <x v="2"/>
    <x v="1"/>
    <x v="2"/>
  </r>
  <r>
    <n v="919"/>
    <x v="431"/>
    <x v="901"/>
    <s v="Bayside"/>
    <x v="1"/>
    <n v="3999.99"/>
    <s v="Trek Slash 8 27.5 - 2016"/>
    <x v="2"/>
    <x v="2"/>
    <x v="1"/>
    <x v="2"/>
  </r>
  <r>
    <n v="920"/>
    <x v="431"/>
    <x v="902"/>
    <s v="Glen Cove"/>
    <x v="1"/>
    <n v="299.99"/>
    <s v="Electra Girl's Hawaii 1 16&quot; - 2017"/>
    <x v="0"/>
    <x v="0"/>
    <x v="1"/>
    <x v="2"/>
  </r>
  <r>
    <n v="920"/>
    <x v="431"/>
    <x v="902"/>
    <s v="Glen Cove"/>
    <x v="1"/>
    <n v="647.99"/>
    <s v="Sun Bicycles Biscayne Tandem CB - 2017"/>
    <x v="7"/>
    <x v="0"/>
    <x v="1"/>
    <x v="2"/>
  </r>
  <r>
    <n v="920"/>
    <x v="431"/>
    <x v="902"/>
    <s v="Glen Cove"/>
    <x v="1"/>
    <n v="1523.98"/>
    <s v="Sun Bicycles Brickell Tandem CB - 2017"/>
    <x v="7"/>
    <x v="0"/>
    <x v="1"/>
    <x v="2"/>
  </r>
  <r>
    <n v="920"/>
    <x v="431"/>
    <x v="902"/>
    <s v="Glen Cove"/>
    <x v="1"/>
    <n v="2999.98"/>
    <s v="Trek Stache 5 - 2017"/>
    <x v="2"/>
    <x v="2"/>
    <x v="1"/>
    <x v="2"/>
  </r>
  <r>
    <n v="921"/>
    <x v="432"/>
    <x v="903"/>
    <s v="Lockport"/>
    <x v="1"/>
    <n v="1199.98"/>
    <s v="Electra Cruiser Lux Fat Tire 1 Ladies - 2017"/>
    <x v="0"/>
    <x v="0"/>
    <x v="1"/>
    <x v="1"/>
  </r>
  <r>
    <n v="921"/>
    <x v="432"/>
    <x v="903"/>
    <s v="Lockport"/>
    <x v="1"/>
    <n v="799.99"/>
    <s v="Electra Glam Punk 3i Ladies' - 2017"/>
    <x v="0"/>
    <x v="0"/>
    <x v="1"/>
    <x v="1"/>
  </r>
  <r>
    <n v="921"/>
    <x v="432"/>
    <x v="903"/>
    <s v="Lockport"/>
    <x v="1"/>
    <n v="1499.99"/>
    <s v="Trek Emonda S 4 - 2017"/>
    <x v="2"/>
    <x v="6"/>
    <x v="1"/>
    <x v="1"/>
  </r>
  <r>
    <n v="922"/>
    <x v="432"/>
    <x v="904"/>
    <s v="Floral Park"/>
    <x v="1"/>
    <n v="749.99"/>
    <s v="Sun Bicycles Brickell Tandem 7 - 2017"/>
    <x v="7"/>
    <x v="0"/>
    <x v="1"/>
    <x v="1"/>
  </r>
  <r>
    <n v="922"/>
    <x v="432"/>
    <x v="904"/>
    <s v="Floral Park"/>
    <x v="1"/>
    <n v="449.99"/>
    <s v="Sun Bicycles Cruz 3 - 2017"/>
    <x v="7"/>
    <x v="0"/>
    <x v="1"/>
    <x v="1"/>
  </r>
  <r>
    <n v="922"/>
    <x v="432"/>
    <x v="904"/>
    <s v="Floral Park"/>
    <x v="1"/>
    <n v="149.99"/>
    <s v="Trek Girl's Kickster - 2017"/>
    <x v="2"/>
    <x v="5"/>
    <x v="1"/>
    <x v="1"/>
  </r>
  <r>
    <n v="923"/>
    <x v="432"/>
    <x v="905"/>
    <s v="Springfield Gardens"/>
    <x v="1"/>
    <n v="879.98"/>
    <s v="Electra Cruiser Lux 1 - 2017"/>
    <x v="0"/>
    <x v="0"/>
    <x v="1"/>
    <x v="2"/>
  </r>
  <r>
    <n v="923"/>
    <x v="432"/>
    <x v="905"/>
    <s v="Springfield Gardens"/>
    <x v="1"/>
    <n v="469.99"/>
    <s v="Surly Ice Cream Truck Frameset - 2016"/>
    <x v="1"/>
    <x v="2"/>
    <x v="1"/>
    <x v="2"/>
  </r>
  <r>
    <n v="924"/>
    <x v="433"/>
    <x v="906"/>
    <s v="Rowlett"/>
    <x v="2"/>
    <n v="699.98"/>
    <s v="Electra Savannah 3i (20-inch) - Girl's - 2017"/>
    <x v="0"/>
    <x v="5"/>
    <x v="2"/>
    <x v="4"/>
  </r>
  <r>
    <n v="924"/>
    <x v="433"/>
    <x v="906"/>
    <s v="Rowlett"/>
    <x v="2"/>
    <n v="832.99"/>
    <s v="Surly Troll Frameset - 2017"/>
    <x v="1"/>
    <x v="2"/>
    <x v="2"/>
    <x v="4"/>
  </r>
  <r>
    <n v="925"/>
    <x v="433"/>
    <x v="907"/>
    <s v="Massapequa"/>
    <x v="1"/>
    <n v="349.99"/>
    <s v="Electra Savannah 3i (20-inch) - Girl's - 2017"/>
    <x v="0"/>
    <x v="5"/>
    <x v="1"/>
    <x v="2"/>
  </r>
  <r>
    <n v="925"/>
    <x v="433"/>
    <x v="907"/>
    <s v="Massapequa"/>
    <x v="1"/>
    <n v="6999.98"/>
    <s v="Trek Boone 7 - 2017"/>
    <x v="2"/>
    <x v="1"/>
    <x v="1"/>
    <x v="2"/>
  </r>
  <r>
    <n v="926"/>
    <x v="434"/>
    <x v="908"/>
    <s v="Santa Clara"/>
    <x v="0"/>
    <n v="759.98"/>
    <s v="Haro Flightline One ST - 2017"/>
    <x v="6"/>
    <x v="2"/>
    <x v="0"/>
    <x v="0"/>
  </r>
  <r>
    <n v="927"/>
    <x v="434"/>
    <x v="909"/>
    <s v="San Jose"/>
    <x v="0"/>
    <n v="879.98"/>
    <s v="Electra Cruiser Lux 1 - 2017"/>
    <x v="0"/>
    <x v="0"/>
    <x v="0"/>
    <x v="0"/>
  </r>
  <r>
    <n v="927"/>
    <x v="434"/>
    <x v="909"/>
    <s v="San Jose"/>
    <x v="0"/>
    <n v="1199.98"/>
    <s v="Electra Townie Original 7D EQ - 2016"/>
    <x v="0"/>
    <x v="0"/>
    <x v="0"/>
    <x v="0"/>
  </r>
  <r>
    <n v="927"/>
    <x v="434"/>
    <x v="909"/>
    <s v="San Jose"/>
    <x v="0"/>
    <n v="999.99"/>
    <s v="Surly Wednesday Frameset - 2016"/>
    <x v="1"/>
    <x v="2"/>
    <x v="0"/>
    <x v="0"/>
  </r>
  <r>
    <n v="927"/>
    <x v="434"/>
    <x v="909"/>
    <s v="San Jose"/>
    <x v="0"/>
    <n v="5299.99"/>
    <s v="Trek Fuel EX 9.8 27.5 Plus - 2017"/>
    <x v="2"/>
    <x v="2"/>
    <x v="0"/>
    <x v="0"/>
  </r>
  <r>
    <n v="927"/>
    <x v="434"/>
    <x v="909"/>
    <s v="San Jose"/>
    <x v="0"/>
    <n v="5999.99"/>
    <s v="Trek Silque SLR 7 Women's - 2017"/>
    <x v="2"/>
    <x v="6"/>
    <x v="0"/>
    <x v="0"/>
  </r>
  <r>
    <n v="928"/>
    <x v="435"/>
    <x v="910"/>
    <s v="Anaheim"/>
    <x v="0"/>
    <n v="833.98"/>
    <s v="Sun Bicycles Atlas X-Type - 2017"/>
    <x v="7"/>
    <x v="0"/>
    <x v="0"/>
    <x v="3"/>
  </r>
  <r>
    <n v="928"/>
    <x v="435"/>
    <x v="910"/>
    <s v="Anaheim"/>
    <x v="0"/>
    <n v="149.99"/>
    <s v="Trek Boy's Kickster - 2015/2017"/>
    <x v="2"/>
    <x v="5"/>
    <x v="0"/>
    <x v="3"/>
  </r>
  <r>
    <n v="929"/>
    <x v="435"/>
    <x v="911"/>
    <s v="Amityville"/>
    <x v="1"/>
    <n v="659.99"/>
    <s v="Electra Amsterdam Original 3i Ladies' - 2017"/>
    <x v="0"/>
    <x v="0"/>
    <x v="1"/>
    <x v="1"/>
  </r>
  <r>
    <n v="929"/>
    <x v="435"/>
    <x v="911"/>
    <s v="Amityville"/>
    <x v="1"/>
    <n v="549.99"/>
    <s v="Electra Townie Original 21D - 2016"/>
    <x v="0"/>
    <x v="3"/>
    <x v="1"/>
    <x v="1"/>
  </r>
  <r>
    <n v="929"/>
    <x v="435"/>
    <x v="911"/>
    <s v="Amityville"/>
    <x v="1"/>
    <n v="6999.98"/>
    <s v="Trek Boone Race Shop Limited - 2017"/>
    <x v="2"/>
    <x v="1"/>
    <x v="1"/>
    <x v="1"/>
  </r>
  <r>
    <n v="930"/>
    <x v="435"/>
    <x v="912"/>
    <s v="Harlingen"/>
    <x v="2"/>
    <n v="659.99"/>
    <s v="Electra Amsterdam Original 3i Ladies' - 2017"/>
    <x v="0"/>
    <x v="0"/>
    <x v="2"/>
    <x v="5"/>
  </r>
  <r>
    <n v="930"/>
    <x v="435"/>
    <x v="912"/>
    <s v="Harlingen"/>
    <x v="2"/>
    <n v="1559.99"/>
    <s v="Sun Bicycles ElectroLite - 2017"/>
    <x v="7"/>
    <x v="4"/>
    <x v="2"/>
    <x v="5"/>
  </r>
  <r>
    <n v="930"/>
    <x v="435"/>
    <x v="912"/>
    <s v="Harlingen"/>
    <x v="2"/>
    <n v="693.98"/>
    <s v="Sun Bicycles Lil Bolt Type-R - 2017"/>
    <x v="7"/>
    <x v="0"/>
    <x v="2"/>
    <x v="5"/>
  </r>
  <r>
    <n v="930"/>
    <x v="435"/>
    <x v="912"/>
    <s v="Harlingen"/>
    <x v="2"/>
    <n v="10999.98"/>
    <s v="Trek Domane SLR 6 Disc - 2017"/>
    <x v="2"/>
    <x v="6"/>
    <x v="2"/>
    <x v="5"/>
  </r>
  <r>
    <n v="930"/>
    <x v="435"/>
    <x v="912"/>
    <s v="Harlingen"/>
    <x v="2"/>
    <n v="12999.98"/>
    <s v="Trek Silque SLR 8 Women's - 2017"/>
    <x v="2"/>
    <x v="6"/>
    <x v="2"/>
    <x v="5"/>
  </r>
  <r>
    <n v="931"/>
    <x v="436"/>
    <x v="913"/>
    <s v="Ossining"/>
    <x v="1"/>
    <n v="299.99"/>
    <s v="Electra Girl's Hawaii 1 16&quot; - 2017"/>
    <x v="0"/>
    <x v="0"/>
    <x v="1"/>
    <x v="1"/>
  </r>
  <r>
    <n v="931"/>
    <x v="436"/>
    <x v="913"/>
    <s v="Ossining"/>
    <x v="1"/>
    <n v="6999.98"/>
    <s v="Trek Domane SL 6 - 2017"/>
    <x v="2"/>
    <x v="6"/>
    <x v="1"/>
    <x v="1"/>
  </r>
  <r>
    <n v="932"/>
    <x v="436"/>
    <x v="914"/>
    <s v="Valley Stream"/>
    <x v="1"/>
    <n v="439.99"/>
    <s v="Electra Cruiser Lux 1 - 2017"/>
    <x v="0"/>
    <x v="0"/>
    <x v="1"/>
    <x v="1"/>
  </r>
  <r>
    <n v="933"/>
    <x v="436"/>
    <x v="915"/>
    <s v="Uniondale"/>
    <x v="1"/>
    <n v="269.99"/>
    <s v="Electra Cruiser 1 (24-Inch) - 2016"/>
    <x v="0"/>
    <x v="5"/>
    <x v="1"/>
    <x v="1"/>
  </r>
  <r>
    <n v="933"/>
    <x v="436"/>
    <x v="915"/>
    <s v="Uniondale"/>
    <x v="1"/>
    <n v="1199.98"/>
    <s v="Electra Cruiser Lux Fat Tire 1 Ladies - 2017"/>
    <x v="0"/>
    <x v="0"/>
    <x v="1"/>
    <x v="1"/>
  </r>
  <r>
    <n v="933"/>
    <x v="436"/>
    <x v="915"/>
    <s v="Uniondale"/>
    <x v="1"/>
    <n v="799.99"/>
    <s v="Electra Glam Punk 3i Ladies' - 2017"/>
    <x v="0"/>
    <x v="0"/>
    <x v="1"/>
    <x v="1"/>
  </r>
  <r>
    <n v="934"/>
    <x v="437"/>
    <x v="916"/>
    <s v="Troy"/>
    <x v="1"/>
    <n v="449"/>
    <s v="Pure Cycles Western 3-Speed - Women's - 2015/2016"/>
    <x v="4"/>
    <x v="0"/>
    <x v="1"/>
    <x v="2"/>
  </r>
  <r>
    <n v="934"/>
    <x v="437"/>
    <x v="916"/>
    <s v="Troy"/>
    <x v="1"/>
    <n v="1665.98"/>
    <s v="Sun Bicycles Spider 3i - 2017"/>
    <x v="7"/>
    <x v="2"/>
    <x v="1"/>
    <x v="2"/>
  </r>
  <r>
    <n v="934"/>
    <x v="437"/>
    <x v="916"/>
    <s v="Troy"/>
    <x v="1"/>
    <n v="10999.98"/>
    <s v="Trek Domane SLR 6 Disc - 2017"/>
    <x v="2"/>
    <x v="6"/>
    <x v="1"/>
    <x v="2"/>
  </r>
  <r>
    <n v="934"/>
    <x v="437"/>
    <x v="916"/>
    <s v="Troy"/>
    <x v="1"/>
    <n v="1499.99"/>
    <s v="Trek Emonda S 4 - 2017"/>
    <x v="2"/>
    <x v="6"/>
    <x v="1"/>
    <x v="2"/>
  </r>
  <r>
    <n v="934"/>
    <x v="437"/>
    <x v="916"/>
    <s v="Troy"/>
    <x v="1"/>
    <n v="4999.99"/>
    <s v="Trek Powerfly 8 FS Plus - 2017"/>
    <x v="2"/>
    <x v="4"/>
    <x v="1"/>
    <x v="2"/>
  </r>
  <r>
    <n v="935"/>
    <x v="438"/>
    <x v="156"/>
    <s v="Houston"/>
    <x v="2"/>
    <n v="599.98"/>
    <s v="Electra Girl's Hawaii 1 16&quot; - 2017"/>
    <x v="0"/>
    <x v="0"/>
    <x v="2"/>
    <x v="4"/>
  </r>
  <r>
    <n v="935"/>
    <x v="438"/>
    <x v="156"/>
    <s v="Houston"/>
    <x v="2"/>
    <n v="549.99"/>
    <s v="Haro Flightline Two 26 Plus - 2017"/>
    <x v="6"/>
    <x v="2"/>
    <x v="2"/>
    <x v="4"/>
  </r>
  <r>
    <n v="935"/>
    <x v="438"/>
    <x v="156"/>
    <s v="Houston"/>
    <x v="2"/>
    <n v="693.98"/>
    <s v="Sun Bicycles Lil Bolt Type-R - 2017"/>
    <x v="7"/>
    <x v="0"/>
    <x v="2"/>
    <x v="4"/>
  </r>
  <r>
    <n v="935"/>
    <x v="438"/>
    <x v="156"/>
    <s v="Houston"/>
    <x v="2"/>
    <n v="469.99"/>
    <s v="Surly Ice Cream Truck Frameset - 2016"/>
    <x v="1"/>
    <x v="2"/>
    <x v="2"/>
    <x v="4"/>
  </r>
  <r>
    <n v="936"/>
    <x v="438"/>
    <x v="917"/>
    <s v="Central Islip"/>
    <x v="1"/>
    <n v="659.99"/>
    <s v="Electra Amsterdam Original 3i - 2015/2017"/>
    <x v="0"/>
    <x v="0"/>
    <x v="1"/>
    <x v="1"/>
  </r>
  <r>
    <n v="936"/>
    <x v="438"/>
    <x v="917"/>
    <s v="Central Islip"/>
    <x v="1"/>
    <n v="539.99"/>
    <s v="Haro SR 1.1 - 2017"/>
    <x v="6"/>
    <x v="2"/>
    <x v="1"/>
    <x v="1"/>
  </r>
  <r>
    <n v="937"/>
    <x v="439"/>
    <x v="918"/>
    <s v="Liverpool"/>
    <x v="1"/>
    <n v="899.98"/>
    <s v="Sun Bicycles Cruz 3 - Women's - 2017"/>
    <x v="7"/>
    <x v="3"/>
    <x v="1"/>
    <x v="2"/>
  </r>
  <r>
    <n v="937"/>
    <x v="439"/>
    <x v="918"/>
    <s v="Liverpool"/>
    <x v="1"/>
    <n v="250.99"/>
    <s v="Sun Bicycles Revolutions 24 - 2017"/>
    <x v="7"/>
    <x v="0"/>
    <x v="1"/>
    <x v="2"/>
  </r>
  <r>
    <n v="937"/>
    <x v="439"/>
    <x v="918"/>
    <s v="Liverpool"/>
    <x v="1"/>
    <n v="4999.9799999999996"/>
    <s v="Surly Karate Monkey 27.5+ Frameset - 2017"/>
    <x v="1"/>
    <x v="2"/>
    <x v="1"/>
    <x v="2"/>
  </r>
  <r>
    <n v="937"/>
    <x v="439"/>
    <x v="918"/>
    <s v="Liverpool"/>
    <x v="1"/>
    <n v="9999.98"/>
    <s v="Trek Madone 9.2 - 2017"/>
    <x v="2"/>
    <x v="6"/>
    <x v="1"/>
    <x v="2"/>
  </r>
  <r>
    <n v="937"/>
    <x v="439"/>
    <x v="918"/>
    <s v="Liverpool"/>
    <x v="1"/>
    <n v="12999.98"/>
    <s v="Trek Silque SLR 8 Women's - 2017"/>
    <x v="2"/>
    <x v="6"/>
    <x v="1"/>
    <x v="2"/>
  </r>
  <r>
    <n v="938"/>
    <x v="439"/>
    <x v="919"/>
    <s v="Lockport"/>
    <x v="1"/>
    <n v="269.99"/>
    <s v="Electra Cruiser 1 (24-Inch) - 2016"/>
    <x v="0"/>
    <x v="0"/>
    <x v="1"/>
    <x v="1"/>
  </r>
  <r>
    <n v="938"/>
    <x v="439"/>
    <x v="919"/>
    <s v="Lockport"/>
    <x v="1"/>
    <n v="2899.99"/>
    <s v="Trek Fuel EX 8 29 - 2016"/>
    <x v="2"/>
    <x v="2"/>
    <x v="1"/>
    <x v="1"/>
  </r>
  <r>
    <n v="939"/>
    <x v="439"/>
    <x v="920"/>
    <s v="Centereach"/>
    <x v="1"/>
    <n v="1320.99"/>
    <s v="Heller Shagamaw Frame - 2016"/>
    <x v="5"/>
    <x v="2"/>
    <x v="1"/>
    <x v="1"/>
  </r>
  <r>
    <n v="939"/>
    <x v="439"/>
    <x v="920"/>
    <s v="Centereach"/>
    <x v="1"/>
    <n v="833.98"/>
    <s v="Sun Bicycles Cruz 7 - 2017"/>
    <x v="7"/>
    <x v="3"/>
    <x v="1"/>
    <x v="1"/>
  </r>
  <r>
    <n v="940"/>
    <x v="440"/>
    <x v="921"/>
    <s v="Rocklin"/>
    <x v="0"/>
    <n v="1199.98"/>
    <s v="Electra Cruiser Lux Fat Tire 1 Ladies - 2017"/>
    <x v="0"/>
    <x v="0"/>
    <x v="0"/>
    <x v="0"/>
  </r>
  <r>
    <n v="941"/>
    <x v="440"/>
    <x v="922"/>
    <s v="Redondo Beach"/>
    <x v="0"/>
    <n v="499.99"/>
    <s v="Electra Townie Original 7D - 2015/2016"/>
    <x v="0"/>
    <x v="3"/>
    <x v="0"/>
    <x v="0"/>
  </r>
  <r>
    <n v="941"/>
    <x v="440"/>
    <x v="922"/>
    <s v="Redondo Beach"/>
    <x v="0"/>
    <n v="979.98"/>
    <s v="Electra Townie Original 7D - 2017"/>
    <x v="0"/>
    <x v="3"/>
    <x v="0"/>
    <x v="0"/>
  </r>
  <r>
    <n v="941"/>
    <x v="440"/>
    <x v="922"/>
    <s v="Redondo Beach"/>
    <x v="0"/>
    <n v="3361.98"/>
    <s v="Surly Straggler 650b - 2016"/>
    <x v="1"/>
    <x v="1"/>
    <x v="0"/>
    <x v="0"/>
  </r>
  <r>
    <n v="942"/>
    <x v="441"/>
    <x v="923"/>
    <s v="Carmel"/>
    <x v="1"/>
    <n v="979.98"/>
    <s v="Electra Straight 8 3i (20-inch) - Boy's - 2017"/>
    <x v="0"/>
    <x v="5"/>
    <x v="1"/>
    <x v="1"/>
  </r>
  <r>
    <n v="942"/>
    <x v="441"/>
    <x v="923"/>
    <s v="Carmel"/>
    <x v="1"/>
    <n v="489.99"/>
    <s v="Electra Townie 3i EQ (20-inch) - Boys' - 2017"/>
    <x v="0"/>
    <x v="5"/>
    <x v="1"/>
    <x v="1"/>
  </r>
  <r>
    <n v="942"/>
    <x v="441"/>
    <x v="923"/>
    <s v="Carmel"/>
    <x v="1"/>
    <n v="941.98"/>
    <s v="Sun Bicycles Drifter 7 - 2017"/>
    <x v="7"/>
    <x v="3"/>
    <x v="1"/>
    <x v="1"/>
  </r>
  <r>
    <n v="942"/>
    <x v="441"/>
    <x v="923"/>
    <s v="Carmel"/>
    <x v="1"/>
    <n v="1665.98"/>
    <s v="Sun Bicycles Spider 3i - 2017"/>
    <x v="7"/>
    <x v="2"/>
    <x v="1"/>
    <x v="1"/>
  </r>
  <r>
    <n v="942"/>
    <x v="441"/>
    <x v="923"/>
    <s v="Carmel"/>
    <x v="1"/>
    <n v="551.99"/>
    <s v="Sun Bicycles Streamway 3 - 2017"/>
    <x v="7"/>
    <x v="3"/>
    <x v="1"/>
    <x v="1"/>
  </r>
  <r>
    <n v="943"/>
    <x v="441"/>
    <x v="924"/>
    <s v="Farmingdale"/>
    <x v="1"/>
    <n v="659.99"/>
    <s v="Electra Amsterdam Original 3i Ladies' - 2017"/>
    <x v="0"/>
    <x v="0"/>
    <x v="1"/>
    <x v="1"/>
  </r>
  <r>
    <n v="943"/>
    <x v="441"/>
    <x v="924"/>
    <s v="Farmingdale"/>
    <x v="1"/>
    <n v="499.99"/>
    <s v="Electra Townie Original 7D - 2015/2016"/>
    <x v="0"/>
    <x v="3"/>
    <x v="1"/>
    <x v="1"/>
  </r>
  <r>
    <n v="944"/>
    <x v="442"/>
    <x v="925"/>
    <s v="Anaheim"/>
    <x v="0"/>
    <n v="1319.98"/>
    <s v="Electra Amsterdam Original 3i - 2015/2017"/>
    <x v="0"/>
    <x v="0"/>
    <x v="0"/>
    <x v="3"/>
  </r>
  <r>
    <n v="944"/>
    <x v="442"/>
    <x v="925"/>
    <s v="Anaheim"/>
    <x v="0"/>
    <n v="1199.98"/>
    <s v="Electra Townie Original 7D EQ - 2016"/>
    <x v="0"/>
    <x v="0"/>
    <x v="0"/>
    <x v="3"/>
  </r>
  <r>
    <n v="944"/>
    <x v="442"/>
    <x v="925"/>
    <s v="Anaheim"/>
    <x v="0"/>
    <n v="659.98"/>
    <s v="Haro Downtown 16 - 2017"/>
    <x v="6"/>
    <x v="5"/>
    <x v="0"/>
    <x v="3"/>
  </r>
  <r>
    <n v="944"/>
    <x v="442"/>
    <x v="925"/>
    <s v="Anaheim"/>
    <x v="0"/>
    <n v="833.98"/>
    <s v="Sun Bicycles Cruz 7 - 2017"/>
    <x v="7"/>
    <x v="0"/>
    <x v="0"/>
    <x v="3"/>
  </r>
  <r>
    <n v="944"/>
    <x v="442"/>
    <x v="925"/>
    <s v="Anaheim"/>
    <x v="0"/>
    <n v="1999.98"/>
    <s v="Trek X-Caliber 8 - 2017"/>
    <x v="2"/>
    <x v="2"/>
    <x v="0"/>
    <x v="3"/>
  </r>
  <r>
    <n v="945"/>
    <x v="442"/>
    <x v="926"/>
    <s v="Spring Valley"/>
    <x v="1"/>
    <n v="499.98"/>
    <s v="Haro Shredder Pro 20 - 2017"/>
    <x v="6"/>
    <x v="5"/>
    <x v="1"/>
    <x v="2"/>
  </r>
  <r>
    <n v="945"/>
    <x v="442"/>
    <x v="926"/>
    <s v="Spring Valley"/>
    <x v="1"/>
    <n v="1079.98"/>
    <s v="Haro SR 1.1 - 2017"/>
    <x v="6"/>
    <x v="2"/>
    <x v="1"/>
    <x v="2"/>
  </r>
  <r>
    <n v="945"/>
    <x v="442"/>
    <x v="926"/>
    <s v="Spring Valley"/>
    <x v="1"/>
    <n v="533.99"/>
    <s v="Sun Bicycles Streamway 7 - 2017"/>
    <x v="7"/>
    <x v="3"/>
    <x v="1"/>
    <x v="2"/>
  </r>
  <r>
    <n v="945"/>
    <x v="442"/>
    <x v="926"/>
    <s v="Spring Valley"/>
    <x v="1"/>
    <n v="939.98"/>
    <s v="Trek Session DH 27.5 Carbon Frameset - 2017"/>
    <x v="2"/>
    <x v="2"/>
    <x v="1"/>
    <x v="2"/>
  </r>
  <r>
    <n v="945"/>
    <x v="442"/>
    <x v="926"/>
    <s v="Spring Valley"/>
    <x v="1"/>
    <n v="11999.98"/>
    <s v="Trek Silque SLR 7 Women's - 2017"/>
    <x v="2"/>
    <x v="6"/>
    <x v="1"/>
    <x v="2"/>
  </r>
  <r>
    <n v="946"/>
    <x v="442"/>
    <x v="927"/>
    <s v="New Rochelle"/>
    <x v="1"/>
    <n v="539.98"/>
    <s v="Electra Girl's Hawaii 1 (16-inch) - 2015/2016"/>
    <x v="0"/>
    <x v="5"/>
    <x v="1"/>
    <x v="1"/>
  </r>
  <r>
    <n v="946"/>
    <x v="442"/>
    <x v="927"/>
    <s v="New Rochelle"/>
    <x v="1"/>
    <n v="659.98"/>
    <s v="Haro Downtown 16 - 2017"/>
    <x v="6"/>
    <x v="5"/>
    <x v="1"/>
    <x v="1"/>
  </r>
  <r>
    <n v="946"/>
    <x v="442"/>
    <x v="927"/>
    <s v="New Rochelle"/>
    <x v="1"/>
    <n v="3499.99"/>
    <s v="Trek Boone 7 - 2017"/>
    <x v="2"/>
    <x v="1"/>
    <x v="1"/>
    <x v="1"/>
  </r>
  <r>
    <n v="946"/>
    <x v="442"/>
    <x v="927"/>
    <s v="New Rochelle"/>
    <x v="1"/>
    <n v="10999.98"/>
    <s v="Trek Domane SLR 6 Disc - 2017"/>
    <x v="2"/>
    <x v="6"/>
    <x v="1"/>
    <x v="1"/>
  </r>
  <r>
    <n v="946"/>
    <x v="442"/>
    <x v="927"/>
    <s v="New Rochelle"/>
    <x v="1"/>
    <n v="3999.99"/>
    <s v="Trek Slash 8 27.5 - 2016"/>
    <x v="2"/>
    <x v="2"/>
    <x v="1"/>
    <x v="1"/>
  </r>
  <r>
    <n v="947"/>
    <x v="443"/>
    <x v="928"/>
    <s v="Campbell"/>
    <x v="0"/>
    <n v="539.99"/>
    <s v="Haro SR 1.1 - 2017"/>
    <x v="6"/>
    <x v="2"/>
    <x v="0"/>
    <x v="3"/>
  </r>
  <r>
    <n v="947"/>
    <x v="443"/>
    <x v="928"/>
    <s v="Campbell"/>
    <x v="0"/>
    <n v="469.99"/>
    <s v="Trek Farley Alloy Frameset - 2017"/>
    <x v="2"/>
    <x v="2"/>
    <x v="0"/>
    <x v="3"/>
  </r>
  <r>
    <n v="947"/>
    <x v="443"/>
    <x v="928"/>
    <s v="Campbell"/>
    <x v="0"/>
    <n v="4599.9799999999996"/>
    <s v="Trek Fuel EX 5 27.5 Plus - 2017"/>
    <x v="2"/>
    <x v="2"/>
    <x v="0"/>
    <x v="3"/>
  </r>
  <r>
    <n v="948"/>
    <x v="443"/>
    <x v="929"/>
    <s v="Richmond Hill"/>
    <x v="1"/>
    <n v="599.98"/>
    <s v="Electra Girl's Hawaii 1 (20-inch) - 2015/2016"/>
    <x v="0"/>
    <x v="5"/>
    <x v="1"/>
    <x v="1"/>
  </r>
  <r>
    <n v="948"/>
    <x v="443"/>
    <x v="929"/>
    <s v="Richmond Hill"/>
    <x v="1"/>
    <n v="339.99"/>
    <s v="Electra Townie 7D (20-inch) - Boys' - 2017"/>
    <x v="0"/>
    <x v="5"/>
    <x v="1"/>
    <x v="1"/>
  </r>
  <r>
    <n v="948"/>
    <x v="443"/>
    <x v="929"/>
    <s v="Richmond Hill"/>
    <x v="1"/>
    <n v="1199.98"/>
    <s v="Electra Townie Original 7D EQ - Women's - 2016"/>
    <x v="0"/>
    <x v="0"/>
    <x v="1"/>
    <x v="1"/>
  </r>
  <r>
    <n v="948"/>
    <x v="443"/>
    <x v="929"/>
    <s v="Richmond Hill"/>
    <x v="1"/>
    <n v="419.98"/>
    <s v="Haro Shredder 20 - 2017"/>
    <x v="6"/>
    <x v="5"/>
    <x v="1"/>
    <x v="1"/>
  </r>
  <r>
    <n v="948"/>
    <x v="443"/>
    <x v="929"/>
    <s v="Richmond Hill"/>
    <x v="1"/>
    <n v="1239.98"/>
    <s v="Sun Bicycles Biscayne Tandem 7 - 2017"/>
    <x v="7"/>
    <x v="0"/>
    <x v="1"/>
    <x v="1"/>
  </r>
  <r>
    <n v="949"/>
    <x v="444"/>
    <x v="930"/>
    <s v="Campbell"/>
    <x v="0"/>
    <n v="5999.98"/>
    <s v="Trek Conduit+ - 2016"/>
    <x v="2"/>
    <x v="4"/>
    <x v="0"/>
    <x v="3"/>
  </r>
  <r>
    <n v="949"/>
    <x v="444"/>
    <x v="930"/>
    <s v="Campbell"/>
    <x v="0"/>
    <n v="5399.98"/>
    <s v="Trek Domane S 6 - 2017"/>
    <x v="2"/>
    <x v="6"/>
    <x v="0"/>
    <x v="3"/>
  </r>
  <r>
    <n v="950"/>
    <x v="444"/>
    <x v="931"/>
    <s v="West Hempstead"/>
    <x v="1"/>
    <n v="5499.99"/>
    <s v="Trek Domane SLR 6 Disc - 2017"/>
    <x v="2"/>
    <x v="6"/>
    <x v="1"/>
    <x v="1"/>
  </r>
  <r>
    <n v="951"/>
    <x v="444"/>
    <x v="932"/>
    <s v="Central Islip"/>
    <x v="1"/>
    <n v="6999.98"/>
    <s v="Trek Boone 7 - 2017"/>
    <x v="2"/>
    <x v="1"/>
    <x v="1"/>
    <x v="2"/>
  </r>
  <r>
    <n v="951"/>
    <x v="444"/>
    <x v="932"/>
    <s v="Central Islip"/>
    <x v="1"/>
    <n v="2599.9899999999998"/>
    <s v="Trek Domane S 5 Disc - 2017"/>
    <x v="2"/>
    <x v="6"/>
    <x v="1"/>
    <x v="2"/>
  </r>
  <r>
    <n v="951"/>
    <x v="444"/>
    <x v="932"/>
    <s v="Central Islip"/>
    <x v="1"/>
    <n v="10599.98"/>
    <s v="Trek Fuel EX 9.8 27.5 Plus - 2017"/>
    <x v="2"/>
    <x v="2"/>
    <x v="1"/>
    <x v="2"/>
  </r>
  <r>
    <n v="952"/>
    <x v="444"/>
    <x v="933"/>
    <s v="Bay Shore"/>
    <x v="1"/>
    <n v="1199.98"/>
    <s v="Electra Townie Original 7D EQ - Women's - 2016"/>
    <x v="0"/>
    <x v="0"/>
    <x v="1"/>
    <x v="2"/>
  </r>
  <r>
    <n v="952"/>
    <x v="444"/>
    <x v="933"/>
    <s v="Bay Shore"/>
    <x v="1"/>
    <n v="1999.99"/>
    <s v="Trek Emonda S 5 - 2017"/>
    <x v="2"/>
    <x v="6"/>
    <x v="1"/>
    <x v="2"/>
  </r>
  <r>
    <n v="953"/>
    <x v="444"/>
    <x v="934"/>
    <s v="Monsey"/>
    <x v="1"/>
    <n v="599.98"/>
    <s v="Electra Girl's Hawaii 1 (20-inch) - 2015/2016"/>
    <x v="0"/>
    <x v="5"/>
    <x v="1"/>
    <x v="2"/>
  </r>
  <r>
    <n v="954"/>
    <x v="445"/>
    <x v="935"/>
    <s v="Levittown"/>
    <x v="1"/>
    <n v="5799.98"/>
    <s v="Trek Fuel EX 8 29 - 2016"/>
    <x v="2"/>
    <x v="2"/>
    <x v="1"/>
    <x v="1"/>
  </r>
  <r>
    <n v="955"/>
    <x v="445"/>
    <x v="936"/>
    <s v="Sunnyside"/>
    <x v="1"/>
    <n v="349.99"/>
    <s v="Electra Moto 3i (20-inch) - Boy's - 2017"/>
    <x v="0"/>
    <x v="5"/>
    <x v="1"/>
    <x v="1"/>
  </r>
  <r>
    <n v="955"/>
    <x v="445"/>
    <x v="936"/>
    <s v="Sunnyside"/>
    <x v="1"/>
    <n v="3265.98"/>
    <s v="Surly Wednesday - 2017"/>
    <x v="1"/>
    <x v="2"/>
    <x v="1"/>
    <x v="1"/>
  </r>
  <r>
    <n v="955"/>
    <x v="445"/>
    <x v="936"/>
    <s v="Sunnyside"/>
    <x v="1"/>
    <n v="3499.99"/>
    <s v="Trek Boone Race Shop Limited - 2017"/>
    <x v="2"/>
    <x v="1"/>
    <x v="1"/>
    <x v="1"/>
  </r>
  <r>
    <n v="955"/>
    <x v="445"/>
    <x v="936"/>
    <s v="Sunnyside"/>
    <x v="1"/>
    <n v="5299.99"/>
    <s v="Trek Fuel EX 9.8 27.5 Plus - 2017"/>
    <x v="2"/>
    <x v="2"/>
    <x v="1"/>
    <x v="1"/>
  </r>
  <r>
    <n v="955"/>
    <x v="445"/>
    <x v="936"/>
    <s v="Sunnyside"/>
    <x v="1"/>
    <n v="189.99"/>
    <s v="Trek Precaliber 12 Girls - 2017"/>
    <x v="2"/>
    <x v="5"/>
    <x v="1"/>
    <x v="1"/>
  </r>
  <r>
    <n v="956"/>
    <x v="445"/>
    <x v="937"/>
    <s v="Spring Valley"/>
    <x v="1"/>
    <n v="539.98"/>
    <s v="Electra Cruiser 1 (24-Inch) - 2016"/>
    <x v="0"/>
    <x v="0"/>
    <x v="1"/>
    <x v="1"/>
  </r>
  <r>
    <n v="956"/>
    <x v="445"/>
    <x v="937"/>
    <s v="Spring Valley"/>
    <x v="1"/>
    <n v="299.99"/>
    <s v="Electra Girl's Hawaii 1 (20-inch) - 2015/2016"/>
    <x v="0"/>
    <x v="5"/>
    <x v="1"/>
    <x v="1"/>
  </r>
  <r>
    <n v="956"/>
    <x v="445"/>
    <x v="937"/>
    <s v="Spring Valley"/>
    <x v="1"/>
    <n v="599.98"/>
    <s v="Electra Girl's Hawaii 1 16&quot; - 2017"/>
    <x v="0"/>
    <x v="0"/>
    <x v="1"/>
    <x v="1"/>
  </r>
  <r>
    <n v="956"/>
    <x v="445"/>
    <x v="937"/>
    <s v="Spring Valley"/>
    <x v="1"/>
    <n v="805.98"/>
    <s v="Sun Bicycles Boardwalk (24-inch Wheels) - 2017"/>
    <x v="7"/>
    <x v="0"/>
    <x v="1"/>
    <x v="1"/>
  </r>
  <r>
    <n v="956"/>
    <x v="445"/>
    <x v="937"/>
    <s v="Spring Valley"/>
    <x v="1"/>
    <n v="1499.98"/>
    <s v="Sun Bicycles Brickell Tandem 7 - 2017"/>
    <x v="7"/>
    <x v="0"/>
    <x v="1"/>
    <x v="1"/>
  </r>
  <r>
    <n v="957"/>
    <x v="445"/>
    <x v="938"/>
    <s v="San Antonio"/>
    <x v="2"/>
    <n v="1319.98"/>
    <s v="Electra Amsterdam Original 3i - 2015/2017"/>
    <x v="0"/>
    <x v="0"/>
    <x v="2"/>
    <x v="5"/>
  </r>
  <r>
    <n v="957"/>
    <x v="445"/>
    <x v="938"/>
    <s v="San Antonio"/>
    <x v="2"/>
    <n v="539.98"/>
    <s v="Electra Girl's Hawaii 1 (16-inch) - 2015/2016"/>
    <x v="0"/>
    <x v="0"/>
    <x v="2"/>
    <x v="5"/>
  </r>
  <r>
    <n v="957"/>
    <x v="445"/>
    <x v="938"/>
    <s v="San Antonio"/>
    <x v="2"/>
    <n v="899.98"/>
    <s v="Sun Bicycles Cruz 3 - Women's - 2017"/>
    <x v="7"/>
    <x v="3"/>
    <x v="2"/>
    <x v="5"/>
  </r>
  <r>
    <n v="957"/>
    <x v="445"/>
    <x v="938"/>
    <s v="San Antonio"/>
    <x v="2"/>
    <n v="470.99"/>
    <s v="Sun Bicycles Drifter 7 - Women's - 2017"/>
    <x v="7"/>
    <x v="3"/>
    <x v="2"/>
    <x v="5"/>
  </r>
  <r>
    <n v="957"/>
    <x v="445"/>
    <x v="938"/>
    <s v="San Antonio"/>
    <x v="2"/>
    <n v="250.99"/>
    <s v="Sun Bicycles Revolutions 24 - 2017"/>
    <x v="7"/>
    <x v="0"/>
    <x v="2"/>
    <x v="5"/>
  </r>
  <r>
    <n v="958"/>
    <x v="446"/>
    <x v="939"/>
    <s v="Apple Valley"/>
    <x v="0"/>
    <n v="299.99"/>
    <s v="Electra Girl's Hawaii 1 16&quot; - 2017"/>
    <x v="0"/>
    <x v="0"/>
    <x v="0"/>
    <x v="0"/>
  </r>
  <r>
    <n v="958"/>
    <x v="446"/>
    <x v="939"/>
    <s v="Apple Valley"/>
    <x v="0"/>
    <n v="6499.99"/>
    <s v="Trek Silque SLR 8 Women's - 2017"/>
    <x v="2"/>
    <x v="6"/>
    <x v="0"/>
    <x v="0"/>
  </r>
  <r>
    <n v="959"/>
    <x v="446"/>
    <x v="940"/>
    <s v="Ossining"/>
    <x v="1"/>
    <n v="529.99"/>
    <s v="Electra Moto 1 - 2016"/>
    <x v="0"/>
    <x v="0"/>
    <x v="1"/>
    <x v="2"/>
  </r>
  <r>
    <n v="959"/>
    <x v="446"/>
    <x v="940"/>
    <s v="Ossining"/>
    <x v="1"/>
    <n v="1469.99"/>
    <s v="Haro Shift R3 - 2017"/>
    <x v="6"/>
    <x v="2"/>
    <x v="1"/>
    <x v="2"/>
  </r>
  <r>
    <n v="959"/>
    <x v="446"/>
    <x v="940"/>
    <s v="Ossining"/>
    <x v="1"/>
    <n v="619.99"/>
    <s v="Sun Bicycles Biscayne Tandem 7 - 2017"/>
    <x v="7"/>
    <x v="0"/>
    <x v="1"/>
    <x v="2"/>
  </r>
  <r>
    <n v="959"/>
    <x v="446"/>
    <x v="940"/>
    <s v="Ossining"/>
    <x v="1"/>
    <n v="346.99"/>
    <s v="Sun Bicycles Lil Bolt Type-R - 2017"/>
    <x v="7"/>
    <x v="0"/>
    <x v="1"/>
    <x v="2"/>
  </r>
  <r>
    <n v="960"/>
    <x v="446"/>
    <x v="941"/>
    <s v="Bayside"/>
    <x v="1"/>
    <n v="1499.98"/>
    <s v="Sun Bicycles Brickell Tandem 7 - 2017"/>
    <x v="7"/>
    <x v="0"/>
    <x v="1"/>
    <x v="2"/>
  </r>
  <r>
    <n v="960"/>
    <x v="446"/>
    <x v="941"/>
    <s v="Bayside"/>
    <x v="1"/>
    <n v="875.99"/>
    <s v="Surly Steamroller - 2017"/>
    <x v="1"/>
    <x v="6"/>
    <x v="1"/>
    <x v="2"/>
  </r>
  <r>
    <n v="960"/>
    <x v="446"/>
    <x v="941"/>
    <s v="Bayside"/>
    <x v="1"/>
    <n v="299.98"/>
    <s v="Trek Boy's Kickster - 2015/2017"/>
    <x v="2"/>
    <x v="5"/>
    <x v="1"/>
    <x v="2"/>
  </r>
  <r>
    <n v="960"/>
    <x v="446"/>
    <x v="941"/>
    <s v="Bayside"/>
    <x v="1"/>
    <n v="2999.98"/>
    <s v="Trek Emonda S 4 - 2017"/>
    <x v="2"/>
    <x v="6"/>
    <x v="1"/>
    <x v="2"/>
  </r>
  <r>
    <n v="961"/>
    <x v="447"/>
    <x v="942"/>
    <s v="Coachella"/>
    <x v="0"/>
    <n v="693.98"/>
    <s v="Sun Bicycles Lil Bolt Type-R - 2017"/>
    <x v="7"/>
    <x v="0"/>
    <x v="0"/>
    <x v="0"/>
  </r>
  <r>
    <n v="961"/>
    <x v="447"/>
    <x v="942"/>
    <s v="Coachella"/>
    <x v="0"/>
    <n v="533.99"/>
    <s v="Sun Bicycles Streamway 7 - 2017"/>
    <x v="7"/>
    <x v="3"/>
    <x v="0"/>
    <x v="0"/>
  </r>
  <r>
    <n v="961"/>
    <x v="447"/>
    <x v="942"/>
    <s v="Coachella"/>
    <x v="0"/>
    <n v="10599.98"/>
    <s v="Trek Remedy 9.8 - 2017"/>
    <x v="2"/>
    <x v="2"/>
    <x v="0"/>
    <x v="0"/>
  </r>
  <r>
    <n v="962"/>
    <x v="447"/>
    <x v="943"/>
    <s v="Saint Albans"/>
    <x v="1"/>
    <n v="979.98"/>
    <s v="Electra Townie Original 7D - 2017"/>
    <x v="0"/>
    <x v="0"/>
    <x v="1"/>
    <x v="2"/>
  </r>
  <r>
    <n v="962"/>
    <x v="447"/>
    <x v="943"/>
    <s v="Saint Albans"/>
    <x v="1"/>
    <n v="693.98"/>
    <s v="Sun Bicycles Lil Bolt Type-R - 2017"/>
    <x v="7"/>
    <x v="0"/>
    <x v="1"/>
    <x v="2"/>
  </r>
  <r>
    <n v="963"/>
    <x v="447"/>
    <x v="944"/>
    <s v="East Northport"/>
    <x v="1"/>
    <n v="2899.99"/>
    <s v="Trek Fuel EX 8 29 - 2016"/>
    <x v="2"/>
    <x v="2"/>
    <x v="1"/>
    <x v="1"/>
  </r>
  <r>
    <n v="964"/>
    <x v="448"/>
    <x v="945"/>
    <s v="Ballston Spa"/>
    <x v="1"/>
    <n v="439.99"/>
    <s v="Electra Cruiser Lux 1 - 2017"/>
    <x v="0"/>
    <x v="0"/>
    <x v="1"/>
    <x v="2"/>
  </r>
  <r>
    <n v="964"/>
    <x v="448"/>
    <x v="945"/>
    <s v="Ballston Spa"/>
    <x v="1"/>
    <n v="209.99"/>
    <s v="Trek Precaliber 16 Girls - 2017"/>
    <x v="2"/>
    <x v="5"/>
    <x v="1"/>
    <x v="2"/>
  </r>
  <r>
    <n v="965"/>
    <x v="448"/>
    <x v="946"/>
    <s v="Richmond Hill"/>
    <x v="1"/>
    <n v="419.98"/>
    <s v="Trek Precaliber 16 Girls - 2017"/>
    <x v="2"/>
    <x v="5"/>
    <x v="1"/>
    <x v="1"/>
  </r>
  <r>
    <n v="966"/>
    <x v="448"/>
    <x v="947"/>
    <s v="San Angelo"/>
    <x v="2"/>
    <n v="749.99"/>
    <s v="Sun Bicycles Brickell Tandem 7 - 2017"/>
    <x v="7"/>
    <x v="0"/>
    <x v="2"/>
    <x v="4"/>
  </r>
  <r>
    <n v="966"/>
    <x v="448"/>
    <x v="947"/>
    <s v="San Angelo"/>
    <x v="2"/>
    <n v="189.99"/>
    <s v="Trek Precaliber 12 Girls - 2017"/>
    <x v="2"/>
    <x v="5"/>
    <x v="2"/>
    <x v="4"/>
  </r>
  <r>
    <n v="967"/>
    <x v="449"/>
    <x v="948"/>
    <s v="West Babylon"/>
    <x v="1"/>
    <n v="1599.98"/>
    <s v="Electra Glam Punk 3i Ladies' - 2017"/>
    <x v="0"/>
    <x v="0"/>
    <x v="1"/>
    <x v="1"/>
  </r>
  <r>
    <n v="967"/>
    <x v="449"/>
    <x v="948"/>
    <s v="West Babylon"/>
    <x v="1"/>
    <n v="250.99"/>
    <s v="Sun Bicycles Revolutions 24 - 2017"/>
    <x v="7"/>
    <x v="0"/>
    <x v="1"/>
    <x v="1"/>
  </r>
  <r>
    <n v="967"/>
    <x v="449"/>
    <x v="948"/>
    <s v="West Babylon"/>
    <x v="1"/>
    <n v="551.99"/>
    <s v="Sun Bicycles Streamway 3 - 2017"/>
    <x v="7"/>
    <x v="3"/>
    <x v="1"/>
    <x v="1"/>
  </r>
  <r>
    <n v="967"/>
    <x v="449"/>
    <x v="948"/>
    <s v="West Babylon"/>
    <x v="1"/>
    <n v="189.99"/>
    <s v="Trek Precaliber 12 Boys - 2017"/>
    <x v="2"/>
    <x v="5"/>
    <x v="1"/>
    <x v="1"/>
  </r>
  <r>
    <n v="968"/>
    <x v="449"/>
    <x v="949"/>
    <s v="Troy"/>
    <x v="1"/>
    <n v="3098"/>
    <s v="Surly Straggler - 2016"/>
    <x v="1"/>
    <x v="1"/>
    <x v="1"/>
    <x v="1"/>
  </r>
  <r>
    <n v="968"/>
    <x v="449"/>
    <x v="949"/>
    <s v="Troy"/>
    <x v="1"/>
    <n v="9999.98"/>
    <s v="Trek Powerfly 8 FS Plus - 2017"/>
    <x v="2"/>
    <x v="4"/>
    <x v="1"/>
    <x v="1"/>
  </r>
  <r>
    <n v="968"/>
    <x v="449"/>
    <x v="949"/>
    <s v="Troy"/>
    <x v="1"/>
    <n v="189.99"/>
    <s v="Trek Precaliber 12 Boys - 2017"/>
    <x v="2"/>
    <x v="5"/>
    <x v="1"/>
    <x v="1"/>
  </r>
  <r>
    <n v="969"/>
    <x v="449"/>
    <x v="950"/>
    <s v="Mcallen"/>
    <x v="2"/>
    <n v="439.99"/>
    <s v="Electra Cruiser Lux 1 - 2017"/>
    <x v="0"/>
    <x v="0"/>
    <x v="2"/>
    <x v="5"/>
  </r>
  <r>
    <n v="969"/>
    <x v="449"/>
    <x v="950"/>
    <s v="Mcallen"/>
    <x v="2"/>
    <n v="832.99"/>
    <s v="Surly Troll Frameset - 2017"/>
    <x v="1"/>
    <x v="2"/>
    <x v="2"/>
    <x v="5"/>
  </r>
  <r>
    <n v="970"/>
    <x v="450"/>
    <x v="951"/>
    <s v="Rosedale"/>
    <x v="1"/>
    <n v="329.99"/>
    <s v="Haro Downtown 16 - 2017"/>
    <x v="6"/>
    <x v="5"/>
    <x v="1"/>
    <x v="2"/>
  </r>
  <r>
    <n v="970"/>
    <x v="450"/>
    <x v="951"/>
    <s v="Rosedale"/>
    <x v="1"/>
    <n v="449.99"/>
    <s v="Sun Bicycles Cruz 3 - 2017"/>
    <x v="7"/>
    <x v="0"/>
    <x v="1"/>
    <x v="2"/>
  </r>
  <r>
    <n v="970"/>
    <x v="450"/>
    <x v="951"/>
    <s v="Rosedale"/>
    <x v="1"/>
    <n v="6399.98"/>
    <s v="Trek Domane SL Disc Frameset - 2017"/>
    <x v="2"/>
    <x v="6"/>
    <x v="1"/>
    <x v="2"/>
  </r>
  <r>
    <n v="970"/>
    <x v="450"/>
    <x v="951"/>
    <s v="Rosedale"/>
    <x v="1"/>
    <n v="2999.98"/>
    <s v="Trek Emonda S 4 - 2017"/>
    <x v="2"/>
    <x v="6"/>
    <x v="1"/>
    <x v="2"/>
  </r>
  <r>
    <n v="971"/>
    <x v="450"/>
    <x v="952"/>
    <s v="Corpus Christi"/>
    <x v="2"/>
    <n v="1319.98"/>
    <s v="Electra Amsterdam Original 3i - 2015/2017"/>
    <x v="0"/>
    <x v="0"/>
    <x v="2"/>
    <x v="4"/>
  </r>
  <r>
    <n v="971"/>
    <x v="450"/>
    <x v="952"/>
    <s v="Corpus Christi"/>
    <x v="2"/>
    <n v="1099.98"/>
    <s v="Electra Townie Original 21D - 2016"/>
    <x v="0"/>
    <x v="0"/>
    <x v="2"/>
    <x v="4"/>
  </r>
  <r>
    <n v="971"/>
    <x v="450"/>
    <x v="952"/>
    <s v="Corpus Christi"/>
    <x v="2"/>
    <n v="549.99"/>
    <s v="Haro Flightline Two 26 Plus - 2017"/>
    <x v="6"/>
    <x v="2"/>
    <x v="2"/>
    <x v="4"/>
  </r>
  <r>
    <n v="971"/>
    <x v="450"/>
    <x v="952"/>
    <s v="Corpus Christi"/>
    <x v="2"/>
    <n v="693.98"/>
    <s v="Sun Bicycles Lil Bolt Type-R - 2017"/>
    <x v="7"/>
    <x v="0"/>
    <x v="2"/>
    <x v="4"/>
  </r>
  <r>
    <n v="971"/>
    <x v="450"/>
    <x v="952"/>
    <s v="Corpus Christi"/>
    <x v="2"/>
    <n v="3599.98"/>
    <s v="Trek Remedy 29 Carbon Frameset - 2016"/>
    <x v="2"/>
    <x v="2"/>
    <x v="2"/>
    <x v="4"/>
  </r>
  <r>
    <n v="972"/>
    <x v="451"/>
    <x v="953"/>
    <s v="Kingston"/>
    <x v="1"/>
    <n v="489.99"/>
    <s v="Electra Townie 3i EQ (20-inch) - Boys' - 2017"/>
    <x v="0"/>
    <x v="5"/>
    <x v="1"/>
    <x v="2"/>
  </r>
  <r>
    <n v="972"/>
    <x v="451"/>
    <x v="953"/>
    <s v="Kingston"/>
    <x v="1"/>
    <n v="3499.99"/>
    <s v="Trek Boone Race Shop Limited - 2017"/>
    <x v="2"/>
    <x v="1"/>
    <x v="1"/>
    <x v="2"/>
  </r>
  <r>
    <n v="973"/>
    <x v="452"/>
    <x v="954"/>
    <s v="Howard Beach"/>
    <x v="1"/>
    <n v="416.99"/>
    <s v="Sun Bicycles Atlas X-Type - 2017"/>
    <x v="7"/>
    <x v="0"/>
    <x v="1"/>
    <x v="1"/>
  </r>
  <r>
    <n v="973"/>
    <x v="452"/>
    <x v="954"/>
    <s v="Howard Beach"/>
    <x v="1"/>
    <n v="4999.9799999999996"/>
    <s v="Surly Karate Monkey 27.5+ Frameset - 2017"/>
    <x v="1"/>
    <x v="2"/>
    <x v="1"/>
    <x v="1"/>
  </r>
  <r>
    <n v="973"/>
    <x v="452"/>
    <x v="954"/>
    <s v="Howard Beach"/>
    <x v="1"/>
    <n v="5799.98"/>
    <s v="Trek Fuel EX 8 29 - 2016"/>
    <x v="2"/>
    <x v="2"/>
    <x v="1"/>
    <x v="1"/>
  </r>
  <r>
    <n v="973"/>
    <x v="452"/>
    <x v="954"/>
    <s v="Howard Beach"/>
    <x v="1"/>
    <n v="10599.98"/>
    <s v="Trek Remedy 9.8 - 2017"/>
    <x v="2"/>
    <x v="2"/>
    <x v="1"/>
    <x v="1"/>
  </r>
  <r>
    <n v="974"/>
    <x v="452"/>
    <x v="955"/>
    <s v="Fort Worth"/>
    <x v="2"/>
    <n v="539.98"/>
    <s v="Electra Girl's Hawaii 1 (16-inch) - 2015/2016"/>
    <x v="0"/>
    <x v="5"/>
    <x v="2"/>
    <x v="4"/>
  </r>
  <r>
    <n v="974"/>
    <x v="452"/>
    <x v="955"/>
    <s v="Fort Worth"/>
    <x v="2"/>
    <n v="939.98"/>
    <s v="Surly Wednesday Frameset - 2017"/>
    <x v="1"/>
    <x v="2"/>
    <x v="2"/>
    <x v="4"/>
  </r>
  <r>
    <n v="975"/>
    <x v="453"/>
    <x v="956"/>
    <s v="East Northport"/>
    <x v="1"/>
    <n v="941.98"/>
    <s v="Sun Bicycles Drifter 7 - 2017"/>
    <x v="7"/>
    <x v="3"/>
    <x v="1"/>
    <x v="1"/>
  </r>
  <r>
    <n v="976"/>
    <x v="453"/>
    <x v="957"/>
    <s v="Garland"/>
    <x v="2"/>
    <n v="1199.98"/>
    <s v="Electra Townie Original 7D EQ - 2016"/>
    <x v="0"/>
    <x v="3"/>
    <x v="2"/>
    <x v="5"/>
  </r>
  <r>
    <n v="976"/>
    <x v="453"/>
    <x v="957"/>
    <s v="Garland"/>
    <x v="2"/>
    <n v="1499.99"/>
    <s v="Trek Stache 5 - 2017"/>
    <x v="2"/>
    <x v="2"/>
    <x v="2"/>
    <x v="5"/>
  </r>
  <r>
    <n v="977"/>
    <x v="454"/>
    <x v="958"/>
    <s v="Depew"/>
    <x v="1"/>
    <n v="1523.98"/>
    <s v="Sun Bicycles Brickell Tandem CB - 2017"/>
    <x v="7"/>
    <x v="0"/>
    <x v="1"/>
    <x v="2"/>
  </r>
  <r>
    <n v="977"/>
    <x v="454"/>
    <x v="958"/>
    <s v="Depew"/>
    <x v="1"/>
    <n v="833.98"/>
    <s v="Sun Bicycles Cruz 7 - 2017"/>
    <x v="7"/>
    <x v="0"/>
    <x v="1"/>
    <x v="2"/>
  </r>
  <r>
    <n v="977"/>
    <x v="454"/>
    <x v="958"/>
    <s v="Depew"/>
    <x v="1"/>
    <n v="999.99"/>
    <s v="Surly Big Dummy Frameset - 2017"/>
    <x v="1"/>
    <x v="2"/>
    <x v="1"/>
    <x v="2"/>
  </r>
  <r>
    <n v="977"/>
    <x v="454"/>
    <x v="958"/>
    <s v="Depew"/>
    <x v="1"/>
    <n v="1751.98"/>
    <s v="Surly Steamroller - 2017"/>
    <x v="1"/>
    <x v="6"/>
    <x v="1"/>
    <x v="2"/>
  </r>
  <r>
    <n v="978"/>
    <x v="454"/>
    <x v="959"/>
    <s v="Fairport"/>
    <x v="1"/>
    <n v="999.98"/>
    <s v="Electra Townie Original 7D - 2015/2016"/>
    <x v="0"/>
    <x v="3"/>
    <x v="1"/>
    <x v="1"/>
  </r>
  <r>
    <n v="978"/>
    <x v="454"/>
    <x v="959"/>
    <s v="Fairport"/>
    <x v="1"/>
    <n v="899.98"/>
    <s v="Sun Bicycles Cruz 3 - 2017"/>
    <x v="7"/>
    <x v="3"/>
    <x v="1"/>
    <x v="1"/>
  </r>
  <r>
    <n v="978"/>
    <x v="454"/>
    <x v="959"/>
    <s v="Fairport"/>
    <x v="1"/>
    <n v="899.98"/>
    <s v="Sun Bicycles Cruz 3 - Women's - 2017"/>
    <x v="7"/>
    <x v="3"/>
    <x v="1"/>
    <x v="1"/>
  </r>
  <r>
    <n v="979"/>
    <x v="454"/>
    <x v="960"/>
    <s v="Port Jefferson Station"/>
    <x v="1"/>
    <n v="1099.98"/>
    <s v="Electra Townie Original 21D - 2016"/>
    <x v="0"/>
    <x v="0"/>
    <x v="1"/>
    <x v="1"/>
  </r>
  <r>
    <n v="979"/>
    <x v="454"/>
    <x v="960"/>
    <s v="Port Jefferson Station"/>
    <x v="1"/>
    <n v="833.98"/>
    <s v="Sun Bicycles Atlas X-Type - 2017"/>
    <x v="7"/>
    <x v="0"/>
    <x v="1"/>
    <x v="1"/>
  </r>
  <r>
    <n v="979"/>
    <x v="454"/>
    <x v="960"/>
    <s v="Port Jefferson Station"/>
    <x v="1"/>
    <n v="875.99"/>
    <s v="Surly Steamroller - 2017"/>
    <x v="1"/>
    <x v="6"/>
    <x v="1"/>
    <x v="1"/>
  </r>
  <r>
    <n v="979"/>
    <x v="454"/>
    <x v="960"/>
    <s v="Port Jefferson Station"/>
    <x v="1"/>
    <n v="2699.99"/>
    <s v="Trek Domane S 6 - 2017"/>
    <x v="2"/>
    <x v="6"/>
    <x v="1"/>
    <x v="1"/>
  </r>
  <r>
    <n v="980"/>
    <x v="454"/>
    <x v="961"/>
    <s v="Euless"/>
    <x v="2"/>
    <n v="489.99"/>
    <s v="Electra Townie Original 7D - 2017"/>
    <x v="0"/>
    <x v="0"/>
    <x v="2"/>
    <x v="5"/>
  </r>
  <r>
    <n v="980"/>
    <x v="454"/>
    <x v="961"/>
    <s v="Euless"/>
    <x v="2"/>
    <n v="2999.99"/>
    <s v="Trek Conduit+ - 2016"/>
    <x v="2"/>
    <x v="4"/>
    <x v="2"/>
    <x v="5"/>
  </r>
  <r>
    <n v="980"/>
    <x v="454"/>
    <x v="961"/>
    <s v="Euless"/>
    <x v="2"/>
    <n v="6999.98"/>
    <s v="Trek Domane SL 6 - 2017"/>
    <x v="2"/>
    <x v="6"/>
    <x v="2"/>
    <x v="5"/>
  </r>
  <r>
    <n v="981"/>
    <x v="454"/>
    <x v="962"/>
    <s v="Desoto"/>
    <x v="2"/>
    <n v="539.98"/>
    <s v="Electra Cruiser 1 (24-Inch) - 2016"/>
    <x v="0"/>
    <x v="5"/>
    <x v="2"/>
    <x v="4"/>
  </r>
  <r>
    <n v="981"/>
    <x v="454"/>
    <x v="962"/>
    <s v="Desoto"/>
    <x v="2"/>
    <n v="599.98"/>
    <s v="Electra Girl's Hawaii 1 16&quot; - 2017"/>
    <x v="0"/>
    <x v="5"/>
    <x v="2"/>
    <x v="4"/>
  </r>
  <r>
    <n v="981"/>
    <x v="454"/>
    <x v="962"/>
    <s v="Desoto"/>
    <x v="2"/>
    <n v="832.99"/>
    <s v="Sun Bicycles Spider 3i - 2017"/>
    <x v="7"/>
    <x v="2"/>
    <x v="2"/>
    <x v="4"/>
  </r>
  <r>
    <n v="981"/>
    <x v="454"/>
    <x v="962"/>
    <s v="Desoto"/>
    <x v="2"/>
    <n v="1665.98"/>
    <s v="Surly Troll Frameset - 2017"/>
    <x v="1"/>
    <x v="2"/>
    <x v="2"/>
    <x v="4"/>
  </r>
  <r>
    <n v="981"/>
    <x v="454"/>
    <x v="962"/>
    <s v="Desoto"/>
    <x v="2"/>
    <n v="4999.99"/>
    <s v="Trek Powerfly 8 FS Plus - 2017"/>
    <x v="2"/>
    <x v="4"/>
    <x v="2"/>
    <x v="4"/>
  </r>
  <r>
    <n v="982"/>
    <x v="454"/>
    <x v="963"/>
    <s v="Fort Worth"/>
    <x v="2"/>
    <n v="539.98"/>
    <s v="Electra Girl's Hawaii 1 (16-inch) - 2015/2016"/>
    <x v="0"/>
    <x v="5"/>
    <x v="2"/>
    <x v="5"/>
  </r>
  <r>
    <n v="982"/>
    <x v="454"/>
    <x v="963"/>
    <s v="Fort Worth"/>
    <x v="2"/>
    <n v="470.99"/>
    <s v="Sun Bicycles Drifter 7 - 2017"/>
    <x v="7"/>
    <x v="3"/>
    <x v="2"/>
    <x v="5"/>
  </r>
  <r>
    <n v="982"/>
    <x v="454"/>
    <x v="963"/>
    <s v="Fort Worth"/>
    <x v="2"/>
    <n v="875.99"/>
    <s v="Surly Steamroller - 2017"/>
    <x v="1"/>
    <x v="6"/>
    <x v="2"/>
    <x v="5"/>
  </r>
  <r>
    <n v="982"/>
    <x v="454"/>
    <x v="963"/>
    <s v="Fort Worth"/>
    <x v="2"/>
    <n v="9999.98"/>
    <s v="Trek Fuel EX 9.8 29 - 2017"/>
    <x v="2"/>
    <x v="2"/>
    <x v="2"/>
    <x v="5"/>
  </r>
  <r>
    <n v="983"/>
    <x v="455"/>
    <x v="964"/>
    <s v="Canandaigua"/>
    <x v="1"/>
    <n v="2199.98"/>
    <s v="Electra Amsterdam Fashion 7i Ladies' - 2017"/>
    <x v="0"/>
    <x v="0"/>
    <x v="1"/>
    <x v="1"/>
  </r>
  <r>
    <n v="983"/>
    <x v="455"/>
    <x v="964"/>
    <s v="Canandaigua"/>
    <x v="1"/>
    <n v="1199.98"/>
    <s v="Electra Townie Original 7D EQ - Women's - 2016"/>
    <x v="0"/>
    <x v="0"/>
    <x v="1"/>
    <x v="1"/>
  </r>
  <r>
    <n v="983"/>
    <x v="455"/>
    <x v="964"/>
    <s v="Canandaigua"/>
    <x v="1"/>
    <n v="449.99"/>
    <s v="Sun Bicycles Cruz 3 - 2017"/>
    <x v="7"/>
    <x v="0"/>
    <x v="1"/>
    <x v="1"/>
  </r>
  <r>
    <n v="983"/>
    <x v="455"/>
    <x v="964"/>
    <s v="Canandaigua"/>
    <x v="1"/>
    <n v="3499.99"/>
    <s v="Trek Boone Race Shop Limited - 2017"/>
    <x v="2"/>
    <x v="1"/>
    <x v="1"/>
    <x v="1"/>
  </r>
  <r>
    <n v="983"/>
    <x v="455"/>
    <x v="964"/>
    <s v="Canandaigua"/>
    <x v="1"/>
    <n v="189.99"/>
    <s v="Trek Precaliber 12 Girls - 2017"/>
    <x v="2"/>
    <x v="5"/>
    <x v="1"/>
    <x v="1"/>
  </r>
  <r>
    <n v="984"/>
    <x v="455"/>
    <x v="965"/>
    <s v="Astoria"/>
    <x v="1"/>
    <n v="2199.98"/>
    <s v="Electra Amsterdam Fashion 7i Ladies' - 2017"/>
    <x v="0"/>
    <x v="0"/>
    <x v="1"/>
    <x v="2"/>
  </r>
  <r>
    <n v="984"/>
    <x v="455"/>
    <x v="965"/>
    <s v="Astoria"/>
    <x v="1"/>
    <n v="549.99"/>
    <s v="Electra Townie Original 21D - 2016"/>
    <x v="0"/>
    <x v="0"/>
    <x v="1"/>
    <x v="2"/>
  </r>
  <r>
    <n v="984"/>
    <x v="455"/>
    <x v="965"/>
    <s v="Astoria"/>
    <x v="1"/>
    <n v="449.99"/>
    <s v="Sun Bicycles Cruz 3 - 2017"/>
    <x v="7"/>
    <x v="0"/>
    <x v="1"/>
    <x v="2"/>
  </r>
  <r>
    <n v="984"/>
    <x v="455"/>
    <x v="965"/>
    <s v="Astoria"/>
    <x v="1"/>
    <n v="470.99"/>
    <s v="Sun Bicycles Drifter 7 - Women's - 2017"/>
    <x v="7"/>
    <x v="3"/>
    <x v="1"/>
    <x v="2"/>
  </r>
  <r>
    <n v="985"/>
    <x v="456"/>
    <x v="966"/>
    <s v="Brentwood"/>
    <x v="1"/>
    <n v="2641.98"/>
    <s v="Heller Shagamaw Frame - 2016"/>
    <x v="5"/>
    <x v="2"/>
    <x v="1"/>
    <x v="1"/>
  </r>
  <r>
    <n v="985"/>
    <x v="456"/>
    <x v="966"/>
    <s v="Brentwood"/>
    <x v="1"/>
    <n v="1295.98"/>
    <s v="Sun Bicycles Biscayne Tandem CB - 2017"/>
    <x v="7"/>
    <x v="0"/>
    <x v="1"/>
    <x v="1"/>
  </r>
  <r>
    <n v="985"/>
    <x v="456"/>
    <x v="966"/>
    <s v="Brentwood"/>
    <x v="1"/>
    <n v="2599.9899999999998"/>
    <s v="Trek Domane S 5 Disc - 2017"/>
    <x v="2"/>
    <x v="6"/>
    <x v="1"/>
    <x v="1"/>
  </r>
  <r>
    <n v="986"/>
    <x v="456"/>
    <x v="967"/>
    <s v="Monroe"/>
    <x v="1"/>
    <n v="1199.98"/>
    <s v="Electra Townie Original 7D EQ - 2016"/>
    <x v="0"/>
    <x v="3"/>
    <x v="1"/>
    <x v="2"/>
  </r>
  <r>
    <n v="986"/>
    <x v="456"/>
    <x v="967"/>
    <s v="Monroe"/>
    <x v="1"/>
    <n v="647.99"/>
    <s v="Sun Bicycles Biscayne Tandem CB - 2017"/>
    <x v="7"/>
    <x v="0"/>
    <x v="1"/>
    <x v="2"/>
  </r>
  <r>
    <n v="986"/>
    <x v="456"/>
    <x v="967"/>
    <s v="Monroe"/>
    <x v="1"/>
    <n v="189.99"/>
    <s v="Trek Precaliber 12 Boys - 2017"/>
    <x v="2"/>
    <x v="5"/>
    <x v="1"/>
    <x v="2"/>
  </r>
  <r>
    <n v="987"/>
    <x v="457"/>
    <x v="968"/>
    <s v="Santa Clara"/>
    <x v="0"/>
    <n v="761.99"/>
    <s v="Sun Bicycles Brickell Tandem CB - 2017"/>
    <x v="7"/>
    <x v="0"/>
    <x v="0"/>
    <x v="0"/>
  </r>
  <r>
    <n v="987"/>
    <x v="457"/>
    <x v="968"/>
    <s v="Santa Clara"/>
    <x v="0"/>
    <n v="3119.98"/>
    <s v="Sun Bicycles ElectroLite - 2017"/>
    <x v="7"/>
    <x v="4"/>
    <x v="0"/>
    <x v="0"/>
  </r>
  <r>
    <n v="987"/>
    <x v="457"/>
    <x v="968"/>
    <s v="Santa Clara"/>
    <x v="0"/>
    <n v="12999.98"/>
    <s v="Trek Silque SLR 8 Women's - 2017"/>
    <x v="2"/>
    <x v="6"/>
    <x v="0"/>
    <x v="0"/>
  </r>
  <r>
    <n v="988"/>
    <x v="457"/>
    <x v="969"/>
    <s v="Bayside"/>
    <x v="1"/>
    <n v="1099.98"/>
    <s v="Electra Townie Original 21D - 2016"/>
    <x v="0"/>
    <x v="0"/>
    <x v="1"/>
    <x v="1"/>
  </r>
  <r>
    <n v="988"/>
    <x v="457"/>
    <x v="969"/>
    <s v="Bayside"/>
    <x v="1"/>
    <n v="549.99"/>
    <s v="Haro Flightline Two 26 Plus - 2017"/>
    <x v="6"/>
    <x v="2"/>
    <x v="1"/>
    <x v="1"/>
  </r>
  <r>
    <n v="988"/>
    <x v="457"/>
    <x v="969"/>
    <s v="Bayside"/>
    <x v="1"/>
    <n v="832.99"/>
    <s v="Sun Bicycles Spider 3i - 2017"/>
    <x v="7"/>
    <x v="2"/>
    <x v="1"/>
    <x v="1"/>
  </r>
  <r>
    <n v="989"/>
    <x v="457"/>
    <x v="970"/>
    <s v="Yonkers"/>
    <x v="1"/>
    <n v="659.99"/>
    <s v="Electra Amsterdam Original 3i - 2015/2017"/>
    <x v="0"/>
    <x v="0"/>
    <x v="1"/>
    <x v="1"/>
  </r>
  <r>
    <n v="989"/>
    <x v="457"/>
    <x v="970"/>
    <s v="Yonkers"/>
    <x v="1"/>
    <n v="299.99"/>
    <s v="Electra Sugar Skulls 1 (20-inch) - Girl's - 2017"/>
    <x v="0"/>
    <x v="5"/>
    <x v="1"/>
    <x v="1"/>
  </r>
  <r>
    <n v="989"/>
    <x v="457"/>
    <x v="970"/>
    <s v="Yonkers"/>
    <x v="1"/>
    <n v="1320.99"/>
    <s v="Heller Shagamaw Frame - 2016"/>
    <x v="5"/>
    <x v="2"/>
    <x v="1"/>
    <x v="1"/>
  </r>
  <r>
    <n v="989"/>
    <x v="457"/>
    <x v="970"/>
    <s v="Yonkers"/>
    <x v="1"/>
    <n v="219.98"/>
    <s v="Sun Bicycles Lil Kitt'n - 2017"/>
    <x v="7"/>
    <x v="5"/>
    <x v="1"/>
    <x v="1"/>
  </r>
  <r>
    <n v="989"/>
    <x v="457"/>
    <x v="970"/>
    <s v="Yonkers"/>
    <x v="1"/>
    <n v="999.99"/>
    <s v="Surly Big Dummy Frameset - 2017"/>
    <x v="1"/>
    <x v="2"/>
    <x v="1"/>
    <x v="1"/>
  </r>
  <r>
    <n v="990"/>
    <x v="458"/>
    <x v="971"/>
    <s v="Massapequa Park"/>
    <x v="1"/>
    <n v="539.98"/>
    <s v="Electra Girl's Hawaii 1 (16-inch) - 2015/2016"/>
    <x v="0"/>
    <x v="0"/>
    <x v="1"/>
    <x v="2"/>
  </r>
  <r>
    <n v="990"/>
    <x v="458"/>
    <x v="971"/>
    <s v="Massapequa Park"/>
    <x v="1"/>
    <n v="939.98"/>
    <s v="Surly Ice Cream Truck Frameset - 2016"/>
    <x v="1"/>
    <x v="2"/>
    <x v="1"/>
    <x v="2"/>
  </r>
  <r>
    <n v="990"/>
    <x v="458"/>
    <x v="971"/>
    <s v="Massapequa Park"/>
    <x v="1"/>
    <n v="349.99"/>
    <s v="Trek Precaliber 24 (21-Speed) - Girls - 2017"/>
    <x v="2"/>
    <x v="5"/>
    <x v="1"/>
    <x v="2"/>
  </r>
  <r>
    <n v="990"/>
    <x v="458"/>
    <x v="971"/>
    <s v="Massapequa Park"/>
    <x v="1"/>
    <n v="999.99"/>
    <s v="Trek X-Caliber 8 - 2017"/>
    <x v="2"/>
    <x v="2"/>
    <x v="1"/>
    <x v="2"/>
  </r>
  <r>
    <n v="991"/>
    <x v="459"/>
    <x v="972"/>
    <s v="Coachella"/>
    <x v="0"/>
    <n v="402.99"/>
    <s v="Sun Bicycles Boardwalk (24-inch Wheels) - 2017"/>
    <x v="7"/>
    <x v="0"/>
    <x v="0"/>
    <x v="0"/>
  </r>
  <r>
    <n v="991"/>
    <x v="459"/>
    <x v="972"/>
    <s v="Coachella"/>
    <x v="0"/>
    <n v="5999.98"/>
    <s v="Trek Conduit+ - 2016"/>
    <x v="2"/>
    <x v="4"/>
    <x v="0"/>
    <x v="0"/>
  </r>
  <r>
    <n v="991"/>
    <x v="459"/>
    <x v="972"/>
    <s v="Coachella"/>
    <x v="0"/>
    <n v="469.99"/>
    <s v="Trek Session DH 27.5 Carbon Frameset - 2017"/>
    <x v="2"/>
    <x v="2"/>
    <x v="0"/>
    <x v="0"/>
  </r>
  <r>
    <n v="992"/>
    <x v="460"/>
    <x v="973"/>
    <s v="Wappingers Falls"/>
    <x v="1"/>
    <n v="679.98"/>
    <s v="Electra Townie 7D (20-inch) - Boys' - 2017"/>
    <x v="0"/>
    <x v="5"/>
    <x v="1"/>
    <x v="2"/>
  </r>
  <r>
    <n v="992"/>
    <x v="460"/>
    <x v="973"/>
    <s v="Wappingers Falls"/>
    <x v="1"/>
    <n v="489.99"/>
    <s v="Electra Townie Original 7D - 2017"/>
    <x v="0"/>
    <x v="3"/>
    <x v="1"/>
    <x v="2"/>
  </r>
  <r>
    <n v="992"/>
    <x v="460"/>
    <x v="973"/>
    <s v="Wappingers Falls"/>
    <x v="1"/>
    <n v="599.99"/>
    <s v="Electra Townie Original 7D EQ - Women's - 2016"/>
    <x v="0"/>
    <x v="0"/>
    <x v="1"/>
    <x v="2"/>
  </r>
  <r>
    <n v="992"/>
    <x v="460"/>
    <x v="973"/>
    <s v="Wappingers Falls"/>
    <x v="1"/>
    <n v="869.99"/>
    <s v="Haro SR 1.2 - 2017"/>
    <x v="6"/>
    <x v="2"/>
    <x v="1"/>
    <x v="2"/>
  </r>
  <r>
    <n v="992"/>
    <x v="460"/>
    <x v="973"/>
    <s v="Wappingers Falls"/>
    <x v="1"/>
    <n v="3999.99"/>
    <s v="Trek Slash 8 27.5 - 2016"/>
    <x v="2"/>
    <x v="2"/>
    <x v="1"/>
    <x v="2"/>
  </r>
  <r>
    <n v="993"/>
    <x v="461"/>
    <x v="974"/>
    <s v="Santa Cruz"/>
    <x v="0"/>
    <n v="599.98"/>
    <s v="Electra Sugar Skulls 1 (20-inch) - Girl's - 2017"/>
    <x v="0"/>
    <x v="5"/>
    <x v="0"/>
    <x v="3"/>
  </r>
  <r>
    <n v="993"/>
    <x v="461"/>
    <x v="974"/>
    <s v="Santa Cruz"/>
    <x v="0"/>
    <n v="805.98"/>
    <s v="Sun Bicycles Boardwalk (24-inch Wheels) - 2017"/>
    <x v="7"/>
    <x v="0"/>
    <x v="0"/>
    <x v="3"/>
  </r>
  <r>
    <n v="993"/>
    <x v="461"/>
    <x v="974"/>
    <s v="Santa Cruz"/>
    <x v="0"/>
    <n v="3098"/>
    <s v="Surly Straggler - 2016"/>
    <x v="1"/>
    <x v="1"/>
    <x v="0"/>
    <x v="3"/>
  </r>
  <r>
    <n v="993"/>
    <x v="461"/>
    <x v="974"/>
    <s v="Santa Cruz"/>
    <x v="0"/>
    <n v="1665.98"/>
    <s v="Surly Troll Frameset - 2017"/>
    <x v="1"/>
    <x v="2"/>
    <x v="0"/>
    <x v="3"/>
  </r>
  <r>
    <n v="993"/>
    <x v="461"/>
    <x v="974"/>
    <s v="Santa Cruz"/>
    <x v="0"/>
    <n v="4999.99"/>
    <s v="Trek Madone 9.2 - 2017"/>
    <x v="2"/>
    <x v="6"/>
    <x v="0"/>
    <x v="3"/>
  </r>
  <r>
    <n v="994"/>
    <x v="461"/>
    <x v="975"/>
    <s v="Poughkeepsie"/>
    <x v="1"/>
    <n v="759.98"/>
    <s v="Haro Flightline One ST - 2017"/>
    <x v="6"/>
    <x v="2"/>
    <x v="1"/>
    <x v="2"/>
  </r>
  <r>
    <n v="994"/>
    <x v="461"/>
    <x v="975"/>
    <s v="Poughkeepsie"/>
    <x v="1"/>
    <n v="869.99"/>
    <s v="Haro SR 1.2 - 2017"/>
    <x v="6"/>
    <x v="2"/>
    <x v="1"/>
    <x v="2"/>
  </r>
  <r>
    <n v="994"/>
    <x v="461"/>
    <x v="975"/>
    <s v="Poughkeepsie"/>
    <x v="1"/>
    <n v="250.99"/>
    <s v="Sun Bicycles Revolutions 24 - 2017"/>
    <x v="7"/>
    <x v="0"/>
    <x v="1"/>
    <x v="2"/>
  </r>
  <r>
    <n v="995"/>
    <x v="462"/>
    <x v="976"/>
    <s v="San Lorenzo"/>
    <x v="0"/>
    <n v="339.99"/>
    <s v="Electra Townie 7D (20-inch) - Boys' - 2017"/>
    <x v="0"/>
    <x v="5"/>
    <x v="0"/>
    <x v="0"/>
  </r>
  <r>
    <n v="995"/>
    <x v="462"/>
    <x v="976"/>
    <s v="San Lorenzo"/>
    <x v="0"/>
    <n v="1199.98"/>
    <s v="Electra Townie Original 7D EQ - 2016"/>
    <x v="0"/>
    <x v="0"/>
    <x v="0"/>
    <x v="0"/>
  </r>
  <r>
    <n v="995"/>
    <x v="462"/>
    <x v="976"/>
    <s v="San Lorenzo"/>
    <x v="0"/>
    <n v="209.99"/>
    <s v="Trek Precaliber 16 Girls - 2017"/>
    <x v="2"/>
    <x v="5"/>
    <x v="0"/>
    <x v="0"/>
  </r>
  <r>
    <n v="996"/>
    <x v="462"/>
    <x v="977"/>
    <s v="Sacramento"/>
    <x v="0"/>
    <n v="899.98"/>
    <s v="Sun Bicycles Cruz 3 - 2017"/>
    <x v="7"/>
    <x v="0"/>
    <x v="0"/>
    <x v="0"/>
  </r>
  <r>
    <n v="996"/>
    <x v="462"/>
    <x v="977"/>
    <s v="Sacramento"/>
    <x v="0"/>
    <n v="469.99"/>
    <s v="Trek Farley Alloy Frameset - 2017"/>
    <x v="2"/>
    <x v="2"/>
    <x v="0"/>
    <x v="0"/>
  </r>
  <r>
    <n v="997"/>
    <x v="462"/>
    <x v="978"/>
    <s v="East Elmhurst"/>
    <x v="1"/>
    <n v="539.98"/>
    <s v="Electra Girl's Hawaii 1 (16-inch) - 2015/2016"/>
    <x v="0"/>
    <x v="0"/>
    <x v="1"/>
    <x v="2"/>
  </r>
  <r>
    <n v="997"/>
    <x v="462"/>
    <x v="978"/>
    <s v="East Elmhurst"/>
    <x v="1"/>
    <n v="1067.98"/>
    <s v="Sun Bicycles Streamway 7 - 2017"/>
    <x v="7"/>
    <x v="3"/>
    <x v="1"/>
    <x v="2"/>
  </r>
  <r>
    <n v="997"/>
    <x v="462"/>
    <x v="978"/>
    <s v="East Elmhurst"/>
    <x v="1"/>
    <n v="299.98"/>
    <s v="Trek Girl's Kickster - 2017"/>
    <x v="2"/>
    <x v="5"/>
    <x v="1"/>
    <x v="2"/>
  </r>
  <r>
    <n v="998"/>
    <x v="463"/>
    <x v="979"/>
    <s v="Oceanside"/>
    <x v="1"/>
    <n v="1199.98"/>
    <s v="Electra Townie Original 7D EQ - 2016"/>
    <x v="0"/>
    <x v="3"/>
    <x v="1"/>
    <x v="2"/>
  </r>
  <r>
    <n v="998"/>
    <x v="463"/>
    <x v="979"/>
    <s v="Oceanside"/>
    <x v="1"/>
    <n v="533.99"/>
    <s v="Sun Bicycles Streamway 7 - 2017"/>
    <x v="7"/>
    <x v="3"/>
    <x v="1"/>
    <x v="2"/>
  </r>
  <r>
    <n v="999"/>
    <x v="463"/>
    <x v="980"/>
    <s v="Baldwin"/>
    <x v="1"/>
    <n v="1319.98"/>
    <s v="Electra Amsterdam Original 3i - 2015/2017"/>
    <x v="0"/>
    <x v="0"/>
    <x v="1"/>
    <x v="1"/>
  </r>
  <r>
    <n v="999"/>
    <x v="463"/>
    <x v="980"/>
    <s v="Baldwin"/>
    <x v="1"/>
    <n v="449.99"/>
    <s v="Sun Bicycles Cruz 3 - 2017"/>
    <x v="7"/>
    <x v="3"/>
    <x v="1"/>
    <x v="1"/>
  </r>
  <r>
    <n v="1000"/>
    <x v="463"/>
    <x v="981"/>
    <s v="Brentwood"/>
    <x v="1"/>
    <n v="898"/>
    <s v="Pure Cycles William 3-Speed - 2016"/>
    <x v="4"/>
    <x v="0"/>
    <x v="1"/>
    <x v="2"/>
  </r>
  <r>
    <n v="1000"/>
    <x v="463"/>
    <x v="981"/>
    <s v="Brentwood"/>
    <x v="1"/>
    <n v="470.99"/>
    <s v="Sun Bicycles Drifter 7 - Women's - 2017"/>
    <x v="7"/>
    <x v="3"/>
    <x v="1"/>
    <x v="2"/>
  </r>
  <r>
    <n v="1000"/>
    <x v="463"/>
    <x v="981"/>
    <s v="Brentwood"/>
    <x v="1"/>
    <n v="693.98"/>
    <s v="Sun Bicycles Lil Bolt Type-R - 2017"/>
    <x v="7"/>
    <x v="0"/>
    <x v="1"/>
    <x v="2"/>
  </r>
  <r>
    <n v="1000"/>
    <x v="463"/>
    <x v="981"/>
    <s v="Brentwood"/>
    <x v="1"/>
    <n v="1999.98"/>
    <s v="Trek X-Caliber 8 - 2017"/>
    <x v="2"/>
    <x v="2"/>
    <x v="1"/>
    <x v="2"/>
  </r>
  <r>
    <n v="1001"/>
    <x v="464"/>
    <x v="982"/>
    <s v="Sunnyside"/>
    <x v="1"/>
    <n v="1739.98"/>
    <s v="Haro SR 1.2 - 2017"/>
    <x v="6"/>
    <x v="2"/>
    <x v="1"/>
    <x v="1"/>
  </r>
  <r>
    <n v="1001"/>
    <x v="464"/>
    <x v="982"/>
    <s v="Sunnyside"/>
    <x v="1"/>
    <n v="619.99"/>
    <s v="Sun Bicycles Biscayne Tandem 7 - 2017"/>
    <x v="7"/>
    <x v="0"/>
    <x v="1"/>
    <x v="1"/>
  </r>
  <r>
    <n v="1001"/>
    <x v="464"/>
    <x v="982"/>
    <s v="Sunnyside"/>
    <x v="1"/>
    <n v="470.99"/>
    <s v="Sun Bicycles Drifter 7 - Women's - 2017"/>
    <x v="7"/>
    <x v="3"/>
    <x v="1"/>
    <x v="1"/>
  </r>
  <r>
    <n v="1001"/>
    <x v="464"/>
    <x v="982"/>
    <s v="Sunnyside"/>
    <x v="1"/>
    <n v="4999.99"/>
    <s v="Trek Madone 9.2 - 2017"/>
    <x v="2"/>
    <x v="6"/>
    <x v="1"/>
    <x v="1"/>
  </r>
  <r>
    <n v="1002"/>
    <x v="465"/>
    <x v="983"/>
    <s v="Anaheim"/>
    <x v="0"/>
    <n v="489.99"/>
    <s v="Electra Townie 3i EQ (20-inch) - Boys' - 2017"/>
    <x v="0"/>
    <x v="5"/>
    <x v="0"/>
    <x v="3"/>
  </r>
  <r>
    <n v="1002"/>
    <x v="465"/>
    <x v="983"/>
    <s v="Anaheim"/>
    <x v="0"/>
    <n v="402.99"/>
    <s v="Sun Bicycles Boardwalk (24-inch Wheels) - 2017"/>
    <x v="7"/>
    <x v="0"/>
    <x v="0"/>
    <x v="3"/>
  </r>
  <r>
    <n v="1002"/>
    <x v="465"/>
    <x v="983"/>
    <s v="Anaheim"/>
    <x v="0"/>
    <n v="149.99"/>
    <s v="Trek Boy's Kickster - 2015/2017"/>
    <x v="2"/>
    <x v="5"/>
    <x v="0"/>
    <x v="3"/>
  </r>
  <r>
    <n v="1002"/>
    <x v="465"/>
    <x v="983"/>
    <s v="Anaheim"/>
    <x v="0"/>
    <n v="3599.98"/>
    <s v="Trek Remedy 29 Carbon Frameset - 2016"/>
    <x v="2"/>
    <x v="2"/>
    <x v="0"/>
    <x v="3"/>
  </r>
  <r>
    <n v="1003"/>
    <x v="465"/>
    <x v="984"/>
    <s v="Niagara Falls"/>
    <x v="1"/>
    <n v="939.98"/>
    <s v="Trek Session DH 27.5 Carbon Frameset - 2017"/>
    <x v="2"/>
    <x v="2"/>
    <x v="1"/>
    <x v="2"/>
  </r>
  <r>
    <n v="1003"/>
    <x v="465"/>
    <x v="984"/>
    <s v="Niagara Falls"/>
    <x v="1"/>
    <n v="12999.98"/>
    <s v="Trek Silque SLR 8 Women's - 2017"/>
    <x v="2"/>
    <x v="6"/>
    <x v="1"/>
    <x v="2"/>
  </r>
  <r>
    <n v="1004"/>
    <x v="465"/>
    <x v="985"/>
    <s v="Port Chester"/>
    <x v="1"/>
    <n v="1665.98"/>
    <s v="Surly Troll Frameset - 2017"/>
    <x v="1"/>
    <x v="2"/>
    <x v="1"/>
    <x v="1"/>
  </r>
  <r>
    <n v="1005"/>
    <x v="466"/>
    <x v="986"/>
    <s v="Elmont"/>
    <x v="1"/>
    <n v="2199.98"/>
    <s v="Electra Amsterdam Fashion 7i Ladies' - 2017"/>
    <x v="0"/>
    <x v="0"/>
    <x v="1"/>
    <x v="2"/>
  </r>
  <r>
    <n v="1005"/>
    <x v="466"/>
    <x v="986"/>
    <s v="Elmont"/>
    <x v="1"/>
    <n v="539.98"/>
    <s v="Electra Girl's Hawaii 1 (16-inch) - 2015/2016"/>
    <x v="0"/>
    <x v="0"/>
    <x v="1"/>
    <x v="2"/>
  </r>
  <r>
    <n v="1005"/>
    <x v="466"/>
    <x v="986"/>
    <s v="Elmont"/>
    <x v="1"/>
    <n v="299.99"/>
    <s v="Electra Sugar Skulls 1 (20-inch) - Girl's - 2017"/>
    <x v="0"/>
    <x v="5"/>
    <x v="1"/>
    <x v="2"/>
  </r>
  <r>
    <n v="1006"/>
    <x v="466"/>
    <x v="987"/>
    <s v="Oakland Gardens"/>
    <x v="1"/>
    <n v="599.99"/>
    <s v="Electra Townie Original 7D EQ - Women's - 2016"/>
    <x v="0"/>
    <x v="0"/>
    <x v="1"/>
    <x v="2"/>
  </r>
  <r>
    <n v="1006"/>
    <x v="466"/>
    <x v="987"/>
    <s v="Oakland Gardens"/>
    <x v="1"/>
    <n v="1409.99"/>
    <s v="Haro SR 1.3 - 2017"/>
    <x v="6"/>
    <x v="2"/>
    <x v="1"/>
    <x v="2"/>
  </r>
  <r>
    <n v="1006"/>
    <x v="466"/>
    <x v="987"/>
    <s v="Oakland Gardens"/>
    <x v="1"/>
    <n v="449.99"/>
    <s v="Sun Bicycles Cruz 3 - 2017"/>
    <x v="7"/>
    <x v="0"/>
    <x v="1"/>
    <x v="2"/>
  </r>
  <r>
    <n v="1006"/>
    <x v="466"/>
    <x v="987"/>
    <s v="Oakland Gardens"/>
    <x v="1"/>
    <n v="346.99"/>
    <s v="Sun Bicycles Lil Bolt Type-R - 2017"/>
    <x v="7"/>
    <x v="0"/>
    <x v="1"/>
    <x v="2"/>
  </r>
  <r>
    <n v="1006"/>
    <x v="466"/>
    <x v="987"/>
    <s v="Oakland Gardens"/>
    <x v="1"/>
    <n v="10999.98"/>
    <s v="Trek Domane SLR 6 Disc - 2017"/>
    <x v="2"/>
    <x v="6"/>
    <x v="1"/>
    <x v="2"/>
  </r>
  <r>
    <n v="1007"/>
    <x v="467"/>
    <x v="988"/>
    <s v="Glen Cove"/>
    <x v="1"/>
    <n v="299.99"/>
    <s v="Electra Girl's Hawaii 1 16&quot; - 2017"/>
    <x v="0"/>
    <x v="0"/>
    <x v="1"/>
    <x v="1"/>
  </r>
  <r>
    <n v="1007"/>
    <x v="467"/>
    <x v="988"/>
    <s v="Glen Cove"/>
    <x v="1"/>
    <n v="599.99"/>
    <s v="Electra Townie Original 7D EQ - 2016"/>
    <x v="0"/>
    <x v="3"/>
    <x v="1"/>
    <x v="1"/>
  </r>
  <r>
    <n v="1007"/>
    <x v="467"/>
    <x v="988"/>
    <s v="Glen Cove"/>
    <x v="1"/>
    <n v="659.98"/>
    <s v="Haro Downtown 16 - 2017"/>
    <x v="6"/>
    <x v="5"/>
    <x v="1"/>
    <x v="1"/>
  </r>
  <r>
    <n v="1007"/>
    <x v="467"/>
    <x v="988"/>
    <s v="Glen Cove"/>
    <x v="1"/>
    <n v="899.98"/>
    <s v="Sun Bicycles Cruz 3 - 2017"/>
    <x v="7"/>
    <x v="3"/>
    <x v="1"/>
    <x v="1"/>
  </r>
  <r>
    <n v="1007"/>
    <x v="467"/>
    <x v="988"/>
    <s v="Glen Cove"/>
    <x v="1"/>
    <n v="1680.99"/>
    <s v="Surly Straggler 650b - 2016"/>
    <x v="1"/>
    <x v="1"/>
    <x v="1"/>
    <x v="1"/>
  </r>
  <r>
    <n v="1008"/>
    <x v="467"/>
    <x v="989"/>
    <s v="Flushing"/>
    <x v="1"/>
    <n v="299.99"/>
    <s v="Electra Girl's Hawaii 1 16&quot; - 2017"/>
    <x v="0"/>
    <x v="5"/>
    <x v="1"/>
    <x v="1"/>
  </r>
  <r>
    <n v="1008"/>
    <x v="467"/>
    <x v="989"/>
    <s v="Flushing"/>
    <x v="1"/>
    <n v="749.99"/>
    <s v="Ritchey Timberwolf Frameset - 2016"/>
    <x v="3"/>
    <x v="2"/>
    <x v="1"/>
    <x v="1"/>
  </r>
  <r>
    <n v="1008"/>
    <x v="467"/>
    <x v="989"/>
    <s v="Flushing"/>
    <x v="1"/>
    <n v="416.99"/>
    <s v="Sun Bicycles Atlas X-Type - 2017"/>
    <x v="7"/>
    <x v="0"/>
    <x v="1"/>
    <x v="1"/>
  </r>
  <r>
    <n v="1009"/>
    <x v="467"/>
    <x v="990"/>
    <s v="Rowlett"/>
    <x v="2"/>
    <n v="599.98"/>
    <s v="Electra Girl's Hawaii 1 16&quot; - 2017"/>
    <x v="0"/>
    <x v="5"/>
    <x v="2"/>
    <x v="4"/>
  </r>
  <r>
    <n v="1009"/>
    <x v="467"/>
    <x v="990"/>
    <s v="Rowlett"/>
    <x v="2"/>
    <n v="539.99"/>
    <s v="Haro SR 1.1 - 2017"/>
    <x v="6"/>
    <x v="2"/>
    <x v="2"/>
    <x v="4"/>
  </r>
  <r>
    <n v="1010"/>
    <x v="468"/>
    <x v="505"/>
    <s v="Jackson Heights"/>
    <x v="1"/>
    <n v="833.98"/>
    <s v="Sun Bicycles Cruz 7 - Women's - 2017"/>
    <x v="7"/>
    <x v="3"/>
    <x v="1"/>
    <x v="2"/>
  </r>
  <r>
    <n v="1011"/>
    <x v="468"/>
    <x v="991"/>
    <s v="Los Banos"/>
    <x v="0"/>
    <n v="599.98"/>
    <s v="Electra Sugar Skulls 1 (20-inch) - Girl's - 2017"/>
    <x v="0"/>
    <x v="5"/>
    <x v="0"/>
    <x v="3"/>
  </r>
  <r>
    <n v="1011"/>
    <x v="468"/>
    <x v="991"/>
    <s v="Los Banos"/>
    <x v="0"/>
    <n v="1199.98"/>
    <s v="Electra Townie Original 7D EQ - 2016"/>
    <x v="0"/>
    <x v="0"/>
    <x v="0"/>
    <x v="3"/>
  </r>
  <r>
    <n v="1011"/>
    <x v="468"/>
    <x v="991"/>
    <s v="Los Banos"/>
    <x v="0"/>
    <n v="899.98"/>
    <s v="Sun Bicycles Cruz 3 - 2017"/>
    <x v="7"/>
    <x v="0"/>
    <x v="0"/>
    <x v="3"/>
  </r>
  <r>
    <n v="1011"/>
    <x v="468"/>
    <x v="991"/>
    <s v="Los Banos"/>
    <x v="0"/>
    <n v="189.99"/>
    <s v="Trek Precaliber 12 Girls - 2017"/>
    <x v="2"/>
    <x v="5"/>
    <x v="0"/>
    <x v="3"/>
  </r>
  <r>
    <n v="1012"/>
    <x v="468"/>
    <x v="992"/>
    <s v="Jamaica"/>
    <x v="1"/>
    <n v="489.99"/>
    <s v="Electra Townie Original 7D - 2017"/>
    <x v="0"/>
    <x v="0"/>
    <x v="1"/>
    <x v="2"/>
  </r>
  <r>
    <n v="1012"/>
    <x v="468"/>
    <x v="992"/>
    <s v="Jamaica"/>
    <x v="1"/>
    <n v="1799.99"/>
    <s v="Trek Remedy 29 Carbon Frameset - 2016"/>
    <x v="2"/>
    <x v="2"/>
    <x v="1"/>
    <x v="2"/>
  </r>
  <r>
    <n v="1013"/>
    <x v="469"/>
    <x v="993"/>
    <s v="Scarsdale"/>
    <x v="1"/>
    <n v="3119.98"/>
    <s v="Sun Bicycles ElectroLite - 2017"/>
    <x v="7"/>
    <x v="4"/>
    <x v="1"/>
    <x v="1"/>
  </r>
  <r>
    <n v="1014"/>
    <x v="469"/>
    <x v="994"/>
    <s v="Elmhurst"/>
    <x v="1"/>
    <n v="2199.98"/>
    <s v="Electra Amsterdam Fashion 7i Ladies' - 2017"/>
    <x v="0"/>
    <x v="0"/>
    <x v="1"/>
    <x v="1"/>
  </r>
  <r>
    <n v="1014"/>
    <x v="469"/>
    <x v="994"/>
    <s v="Elmhurst"/>
    <x v="1"/>
    <n v="349.99"/>
    <s v="Electra Savannah 3i (20-inch) - Girl's - 2017"/>
    <x v="0"/>
    <x v="5"/>
    <x v="1"/>
    <x v="1"/>
  </r>
  <r>
    <n v="1014"/>
    <x v="469"/>
    <x v="994"/>
    <s v="Elmhurst"/>
    <x v="1"/>
    <n v="1739.98"/>
    <s v="Haro SR 1.2 - 2017"/>
    <x v="6"/>
    <x v="2"/>
    <x v="1"/>
    <x v="1"/>
  </r>
  <r>
    <n v="1014"/>
    <x v="469"/>
    <x v="994"/>
    <s v="Elmhurst"/>
    <x v="1"/>
    <n v="2599.9899999999998"/>
    <s v="Trek Domane S 5 Disc - 2017"/>
    <x v="2"/>
    <x v="6"/>
    <x v="1"/>
    <x v="1"/>
  </r>
  <r>
    <n v="1015"/>
    <x v="469"/>
    <x v="995"/>
    <s v="Huntington"/>
    <x v="1"/>
    <n v="269.99"/>
    <s v="Electra Cruiser 1 (24-Inch) - 2016"/>
    <x v="0"/>
    <x v="0"/>
    <x v="1"/>
    <x v="2"/>
  </r>
  <r>
    <n v="1015"/>
    <x v="469"/>
    <x v="995"/>
    <s v="Huntington"/>
    <x v="1"/>
    <n v="679.98"/>
    <s v="Electra Townie 7D (20-inch) - Boys' - 2017"/>
    <x v="0"/>
    <x v="5"/>
    <x v="1"/>
    <x v="2"/>
  </r>
  <r>
    <n v="1015"/>
    <x v="469"/>
    <x v="995"/>
    <s v="Huntington"/>
    <x v="1"/>
    <n v="1499.98"/>
    <s v="Sun Bicycles Brickell Tandem 7 - 2017"/>
    <x v="7"/>
    <x v="0"/>
    <x v="1"/>
    <x v="2"/>
  </r>
  <r>
    <n v="1015"/>
    <x v="469"/>
    <x v="995"/>
    <s v="Huntington"/>
    <x v="1"/>
    <n v="939.98"/>
    <s v="Surly Ice Cream Truck Frameset - 2016"/>
    <x v="1"/>
    <x v="2"/>
    <x v="1"/>
    <x v="2"/>
  </r>
  <r>
    <n v="1016"/>
    <x v="469"/>
    <x v="996"/>
    <s v="Forney"/>
    <x v="2"/>
    <n v="599.98"/>
    <s v="Electra Girl's Hawaii 1 16&quot; - 2017"/>
    <x v="0"/>
    <x v="0"/>
    <x v="2"/>
    <x v="5"/>
  </r>
  <r>
    <n v="1017"/>
    <x v="470"/>
    <x v="997"/>
    <s v="South Ozone Park"/>
    <x v="1"/>
    <n v="1319.98"/>
    <s v="Electra Amsterdam Original 3i Ladies' - 2017"/>
    <x v="0"/>
    <x v="0"/>
    <x v="1"/>
    <x v="1"/>
  </r>
  <r>
    <n v="1017"/>
    <x v="470"/>
    <x v="997"/>
    <s v="South Ozone Park"/>
    <x v="1"/>
    <n v="1599.98"/>
    <s v="Electra Glam Punk 3i Ladies' - 2017"/>
    <x v="0"/>
    <x v="0"/>
    <x v="1"/>
    <x v="1"/>
  </r>
  <r>
    <n v="1017"/>
    <x v="470"/>
    <x v="997"/>
    <s v="South Ozone Park"/>
    <x v="1"/>
    <n v="489.99"/>
    <s v="Electra Townie 3i EQ (20-inch) - Boys' - 2017"/>
    <x v="0"/>
    <x v="5"/>
    <x v="1"/>
    <x v="1"/>
  </r>
  <r>
    <n v="1017"/>
    <x v="470"/>
    <x v="997"/>
    <s v="South Ozone Park"/>
    <x v="1"/>
    <n v="898"/>
    <s v="Pure Cycles Western 3-Speed - Women's - 2015/2016"/>
    <x v="4"/>
    <x v="0"/>
    <x v="1"/>
    <x v="1"/>
  </r>
  <r>
    <n v="1017"/>
    <x v="470"/>
    <x v="997"/>
    <s v="South Ozone Park"/>
    <x v="1"/>
    <n v="209.99"/>
    <s v="Trek Precaliber 16 Boys - 2017"/>
    <x v="2"/>
    <x v="5"/>
    <x v="1"/>
    <x v="1"/>
  </r>
  <r>
    <n v="1018"/>
    <x v="471"/>
    <x v="998"/>
    <s v="Centereach"/>
    <x v="1"/>
    <n v="599.98"/>
    <s v="Electra Girl's Hawaii 1 16&quot; - 2017"/>
    <x v="0"/>
    <x v="0"/>
    <x v="1"/>
    <x v="1"/>
  </r>
  <r>
    <n v="1018"/>
    <x v="471"/>
    <x v="998"/>
    <s v="Centereach"/>
    <x v="1"/>
    <n v="699.98"/>
    <s v="Electra Savannah 3i (20-inch) - Girl's - 2017"/>
    <x v="0"/>
    <x v="5"/>
    <x v="1"/>
    <x v="1"/>
  </r>
  <r>
    <n v="1018"/>
    <x v="471"/>
    <x v="998"/>
    <s v="Centereach"/>
    <x v="1"/>
    <n v="349.99"/>
    <s v="Trek Precaliber 24 (21-Speed) - Girls - 2017"/>
    <x v="2"/>
    <x v="5"/>
    <x v="1"/>
    <x v="1"/>
  </r>
  <r>
    <n v="1019"/>
    <x v="471"/>
    <x v="999"/>
    <s v="Central Islip"/>
    <x v="1"/>
    <n v="379.99"/>
    <s v="Haro Flightline One ST - 2017"/>
    <x v="6"/>
    <x v="2"/>
    <x v="1"/>
    <x v="2"/>
  </r>
  <r>
    <n v="1019"/>
    <x v="471"/>
    <x v="999"/>
    <s v="Central Islip"/>
    <x v="1"/>
    <n v="419.98"/>
    <s v="Haro Shredder 20 Girls - 2017"/>
    <x v="6"/>
    <x v="5"/>
    <x v="1"/>
    <x v="2"/>
  </r>
  <r>
    <n v="1019"/>
    <x v="471"/>
    <x v="999"/>
    <s v="Central Islip"/>
    <x v="1"/>
    <n v="999.99"/>
    <s v="Surly Ice Cream Truck Frameset - 2017"/>
    <x v="1"/>
    <x v="2"/>
    <x v="1"/>
    <x v="2"/>
  </r>
  <r>
    <n v="1019"/>
    <x v="471"/>
    <x v="999"/>
    <s v="Central Islip"/>
    <x v="1"/>
    <n v="875.99"/>
    <s v="Surly Steamroller - 2017"/>
    <x v="1"/>
    <x v="6"/>
    <x v="1"/>
    <x v="2"/>
  </r>
  <r>
    <n v="1020"/>
    <x v="472"/>
    <x v="348"/>
    <s v="New York"/>
    <x v="1"/>
    <n v="529.99"/>
    <s v="Electra Moto 1 - 2016"/>
    <x v="0"/>
    <x v="0"/>
    <x v="1"/>
    <x v="1"/>
  </r>
  <r>
    <n v="1020"/>
    <x v="472"/>
    <x v="348"/>
    <s v="New York"/>
    <x v="1"/>
    <n v="1199.98"/>
    <s v="Electra Townie Original 7D EQ - Women's - 2016"/>
    <x v="0"/>
    <x v="0"/>
    <x v="1"/>
    <x v="1"/>
  </r>
  <r>
    <n v="1020"/>
    <x v="472"/>
    <x v="348"/>
    <s v="New York"/>
    <x v="1"/>
    <n v="833.98"/>
    <s v="Sun Bicycles Cruz 7 - 2017"/>
    <x v="7"/>
    <x v="0"/>
    <x v="1"/>
    <x v="1"/>
  </r>
  <r>
    <n v="1020"/>
    <x v="472"/>
    <x v="348"/>
    <s v="New York"/>
    <x v="1"/>
    <n v="3999.98"/>
    <s v="Trek Emonda S 5 - 2017"/>
    <x v="2"/>
    <x v="6"/>
    <x v="1"/>
    <x v="1"/>
  </r>
  <r>
    <n v="1020"/>
    <x v="472"/>
    <x v="348"/>
    <s v="New York"/>
    <x v="1"/>
    <n v="9999.98"/>
    <s v="Trek Fuel EX 9.8 29 - 2017"/>
    <x v="2"/>
    <x v="2"/>
    <x v="1"/>
    <x v="1"/>
  </r>
  <r>
    <n v="1021"/>
    <x v="472"/>
    <x v="1000"/>
    <s v="Canandaigua"/>
    <x v="1"/>
    <n v="599.98"/>
    <s v="Electra Girl's Hawaii 1 (20-inch) - 2015/2016"/>
    <x v="0"/>
    <x v="5"/>
    <x v="1"/>
    <x v="1"/>
  </r>
  <r>
    <n v="1021"/>
    <x v="472"/>
    <x v="1000"/>
    <s v="Canandaigua"/>
    <x v="1"/>
    <n v="6999.98"/>
    <s v="Trek Domane SL 6 - 2017"/>
    <x v="2"/>
    <x v="6"/>
    <x v="1"/>
    <x v="1"/>
  </r>
  <r>
    <n v="1022"/>
    <x v="472"/>
    <x v="1001"/>
    <s v="Monsey"/>
    <x v="1"/>
    <n v="1409.99"/>
    <s v="Haro SR 1.3 - 2017"/>
    <x v="6"/>
    <x v="2"/>
    <x v="1"/>
    <x v="2"/>
  </r>
  <r>
    <n v="1022"/>
    <x v="472"/>
    <x v="1001"/>
    <s v="Monsey"/>
    <x v="1"/>
    <n v="1320.99"/>
    <s v="Heller Shagamaw Frame - 2016"/>
    <x v="5"/>
    <x v="2"/>
    <x v="1"/>
    <x v="2"/>
  </r>
  <r>
    <n v="1022"/>
    <x v="472"/>
    <x v="1001"/>
    <s v="Monsey"/>
    <x v="1"/>
    <n v="346.99"/>
    <s v="Sun Bicycles Lil Bolt Type-R - 2017"/>
    <x v="7"/>
    <x v="0"/>
    <x v="1"/>
    <x v="2"/>
  </r>
  <r>
    <n v="1022"/>
    <x v="472"/>
    <x v="1001"/>
    <s v="Monsey"/>
    <x v="1"/>
    <n v="469.99"/>
    <s v="Surly Wednesday Frameset - 2017"/>
    <x v="1"/>
    <x v="2"/>
    <x v="1"/>
    <x v="2"/>
  </r>
  <r>
    <n v="1023"/>
    <x v="472"/>
    <x v="1002"/>
    <s v="Bronx"/>
    <x v="1"/>
    <n v="10599.98"/>
    <s v="Trek Fuel EX 9.8 27.5 Plus - 2017"/>
    <x v="2"/>
    <x v="2"/>
    <x v="1"/>
    <x v="1"/>
  </r>
  <r>
    <n v="1023"/>
    <x v="472"/>
    <x v="1002"/>
    <s v="Bronx"/>
    <x v="1"/>
    <n v="349.99"/>
    <s v="Trek Precaliber 24 (21-Speed) - Girls - 2017"/>
    <x v="2"/>
    <x v="5"/>
    <x v="1"/>
    <x v="1"/>
  </r>
  <r>
    <n v="1024"/>
    <x v="472"/>
    <x v="1003"/>
    <s v="Baldwinsville"/>
    <x v="1"/>
    <n v="699.98"/>
    <s v="Electra Moto 3i (20-inch) - Boy's - 2017"/>
    <x v="0"/>
    <x v="5"/>
    <x v="1"/>
    <x v="2"/>
  </r>
  <r>
    <n v="1024"/>
    <x v="472"/>
    <x v="1003"/>
    <s v="Baldwinsville"/>
    <x v="1"/>
    <n v="979.98"/>
    <s v="Electra Straight 8 3i (20-inch) - Boy's - 2017"/>
    <x v="0"/>
    <x v="5"/>
    <x v="1"/>
    <x v="2"/>
  </r>
  <r>
    <n v="1024"/>
    <x v="472"/>
    <x v="1003"/>
    <s v="Baldwinsville"/>
    <x v="1"/>
    <n v="481.99"/>
    <s v="Sun Bicycles Streamway - 2017"/>
    <x v="7"/>
    <x v="3"/>
    <x v="1"/>
    <x v="2"/>
  </r>
  <r>
    <n v="1024"/>
    <x v="472"/>
    <x v="1003"/>
    <s v="Baldwinsville"/>
    <x v="1"/>
    <n v="4999.9799999999996"/>
    <s v="Surly Karate Monkey 27.5+ Frameset - 2017"/>
    <x v="1"/>
    <x v="2"/>
    <x v="1"/>
    <x v="2"/>
  </r>
  <r>
    <n v="1024"/>
    <x v="472"/>
    <x v="1003"/>
    <s v="Baldwinsville"/>
    <x v="1"/>
    <n v="349.99"/>
    <s v="Trek Precaliber 24 (21-Speed) - Girls - 2017"/>
    <x v="2"/>
    <x v="5"/>
    <x v="1"/>
    <x v="2"/>
  </r>
  <r>
    <n v="1025"/>
    <x v="472"/>
    <x v="1004"/>
    <s v="Hollis"/>
    <x v="1"/>
    <n v="529.99"/>
    <s v="Electra Moto 1 - 2016"/>
    <x v="0"/>
    <x v="0"/>
    <x v="1"/>
    <x v="1"/>
  </r>
  <r>
    <n v="1025"/>
    <x v="472"/>
    <x v="1004"/>
    <s v="Hollis"/>
    <x v="1"/>
    <n v="489.99"/>
    <s v="Electra Townie Original 7D - 2017"/>
    <x v="0"/>
    <x v="3"/>
    <x v="1"/>
    <x v="1"/>
  </r>
  <r>
    <n v="1025"/>
    <x v="472"/>
    <x v="1004"/>
    <s v="Hollis"/>
    <x v="1"/>
    <n v="501.98"/>
    <s v="Sun Bicycles Revolutions 24 - 2017"/>
    <x v="7"/>
    <x v="0"/>
    <x v="1"/>
    <x v="1"/>
  </r>
  <r>
    <n v="1025"/>
    <x v="472"/>
    <x v="1004"/>
    <s v="Hollis"/>
    <x v="1"/>
    <n v="209.99"/>
    <s v="Trek Precaliber 16 Boys - 2017"/>
    <x v="2"/>
    <x v="5"/>
    <x v="1"/>
    <x v="1"/>
  </r>
  <r>
    <n v="1025"/>
    <x v="472"/>
    <x v="1004"/>
    <s v="Hollis"/>
    <x v="1"/>
    <n v="1499.99"/>
    <s v="Trek Stache 5 - 2017"/>
    <x v="2"/>
    <x v="2"/>
    <x v="1"/>
    <x v="1"/>
  </r>
  <r>
    <n v="1026"/>
    <x v="473"/>
    <x v="1005"/>
    <s v="San Jose"/>
    <x v="0"/>
    <n v="7999.98"/>
    <s v="Trek Slash 8 27.5 - 2016"/>
    <x v="2"/>
    <x v="2"/>
    <x v="0"/>
    <x v="0"/>
  </r>
  <r>
    <n v="1027"/>
    <x v="473"/>
    <x v="1006"/>
    <s v="Valley Stream"/>
    <x v="1"/>
    <n v="539.98"/>
    <s v="Electra Girl's Hawaii 1 (16-inch) - 2015/2016"/>
    <x v="0"/>
    <x v="0"/>
    <x v="1"/>
    <x v="1"/>
  </r>
  <r>
    <n v="1027"/>
    <x v="473"/>
    <x v="1006"/>
    <s v="Valley Stream"/>
    <x v="1"/>
    <n v="599.98"/>
    <s v="Electra Girl's Hawaii 1 16&quot; - 2017"/>
    <x v="0"/>
    <x v="5"/>
    <x v="1"/>
    <x v="1"/>
  </r>
  <r>
    <n v="1028"/>
    <x v="474"/>
    <x v="1007"/>
    <s v="Oswego"/>
    <x v="1"/>
    <n v="1469.99"/>
    <s v="Haro Shift R3 - 2017"/>
    <x v="6"/>
    <x v="2"/>
    <x v="1"/>
    <x v="2"/>
  </r>
  <r>
    <n v="1028"/>
    <x v="474"/>
    <x v="1007"/>
    <s v="Oswego"/>
    <x v="1"/>
    <n v="449.99"/>
    <s v="Sun Bicycles Cruz 3 - Women's - 2017"/>
    <x v="7"/>
    <x v="3"/>
    <x v="1"/>
    <x v="2"/>
  </r>
  <r>
    <n v="1028"/>
    <x v="474"/>
    <x v="1007"/>
    <s v="Oswego"/>
    <x v="1"/>
    <n v="941.98"/>
    <s v="Sun Bicycles Drifter 7 - Women's - 2017"/>
    <x v="7"/>
    <x v="3"/>
    <x v="1"/>
    <x v="2"/>
  </r>
  <r>
    <n v="1028"/>
    <x v="474"/>
    <x v="1007"/>
    <s v="Oswego"/>
    <x v="1"/>
    <n v="1665.98"/>
    <s v="Sun Bicycles Spider 3i - 2017"/>
    <x v="7"/>
    <x v="2"/>
    <x v="1"/>
    <x v="2"/>
  </r>
  <r>
    <n v="1028"/>
    <x v="474"/>
    <x v="1007"/>
    <s v="Oswego"/>
    <x v="1"/>
    <n v="1549"/>
    <s v="Surly Straggler - 2016"/>
    <x v="1"/>
    <x v="1"/>
    <x v="1"/>
    <x v="2"/>
  </r>
  <r>
    <n v="1029"/>
    <x v="475"/>
    <x v="1008"/>
    <s v="San Pablo"/>
    <x v="0"/>
    <n v="599.99"/>
    <s v="Electra Townie Original 7D EQ - Women's - 2016"/>
    <x v="0"/>
    <x v="0"/>
    <x v="0"/>
    <x v="3"/>
  </r>
  <r>
    <n v="1029"/>
    <x v="475"/>
    <x v="1008"/>
    <s v="San Pablo"/>
    <x v="0"/>
    <n v="899.98"/>
    <s v="Sun Bicycles Cruz 3 - 2017"/>
    <x v="7"/>
    <x v="0"/>
    <x v="0"/>
    <x v="3"/>
  </r>
  <r>
    <n v="1029"/>
    <x v="475"/>
    <x v="1008"/>
    <s v="San Pablo"/>
    <x v="0"/>
    <n v="2699.99"/>
    <s v="Trek Domane S 6 - 2017"/>
    <x v="2"/>
    <x v="6"/>
    <x v="0"/>
    <x v="3"/>
  </r>
  <r>
    <n v="1029"/>
    <x v="475"/>
    <x v="1008"/>
    <s v="San Pablo"/>
    <x v="0"/>
    <n v="4999.99"/>
    <s v="Trek Fuel EX 9.8 29 - 2017"/>
    <x v="2"/>
    <x v="2"/>
    <x v="0"/>
    <x v="3"/>
  </r>
  <r>
    <n v="1030"/>
    <x v="475"/>
    <x v="1009"/>
    <s v="Smithtown"/>
    <x v="1"/>
    <n v="619.99"/>
    <s v="Sun Bicycles Biscayne Tandem 7 - 2017"/>
    <x v="7"/>
    <x v="0"/>
    <x v="1"/>
    <x v="1"/>
  </r>
  <r>
    <n v="1030"/>
    <x v="475"/>
    <x v="1009"/>
    <s v="Smithtown"/>
    <x v="1"/>
    <n v="999.99"/>
    <s v="Surly Big Dummy Frameset - 2017"/>
    <x v="1"/>
    <x v="2"/>
    <x v="1"/>
    <x v="1"/>
  </r>
  <r>
    <n v="1030"/>
    <x v="475"/>
    <x v="1009"/>
    <s v="Smithtown"/>
    <x v="1"/>
    <n v="3098"/>
    <s v="Surly Straggler - 2016"/>
    <x v="1"/>
    <x v="1"/>
    <x v="1"/>
    <x v="1"/>
  </r>
  <r>
    <n v="1031"/>
    <x v="476"/>
    <x v="1010"/>
    <s v="South El Monte"/>
    <x v="0"/>
    <n v="899.98"/>
    <s v="Sun Bicycles Cruz 3 - Women's - 2017"/>
    <x v="7"/>
    <x v="3"/>
    <x v="0"/>
    <x v="0"/>
  </r>
  <r>
    <n v="1031"/>
    <x v="476"/>
    <x v="1010"/>
    <s v="South El Monte"/>
    <x v="0"/>
    <n v="1999.98"/>
    <s v="Surly Big Dummy Frameset - 2017"/>
    <x v="1"/>
    <x v="2"/>
    <x v="0"/>
    <x v="0"/>
  </r>
  <r>
    <n v="1032"/>
    <x v="476"/>
    <x v="1011"/>
    <s v="Valley Stream"/>
    <x v="1"/>
    <n v="429"/>
    <s v="Pure Cycles Vine 8-Speed - 2016"/>
    <x v="4"/>
    <x v="0"/>
    <x v="1"/>
    <x v="1"/>
  </r>
  <r>
    <n v="1032"/>
    <x v="476"/>
    <x v="1011"/>
    <s v="Valley Stream"/>
    <x v="1"/>
    <n v="3119.98"/>
    <s v="Sun Bicycles ElectroLite - 2017"/>
    <x v="7"/>
    <x v="4"/>
    <x v="1"/>
    <x v="1"/>
  </r>
  <r>
    <n v="1033"/>
    <x v="476"/>
    <x v="1012"/>
    <s v="Jackson Heights"/>
    <x v="1"/>
    <n v="599.99"/>
    <s v="Electra Townie Original 7D EQ - 2016"/>
    <x v="0"/>
    <x v="3"/>
    <x v="1"/>
    <x v="2"/>
  </r>
  <r>
    <n v="1033"/>
    <x v="476"/>
    <x v="1012"/>
    <s v="Jackson Heights"/>
    <x v="1"/>
    <n v="833.98"/>
    <s v="Sun Bicycles Cruz 7 - Women's - 2017"/>
    <x v="7"/>
    <x v="3"/>
    <x v="1"/>
    <x v="2"/>
  </r>
  <r>
    <n v="1033"/>
    <x v="476"/>
    <x v="1012"/>
    <s v="Jackson Heights"/>
    <x v="1"/>
    <n v="1999.98"/>
    <s v="Surly Big Dummy Frameset - 2017"/>
    <x v="1"/>
    <x v="2"/>
    <x v="1"/>
    <x v="2"/>
  </r>
  <r>
    <n v="1034"/>
    <x v="476"/>
    <x v="1013"/>
    <s v="Plainview"/>
    <x v="1"/>
    <n v="269.99"/>
    <s v="Electra Cruiser 1 (24-Inch) - 2016"/>
    <x v="0"/>
    <x v="5"/>
    <x v="1"/>
    <x v="2"/>
  </r>
  <r>
    <n v="1034"/>
    <x v="476"/>
    <x v="1013"/>
    <s v="Plainview"/>
    <x v="1"/>
    <n v="339.99"/>
    <s v="Electra Townie 7D (20-inch) - Boys' - 2017"/>
    <x v="0"/>
    <x v="5"/>
    <x v="1"/>
    <x v="2"/>
  </r>
  <r>
    <n v="1034"/>
    <x v="476"/>
    <x v="1013"/>
    <s v="Plainview"/>
    <x v="1"/>
    <n v="3361.98"/>
    <s v="Surly Straggler 650b - 2016"/>
    <x v="1"/>
    <x v="1"/>
    <x v="1"/>
    <x v="2"/>
  </r>
  <r>
    <n v="1034"/>
    <x v="476"/>
    <x v="1013"/>
    <s v="Plainview"/>
    <x v="1"/>
    <n v="3599.98"/>
    <s v="Trek Remedy 29 Carbon Frameset - 2016"/>
    <x v="2"/>
    <x v="2"/>
    <x v="1"/>
    <x v="2"/>
  </r>
  <r>
    <n v="1035"/>
    <x v="476"/>
    <x v="1014"/>
    <s v="Hopewell Junction"/>
    <x v="1"/>
    <n v="349.99"/>
    <s v="Electra Moto 3i (20-inch) - Boy's - 2017"/>
    <x v="0"/>
    <x v="5"/>
    <x v="1"/>
    <x v="1"/>
  </r>
  <r>
    <n v="1036"/>
    <x v="476"/>
    <x v="1015"/>
    <s v="Brooklyn"/>
    <x v="1"/>
    <n v="299.99"/>
    <s v="Electra Girl's Hawaii 1 16&quot; - 2017"/>
    <x v="0"/>
    <x v="0"/>
    <x v="1"/>
    <x v="1"/>
  </r>
  <r>
    <n v="1036"/>
    <x v="476"/>
    <x v="1015"/>
    <s v="Brooklyn"/>
    <x v="1"/>
    <n v="549.99"/>
    <s v="Electra Townie Original 21D - 2016"/>
    <x v="0"/>
    <x v="0"/>
    <x v="1"/>
    <x v="1"/>
  </r>
  <r>
    <n v="1036"/>
    <x v="476"/>
    <x v="1015"/>
    <s v="Brooklyn"/>
    <x v="1"/>
    <n v="898"/>
    <s v="Pure Cycles Western 3-Speed - Women's - 2015/2016"/>
    <x v="4"/>
    <x v="0"/>
    <x v="1"/>
    <x v="1"/>
  </r>
  <r>
    <n v="1036"/>
    <x v="476"/>
    <x v="1015"/>
    <s v="Brooklyn"/>
    <x v="1"/>
    <n v="693.98"/>
    <s v="Sun Bicycles Lil Bolt Type-R - 2017"/>
    <x v="7"/>
    <x v="0"/>
    <x v="1"/>
    <x v="1"/>
  </r>
  <r>
    <n v="1036"/>
    <x v="476"/>
    <x v="1015"/>
    <s v="Brooklyn"/>
    <x v="1"/>
    <n v="5399.98"/>
    <s v="Trek Domane S 6 - 2017"/>
    <x v="2"/>
    <x v="6"/>
    <x v="1"/>
    <x v="1"/>
  </r>
  <r>
    <n v="1037"/>
    <x v="477"/>
    <x v="1016"/>
    <s v="Wappingers Falls"/>
    <x v="1"/>
    <n v="879.98"/>
    <s v="Electra Cruiser Lux 1 - 2017"/>
    <x v="0"/>
    <x v="0"/>
    <x v="1"/>
    <x v="1"/>
  </r>
  <r>
    <n v="1037"/>
    <x v="477"/>
    <x v="1016"/>
    <s v="Wappingers Falls"/>
    <x v="1"/>
    <n v="209.99"/>
    <s v="Haro Shredder 20 - 2017"/>
    <x v="6"/>
    <x v="5"/>
    <x v="1"/>
    <x v="1"/>
  </r>
  <r>
    <n v="1037"/>
    <x v="477"/>
    <x v="1016"/>
    <s v="Wappingers Falls"/>
    <x v="1"/>
    <n v="693.98"/>
    <s v="Sun Bicycles Lil Bolt Type-R - 2017"/>
    <x v="7"/>
    <x v="0"/>
    <x v="1"/>
    <x v="1"/>
  </r>
  <r>
    <n v="1037"/>
    <x v="477"/>
    <x v="1016"/>
    <s v="Wappingers Falls"/>
    <x v="1"/>
    <n v="219.98"/>
    <s v="Sun Bicycles Lil Kitt'n - 2017"/>
    <x v="7"/>
    <x v="5"/>
    <x v="1"/>
    <x v="1"/>
  </r>
  <r>
    <n v="1037"/>
    <x v="477"/>
    <x v="1016"/>
    <s v="Wappingers Falls"/>
    <x v="1"/>
    <n v="999.99"/>
    <s v="Surly Wednesday Frameset - 2016"/>
    <x v="1"/>
    <x v="2"/>
    <x v="1"/>
    <x v="1"/>
  </r>
  <r>
    <n v="1038"/>
    <x v="477"/>
    <x v="1017"/>
    <s v="Woodside"/>
    <x v="1"/>
    <n v="149.99"/>
    <s v="Trek Boy's Kickster - 2015/2017"/>
    <x v="2"/>
    <x v="5"/>
    <x v="1"/>
    <x v="2"/>
  </r>
  <r>
    <n v="1038"/>
    <x v="477"/>
    <x v="1017"/>
    <s v="Woodside"/>
    <x v="1"/>
    <n v="2999.99"/>
    <s v="Trek Conduit+ - 2016"/>
    <x v="2"/>
    <x v="4"/>
    <x v="1"/>
    <x v="2"/>
  </r>
  <r>
    <n v="1039"/>
    <x v="478"/>
    <x v="1018"/>
    <s v="Sunnyside"/>
    <x v="1"/>
    <n v="898"/>
    <s v="Pure Cycles Western 3-Speed - Women's - 2015/2016"/>
    <x v="4"/>
    <x v="0"/>
    <x v="1"/>
    <x v="2"/>
  </r>
  <r>
    <n v="1040"/>
    <x v="479"/>
    <x v="1019"/>
    <s v="Los Banos"/>
    <x v="0"/>
    <n v="349.99"/>
    <s v="Electra Savannah 3i (20-inch) - Girl's - 2017"/>
    <x v="0"/>
    <x v="5"/>
    <x v="0"/>
    <x v="0"/>
  </r>
  <r>
    <n v="1040"/>
    <x v="479"/>
    <x v="1019"/>
    <s v="Los Banos"/>
    <x v="0"/>
    <n v="489.99"/>
    <s v="Electra Townie Original 7D - 2017"/>
    <x v="0"/>
    <x v="0"/>
    <x v="0"/>
    <x v="0"/>
  </r>
  <r>
    <n v="1040"/>
    <x v="479"/>
    <x v="1019"/>
    <s v="Los Banos"/>
    <x v="0"/>
    <n v="1999.98"/>
    <s v="Surly Big Dummy Frameset - 2017"/>
    <x v="1"/>
    <x v="2"/>
    <x v="0"/>
    <x v="0"/>
  </r>
  <r>
    <n v="1040"/>
    <x v="479"/>
    <x v="1019"/>
    <s v="Los Banos"/>
    <x v="0"/>
    <n v="4999.9799999999996"/>
    <s v="Surly Karate Monkey 27.5+ Frameset - 2017"/>
    <x v="1"/>
    <x v="2"/>
    <x v="0"/>
    <x v="0"/>
  </r>
  <r>
    <n v="1040"/>
    <x v="479"/>
    <x v="1019"/>
    <s v="Los Banos"/>
    <x v="0"/>
    <n v="3599.98"/>
    <s v="Trek Remedy 29 Carbon Frameset - 2016"/>
    <x v="2"/>
    <x v="2"/>
    <x v="0"/>
    <x v="0"/>
  </r>
  <r>
    <n v="1041"/>
    <x v="479"/>
    <x v="1020"/>
    <s v="East Elmhurst"/>
    <x v="1"/>
    <n v="499.98"/>
    <s v="Haro Shredder Pro 20 - 2017"/>
    <x v="6"/>
    <x v="5"/>
    <x v="1"/>
    <x v="2"/>
  </r>
  <r>
    <n v="1041"/>
    <x v="479"/>
    <x v="1020"/>
    <s v="East Elmhurst"/>
    <x v="1"/>
    <n v="9999.98"/>
    <s v="Trek Powerfly 8 FS Plus - 2017"/>
    <x v="2"/>
    <x v="4"/>
    <x v="1"/>
    <x v="2"/>
  </r>
  <r>
    <n v="1041"/>
    <x v="479"/>
    <x v="1020"/>
    <s v="East Elmhurst"/>
    <x v="1"/>
    <n v="209.99"/>
    <s v="Trek Precaliber 16 Boys - 2017"/>
    <x v="2"/>
    <x v="5"/>
    <x v="1"/>
    <x v="2"/>
  </r>
  <r>
    <n v="1042"/>
    <x v="480"/>
    <x v="1021"/>
    <s v="Ozone Park"/>
    <x v="1"/>
    <n v="299.99"/>
    <s v="Electra Girl's Hawaii 1 (20-inch) - 2015/2016"/>
    <x v="0"/>
    <x v="5"/>
    <x v="1"/>
    <x v="2"/>
  </r>
  <r>
    <n v="1043"/>
    <x v="480"/>
    <x v="1022"/>
    <s v="Endicott"/>
    <x v="1"/>
    <n v="599.99"/>
    <s v="Electra Townie Original 7D EQ - Women's - 2016"/>
    <x v="0"/>
    <x v="0"/>
    <x v="1"/>
    <x v="1"/>
  </r>
  <r>
    <n v="1043"/>
    <x v="480"/>
    <x v="1022"/>
    <s v="Endicott"/>
    <x v="1"/>
    <n v="5399.98"/>
    <s v="Trek Domane S 6 - 2017"/>
    <x v="2"/>
    <x v="6"/>
    <x v="1"/>
    <x v="1"/>
  </r>
  <r>
    <n v="1044"/>
    <x v="481"/>
    <x v="1023"/>
    <s v="Orchard Park"/>
    <x v="1"/>
    <n v="699.98"/>
    <s v="Electra Savannah 3i (20-inch) - Girl's - 2017"/>
    <x v="0"/>
    <x v="5"/>
    <x v="1"/>
    <x v="2"/>
  </r>
  <r>
    <n v="1045"/>
    <x v="481"/>
    <x v="1024"/>
    <s v="San Angelo"/>
    <x v="2"/>
    <n v="963.98"/>
    <s v="Sun Bicycles Streamway - 2017"/>
    <x v="7"/>
    <x v="3"/>
    <x v="2"/>
    <x v="5"/>
  </r>
  <r>
    <n v="1045"/>
    <x v="481"/>
    <x v="1024"/>
    <s v="San Angelo"/>
    <x v="2"/>
    <n v="2499.9899999999998"/>
    <s v="Surly Karate Monkey 27.5+ Frameset - 2017"/>
    <x v="1"/>
    <x v="2"/>
    <x v="2"/>
    <x v="5"/>
  </r>
  <r>
    <n v="1046"/>
    <x v="481"/>
    <x v="1025"/>
    <s v="Desoto"/>
    <x v="2"/>
    <n v="2939.98"/>
    <s v="Haro Shift R3 - 2017"/>
    <x v="6"/>
    <x v="2"/>
    <x v="2"/>
    <x v="4"/>
  </r>
  <r>
    <n v="1046"/>
    <x v="481"/>
    <x v="1025"/>
    <s v="Desoto"/>
    <x v="2"/>
    <n v="858"/>
    <s v="Pure Cycles Vine 8-Speed - 2016"/>
    <x v="4"/>
    <x v="0"/>
    <x v="2"/>
    <x v="4"/>
  </r>
  <r>
    <n v="1046"/>
    <x v="481"/>
    <x v="1025"/>
    <s v="Desoto"/>
    <x v="2"/>
    <n v="402.99"/>
    <s v="Sun Bicycles Boardwalk (24-inch Wheels) - 2017"/>
    <x v="7"/>
    <x v="0"/>
    <x v="2"/>
    <x v="4"/>
  </r>
  <r>
    <n v="1046"/>
    <x v="481"/>
    <x v="1025"/>
    <s v="Desoto"/>
    <x v="2"/>
    <n v="1559.99"/>
    <s v="Sun Bicycles ElectroLite - 2017"/>
    <x v="7"/>
    <x v="4"/>
    <x v="2"/>
    <x v="4"/>
  </r>
  <r>
    <n v="1046"/>
    <x v="481"/>
    <x v="1025"/>
    <s v="Desoto"/>
    <x v="2"/>
    <n v="469.99"/>
    <s v="Trek Farley Alloy Frameset - 2017"/>
    <x v="2"/>
    <x v="2"/>
    <x v="2"/>
    <x v="4"/>
  </r>
  <r>
    <n v="1047"/>
    <x v="482"/>
    <x v="524"/>
    <s v="Euless"/>
    <x v="2"/>
    <n v="647.99"/>
    <s v="Sun Bicycles Biscayne Tandem CB - 2017"/>
    <x v="7"/>
    <x v="0"/>
    <x v="2"/>
    <x v="4"/>
  </r>
  <r>
    <n v="1047"/>
    <x v="482"/>
    <x v="524"/>
    <s v="Euless"/>
    <x v="2"/>
    <n v="832.99"/>
    <s v="Sun Bicycles Spider 3i - 2017"/>
    <x v="7"/>
    <x v="2"/>
    <x v="2"/>
    <x v="4"/>
  </r>
  <r>
    <n v="1047"/>
    <x v="482"/>
    <x v="524"/>
    <s v="Euless"/>
    <x v="2"/>
    <n v="4999.9799999999996"/>
    <s v="Surly Karate Monkey 27.5+ Frameset - 2017"/>
    <x v="1"/>
    <x v="2"/>
    <x v="2"/>
    <x v="4"/>
  </r>
  <r>
    <n v="1047"/>
    <x v="482"/>
    <x v="524"/>
    <s v="Euless"/>
    <x v="2"/>
    <n v="3499.99"/>
    <s v="Trek Domane SL 6 - 2017"/>
    <x v="2"/>
    <x v="6"/>
    <x v="2"/>
    <x v="4"/>
  </r>
  <r>
    <n v="1048"/>
    <x v="482"/>
    <x v="1026"/>
    <s v="Kingston"/>
    <x v="1"/>
    <n v="379.99"/>
    <s v="Haro Flightline One ST - 2017"/>
    <x v="6"/>
    <x v="2"/>
    <x v="1"/>
    <x v="2"/>
  </r>
  <r>
    <n v="1048"/>
    <x v="482"/>
    <x v="1026"/>
    <s v="Kingston"/>
    <x v="1"/>
    <n v="249.99"/>
    <s v="Haro Shredder Pro 20 - 2017"/>
    <x v="6"/>
    <x v="5"/>
    <x v="1"/>
    <x v="2"/>
  </r>
  <r>
    <n v="1048"/>
    <x v="482"/>
    <x v="1026"/>
    <s v="Kingston"/>
    <x v="1"/>
    <n v="1999.98"/>
    <s v="Surly Wednesday Frameset - 2016"/>
    <x v="1"/>
    <x v="2"/>
    <x v="1"/>
    <x v="2"/>
  </r>
  <r>
    <n v="1049"/>
    <x v="483"/>
    <x v="1027"/>
    <s v="Santa Cruz"/>
    <x v="0"/>
    <n v="599.99"/>
    <s v="Electra Townie Original 7D EQ - 2016"/>
    <x v="0"/>
    <x v="3"/>
    <x v="0"/>
    <x v="0"/>
  </r>
  <r>
    <n v="1049"/>
    <x v="483"/>
    <x v="1027"/>
    <s v="Santa Cruz"/>
    <x v="0"/>
    <n v="3098"/>
    <s v="Surly Straggler - 2016"/>
    <x v="1"/>
    <x v="1"/>
    <x v="0"/>
    <x v="0"/>
  </r>
  <r>
    <n v="1049"/>
    <x v="483"/>
    <x v="1027"/>
    <s v="Santa Cruz"/>
    <x v="0"/>
    <n v="1665.98"/>
    <s v="Surly Troll Frameset - 2017"/>
    <x v="1"/>
    <x v="2"/>
    <x v="0"/>
    <x v="0"/>
  </r>
  <r>
    <n v="1049"/>
    <x v="483"/>
    <x v="1027"/>
    <s v="Santa Cruz"/>
    <x v="0"/>
    <n v="999.99"/>
    <s v="Surly Wednesday Frameset - 2016"/>
    <x v="1"/>
    <x v="2"/>
    <x v="0"/>
    <x v="0"/>
  </r>
  <r>
    <n v="1049"/>
    <x v="483"/>
    <x v="1027"/>
    <s v="Santa Cruz"/>
    <x v="0"/>
    <n v="2999.99"/>
    <s v="Trek Conduit+ - 2016"/>
    <x v="2"/>
    <x v="4"/>
    <x v="0"/>
    <x v="0"/>
  </r>
  <r>
    <n v="1050"/>
    <x v="483"/>
    <x v="1028"/>
    <s v="Canyon Country"/>
    <x v="0"/>
    <n v="539.98"/>
    <s v="Electra Girl's Hawaii 1 (16-inch) - 2015/2016"/>
    <x v="0"/>
    <x v="0"/>
    <x v="0"/>
    <x v="3"/>
  </r>
  <r>
    <n v="1050"/>
    <x v="483"/>
    <x v="1028"/>
    <s v="Canyon Country"/>
    <x v="0"/>
    <n v="699.98"/>
    <s v="Electra Moto 3i (20-inch) - Boy's - 2017"/>
    <x v="0"/>
    <x v="5"/>
    <x v="0"/>
    <x v="3"/>
  </r>
  <r>
    <n v="1050"/>
    <x v="483"/>
    <x v="1028"/>
    <s v="Canyon Country"/>
    <x v="0"/>
    <n v="599.98"/>
    <s v="Electra Sugar Skulls 1 (20-inch) - Girl's - 2017"/>
    <x v="0"/>
    <x v="5"/>
    <x v="0"/>
    <x v="3"/>
  </r>
  <r>
    <n v="1050"/>
    <x v="483"/>
    <x v="1028"/>
    <s v="Canyon Country"/>
    <x v="0"/>
    <n v="1739.98"/>
    <s v="Haro SR 1.2 - 2017"/>
    <x v="6"/>
    <x v="2"/>
    <x v="0"/>
    <x v="3"/>
  </r>
  <r>
    <n v="1051"/>
    <x v="484"/>
    <x v="1029"/>
    <s v="Selden"/>
    <x v="1"/>
    <n v="1409.99"/>
    <s v="Haro SR 1.3 - 2017"/>
    <x v="6"/>
    <x v="2"/>
    <x v="1"/>
    <x v="2"/>
  </r>
  <r>
    <n v="1052"/>
    <x v="484"/>
    <x v="1030"/>
    <s v="Garden City"/>
    <x v="1"/>
    <n v="1199.98"/>
    <s v="Electra Townie Original 7D EQ - 2016"/>
    <x v="0"/>
    <x v="3"/>
    <x v="1"/>
    <x v="1"/>
  </r>
  <r>
    <n v="1052"/>
    <x v="484"/>
    <x v="1030"/>
    <s v="Garden City"/>
    <x v="1"/>
    <n v="551.99"/>
    <s v="Sun Bicycles Streamway 3 - 2017"/>
    <x v="7"/>
    <x v="3"/>
    <x v="1"/>
    <x v="1"/>
  </r>
  <r>
    <n v="1052"/>
    <x v="484"/>
    <x v="1030"/>
    <s v="Garden City"/>
    <x v="1"/>
    <n v="3999.99"/>
    <s v="Trek Slash 8 27.5 - 2016"/>
    <x v="2"/>
    <x v="2"/>
    <x v="1"/>
    <x v="1"/>
  </r>
  <r>
    <n v="1053"/>
    <x v="484"/>
    <x v="1031"/>
    <s v="New Rochelle"/>
    <x v="1"/>
    <n v="599.98"/>
    <s v="Electra Girl's Hawaii 1 (20-inch) - 2015/2016"/>
    <x v="0"/>
    <x v="5"/>
    <x v="1"/>
    <x v="1"/>
  </r>
  <r>
    <n v="1053"/>
    <x v="484"/>
    <x v="1031"/>
    <s v="New Rochelle"/>
    <x v="1"/>
    <n v="1199.98"/>
    <s v="Electra Townie Original 7D EQ - 2016"/>
    <x v="0"/>
    <x v="3"/>
    <x v="1"/>
    <x v="1"/>
  </r>
  <r>
    <n v="1053"/>
    <x v="484"/>
    <x v="1031"/>
    <s v="New Rochelle"/>
    <x v="1"/>
    <n v="1499.98"/>
    <s v="Sun Bicycles Brickell Tandem 7 - 2017"/>
    <x v="7"/>
    <x v="0"/>
    <x v="1"/>
    <x v="1"/>
  </r>
  <r>
    <n v="1053"/>
    <x v="484"/>
    <x v="1031"/>
    <s v="New Rochelle"/>
    <x v="1"/>
    <n v="449.99"/>
    <s v="Sun Bicycles Cruz 3 - 2017"/>
    <x v="7"/>
    <x v="0"/>
    <x v="1"/>
    <x v="1"/>
  </r>
  <r>
    <n v="1053"/>
    <x v="484"/>
    <x v="1031"/>
    <s v="New Rochelle"/>
    <x v="1"/>
    <n v="6999.98"/>
    <s v="Trek Domane SL 6 - 2017"/>
    <x v="2"/>
    <x v="6"/>
    <x v="1"/>
    <x v="1"/>
  </r>
  <r>
    <n v="1054"/>
    <x v="485"/>
    <x v="1032"/>
    <s v="Liverpool"/>
    <x v="1"/>
    <n v="599.99"/>
    <s v="Electra Townie Original 7D EQ - 2016"/>
    <x v="0"/>
    <x v="0"/>
    <x v="1"/>
    <x v="2"/>
  </r>
  <r>
    <n v="1054"/>
    <x v="485"/>
    <x v="1032"/>
    <s v="Liverpool"/>
    <x v="1"/>
    <n v="1665.98"/>
    <s v="Surly Troll Frameset - 2017"/>
    <x v="1"/>
    <x v="2"/>
    <x v="1"/>
    <x v="2"/>
  </r>
  <r>
    <n v="1055"/>
    <x v="486"/>
    <x v="1033"/>
    <s v="East Elmhurst"/>
    <x v="1"/>
    <n v="679.98"/>
    <s v="Electra Townie 7D (20-inch) - Boys' - 2017"/>
    <x v="0"/>
    <x v="5"/>
    <x v="1"/>
    <x v="1"/>
  </r>
  <r>
    <n v="1055"/>
    <x v="486"/>
    <x v="1033"/>
    <s v="East Elmhurst"/>
    <x v="1"/>
    <n v="1099.98"/>
    <s v="Electra Townie Original 21D - 2016"/>
    <x v="0"/>
    <x v="0"/>
    <x v="1"/>
    <x v="1"/>
  </r>
  <r>
    <n v="1055"/>
    <x v="486"/>
    <x v="1033"/>
    <s v="East Elmhurst"/>
    <x v="1"/>
    <n v="1559.99"/>
    <s v="Sun Bicycles ElectroLite - 2017"/>
    <x v="7"/>
    <x v="4"/>
    <x v="1"/>
    <x v="1"/>
  </r>
  <r>
    <n v="1055"/>
    <x v="486"/>
    <x v="1033"/>
    <s v="East Elmhurst"/>
    <x v="1"/>
    <n v="299.98"/>
    <s v="Trek Boy's Kickster - 2015/2017"/>
    <x v="2"/>
    <x v="5"/>
    <x v="1"/>
    <x v="1"/>
  </r>
  <r>
    <n v="1055"/>
    <x v="486"/>
    <x v="1033"/>
    <s v="East Elmhurst"/>
    <x v="1"/>
    <n v="10599.98"/>
    <s v="Trek Fuel EX 9.8 27.5 Plus - 2017"/>
    <x v="2"/>
    <x v="2"/>
    <x v="1"/>
    <x v="1"/>
  </r>
  <r>
    <n v="1056"/>
    <x v="486"/>
    <x v="1034"/>
    <s v="Bronx"/>
    <x v="1"/>
    <n v="999.99"/>
    <s v="Surly Wednesday Frameset - 2016"/>
    <x v="1"/>
    <x v="2"/>
    <x v="1"/>
    <x v="2"/>
  </r>
  <r>
    <n v="1057"/>
    <x v="486"/>
    <x v="1035"/>
    <s v="Jamaica"/>
    <x v="1"/>
    <n v="349.99"/>
    <s v="Electra Savannah 3i (20-inch) - Girl's - 2017"/>
    <x v="0"/>
    <x v="5"/>
    <x v="1"/>
    <x v="2"/>
  </r>
  <r>
    <n v="1057"/>
    <x v="486"/>
    <x v="1035"/>
    <s v="Jamaica"/>
    <x v="1"/>
    <n v="979.98"/>
    <s v="Electra Straight 8 3i (20-inch) - Boy's - 2017"/>
    <x v="0"/>
    <x v="5"/>
    <x v="1"/>
    <x v="2"/>
  </r>
  <r>
    <n v="1057"/>
    <x v="486"/>
    <x v="1035"/>
    <s v="Jamaica"/>
    <x v="1"/>
    <n v="533.99"/>
    <s v="Sun Bicycles Streamway 7 - 2017"/>
    <x v="7"/>
    <x v="3"/>
    <x v="1"/>
    <x v="2"/>
  </r>
  <r>
    <n v="1058"/>
    <x v="487"/>
    <x v="1036"/>
    <s v="Woodside"/>
    <x v="1"/>
    <n v="551.99"/>
    <s v="Sun Bicycles Streamway 3 - 2017"/>
    <x v="7"/>
    <x v="3"/>
    <x v="1"/>
    <x v="1"/>
  </r>
  <r>
    <n v="1058"/>
    <x v="487"/>
    <x v="1036"/>
    <s v="Woodside"/>
    <x v="1"/>
    <n v="5299.99"/>
    <s v="Trek Fuel EX 9.8 27.5 Plus - 2017"/>
    <x v="2"/>
    <x v="2"/>
    <x v="1"/>
    <x v="1"/>
  </r>
  <r>
    <n v="1058"/>
    <x v="487"/>
    <x v="1036"/>
    <s v="Woodside"/>
    <x v="1"/>
    <n v="1999.98"/>
    <s v="Trek X-Caliber 8 - 2017"/>
    <x v="2"/>
    <x v="2"/>
    <x v="1"/>
    <x v="1"/>
  </r>
  <r>
    <n v="1059"/>
    <x v="488"/>
    <x v="1037"/>
    <s v="Fairport"/>
    <x v="1"/>
    <n v="269.99"/>
    <s v="Electra Cruiser 1 (24-Inch) - 2016"/>
    <x v="0"/>
    <x v="0"/>
    <x v="1"/>
    <x v="2"/>
  </r>
  <r>
    <n v="1059"/>
    <x v="488"/>
    <x v="1037"/>
    <s v="Fairport"/>
    <x v="1"/>
    <n v="2819.98"/>
    <s v="Haro SR 1.3 - 2017"/>
    <x v="6"/>
    <x v="2"/>
    <x v="1"/>
    <x v="2"/>
  </r>
  <r>
    <n v="1059"/>
    <x v="488"/>
    <x v="1037"/>
    <s v="Fairport"/>
    <x v="1"/>
    <n v="3999.99"/>
    <s v="Trek Slash 8 27.5 - 2016"/>
    <x v="2"/>
    <x v="2"/>
    <x v="1"/>
    <x v="2"/>
  </r>
  <r>
    <n v="1060"/>
    <x v="489"/>
    <x v="1038"/>
    <s v="Bay Shore"/>
    <x v="1"/>
    <n v="1999.98"/>
    <s v="Surly Ice Cream Truck Frameset - 2017"/>
    <x v="1"/>
    <x v="2"/>
    <x v="1"/>
    <x v="1"/>
  </r>
  <r>
    <n v="1060"/>
    <x v="489"/>
    <x v="1038"/>
    <s v="Bay Shore"/>
    <x v="1"/>
    <n v="3361.98"/>
    <s v="Surly Straggler 650b - 2016"/>
    <x v="1"/>
    <x v="1"/>
    <x v="1"/>
    <x v="1"/>
  </r>
  <r>
    <n v="1060"/>
    <x v="489"/>
    <x v="1038"/>
    <s v="Bay Shore"/>
    <x v="1"/>
    <n v="9999.98"/>
    <s v="Trek Powerfly 8 FS Plus - 2017"/>
    <x v="2"/>
    <x v="4"/>
    <x v="1"/>
    <x v="1"/>
  </r>
  <r>
    <n v="1060"/>
    <x v="489"/>
    <x v="1038"/>
    <s v="Bay Shore"/>
    <x v="1"/>
    <n v="3999.99"/>
    <s v="Trek Slash 8 27.5 - 2016"/>
    <x v="2"/>
    <x v="2"/>
    <x v="1"/>
    <x v="1"/>
  </r>
  <r>
    <n v="1061"/>
    <x v="489"/>
    <x v="1039"/>
    <s v="Scarsdale"/>
    <x v="1"/>
    <n v="269.99"/>
    <s v="Electra Girl's Hawaii 1 (16-inch) - 2015/2016"/>
    <x v="0"/>
    <x v="0"/>
    <x v="1"/>
    <x v="2"/>
  </r>
  <r>
    <n v="1061"/>
    <x v="489"/>
    <x v="1039"/>
    <s v="Scarsdale"/>
    <x v="1"/>
    <n v="449"/>
    <s v="Pure Cycles William 3-Speed - 2016"/>
    <x v="4"/>
    <x v="0"/>
    <x v="1"/>
    <x v="2"/>
  </r>
  <r>
    <n v="1062"/>
    <x v="489"/>
    <x v="1040"/>
    <s v="Woodside"/>
    <x v="1"/>
    <n v="269.99"/>
    <s v="Electra Cruiser 1 (24-Inch) - 2016"/>
    <x v="0"/>
    <x v="0"/>
    <x v="1"/>
    <x v="1"/>
  </r>
  <r>
    <n v="1062"/>
    <x v="489"/>
    <x v="1040"/>
    <s v="Woodside"/>
    <x v="1"/>
    <n v="549.99"/>
    <s v="Electra Townie Original 21D - 2016"/>
    <x v="0"/>
    <x v="0"/>
    <x v="1"/>
    <x v="1"/>
  </r>
  <r>
    <n v="1062"/>
    <x v="489"/>
    <x v="1040"/>
    <s v="Woodside"/>
    <x v="1"/>
    <n v="1320.99"/>
    <s v="Heller Shagamaw Frame - 2016"/>
    <x v="5"/>
    <x v="2"/>
    <x v="1"/>
    <x v="1"/>
  </r>
  <r>
    <n v="1062"/>
    <x v="489"/>
    <x v="1040"/>
    <s v="Woodside"/>
    <x v="1"/>
    <n v="941.98"/>
    <s v="Sun Bicycles Drifter 7 - Women's - 2017"/>
    <x v="7"/>
    <x v="3"/>
    <x v="1"/>
    <x v="1"/>
  </r>
  <r>
    <n v="1063"/>
    <x v="490"/>
    <x v="1041"/>
    <s v="Amarillo"/>
    <x v="2"/>
    <n v="979.98"/>
    <s v="Electra Townie 3i EQ (20-inch) - Boys' - 2017"/>
    <x v="0"/>
    <x v="5"/>
    <x v="2"/>
    <x v="4"/>
  </r>
  <r>
    <n v="1063"/>
    <x v="490"/>
    <x v="1041"/>
    <s v="Amarillo"/>
    <x v="2"/>
    <n v="1239.98"/>
    <s v="Sun Bicycles Biscayne Tandem 7 - 2017"/>
    <x v="7"/>
    <x v="0"/>
    <x v="2"/>
    <x v="4"/>
  </r>
  <r>
    <n v="1063"/>
    <x v="490"/>
    <x v="1041"/>
    <s v="Amarillo"/>
    <x v="2"/>
    <n v="939.98"/>
    <s v="Surly Wednesday Frameset - 2017"/>
    <x v="1"/>
    <x v="2"/>
    <x v="2"/>
    <x v="4"/>
  </r>
  <r>
    <n v="1064"/>
    <x v="490"/>
    <x v="1042"/>
    <s v="Houston"/>
    <x v="2"/>
    <n v="449"/>
    <s v="Pure Cycles Western 3-Speed - Women's - 2015/2016"/>
    <x v="4"/>
    <x v="0"/>
    <x v="2"/>
    <x v="5"/>
  </r>
  <r>
    <n v="1064"/>
    <x v="490"/>
    <x v="1042"/>
    <s v="Houston"/>
    <x v="2"/>
    <n v="3499.99"/>
    <s v="Trek Domane SL 6 - 2017"/>
    <x v="2"/>
    <x v="6"/>
    <x v="2"/>
    <x v="5"/>
  </r>
  <r>
    <n v="1065"/>
    <x v="491"/>
    <x v="1043"/>
    <s v="Mahopac"/>
    <x v="1"/>
    <n v="1103.98"/>
    <s v="Sun Bicycles Streamway 3 - 2017"/>
    <x v="7"/>
    <x v="3"/>
    <x v="1"/>
    <x v="2"/>
  </r>
  <r>
    <n v="1065"/>
    <x v="491"/>
    <x v="1043"/>
    <s v="Mahopac"/>
    <x v="1"/>
    <n v="3499.99"/>
    <s v="Trek Boone Race Shop Limited - 2017"/>
    <x v="2"/>
    <x v="1"/>
    <x v="1"/>
    <x v="2"/>
  </r>
  <r>
    <n v="1065"/>
    <x v="491"/>
    <x v="1043"/>
    <s v="Mahopac"/>
    <x v="1"/>
    <n v="2999.98"/>
    <s v="Trek Emonda S 4 - 2017"/>
    <x v="2"/>
    <x v="6"/>
    <x v="1"/>
    <x v="2"/>
  </r>
  <r>
    <n v="1066"/>
    <x v="491"/>
    <x v="1044"/>
    <s v="Elmhurst"/>
    <x v="1"/>
    <n v="1059.98"/>
    <s v="Electra Moto 1 - 2016"/>
    <x v="0"/>
    <x v="0"/>
    <x v="1"/>
    <x v="2"/>
  </r>
  <r>
    <n v="1066"/>
    <x v="491"/>
    <x v="1044"/>
    <s v="Elmhurst"/>
    <x v="1"/>
    <n v="549.99"/>
    <s v="Electra Townie Original 21D - 2016"/>
    <x v="0"/>
    <x v="0"/>
    <x v="1"/>
    <x v="2"/>
  </r>
  <r>
    <n v="1066"/>
    <x v="491"/>
    <x v="1044"/>
    <s v="Elmhurst"/>
    <x v="1"/>
    <n v="1409.99"/>
    <s v="Haro SR 1.3 - 2017"/>
    <x v="6"/>
    <x v="2"/>
    <x v="1"/>
    <x v="2"/>
  </r>
  <r>
    <n v="1067"/>
    <x v="491"/>
    <x v="1045"/>
    <s v="Plainview"/>
    <x v="1"/>
    <n v="879.98"/>
    <s v="Electra Cruiser Lux 1 - 2017"/>
    <x v="0"/>
    <x v="0"/>
    <x v="1"/>
    <x v="2"/>
  </r>
  <r>
    <n v="1067"/>
    <x v="491"/>
    <x v="1045"/>
    <s v="Plainview"/>
    <x v="1"/>
    <n v="1239.98"/>
    <s v="Sun Bicycles Biscayne Tandem 7 - 2017"/>
    <x v="7"/>
    <x v="0"/>
    <x v="1"/>
    <x v="2"/>
  </r>
  <r>
    <n v="1067"/>
    <x v="491"/>
    <x v="1045"/>
    <s v="Plainview"/>
    <x v="1"/>
    <n v="939.98"/>
    <s v="Surly Ice Cream Truck Frameset - 2016"/>
    <x v="1"/>
    <x v="2"/>
    <x v="1"/>
    <x v="2"/>
  </r>
  <r>
    <n v="1067"/>
    <x v="491"/>
    <x v="1045"/>
    <s v="Plainview"/>
    <x v="1"/>
    <n v="5999.98"/>
    <s v="Trek Conduit+ - 2016"/>
    <x v="2"/>
    <x v="4"/>
    <x v="1"/>
    <x v="2"/>
  </r>
  <r>
    <n v="1068"/>
    <x v="491"/>
    <x v="1046"/>
    <s v="Garden City"/>
    <x v="1"/>
    <n v="659.99"/>
    <s v="Electra Amsterdam Original 3i Ladies' - 2017"/>
    <x v="0"/>
    <x v="0"/>
    <x v="1"/>
    <x v="2"/>
  </r>
  <r>
    <n v="1068"/>
    <x v="491"/>
    <x v="1046"/>
    <s v="Garden City"/>
    <x v="1"/>
    <n v="1739.98"/>
    <s v="Haro SR 1.2 - 2017"/>
    <x v="6"/>
    <x v="2"/>
    <x v="1"/>
    <x v="2"/>
  </r>
  <r>
    <n v="1068"/>
    <x v="491"/>
    <x v="1046"/>
    <s v="Garden City"/>
    <x v="1"/>
    <n v="6999.98"/>
    <s v="Trek Domane SL 6 - 2017"/>
    <x v="2"/>
    <x v="6"/>
    <x v="1"/>
    <x v="2"/>
  </r>
  <r>
    <n v="1068"/>
    <x v="491"/>
    <x v="1046"/>
    <s v="Garden City"/>
    <x v="1"/>
    <n v="379.98"/>
    <s v="Trek Precaliber 12 Boys - 2017"/>
    <x v="2"/>
    <x v="5"/>
    <x v="1"/>
    <x v="2"/>
  </r>
  <r>
    <n v="1069"/>
    <x v="491"/>
    <x v="1047"/>
    <s v="Hamburg"/>
    <x v="1"/>
    <n v="209.99"/>
    <s v="Haro Shredder 20 Girls - 2017"/>
    <x v="6"/>
    <x v="5"/>
    <x v="1"/>
    <x v="1"/>
  </r>
  <r>
    <n v="1069"/>
    <x v="491"/>
    <x v="1047"/>
    <s v="Hamburg"/>
    <x v="1"/>
    <n v="416.99"/>
    <s v="Sun Bicycles Cruz 7 - Women's - 2017"/>
    <x v="7"/>
    <x v="3"/>
    <x v="1"/>
    <x v="1"/>
  </r>
  <r>
    <n v="1070"/>
    <x v="491"/>
    <x v="1048"/>
    <s v="Hamburg"/>
    <x v="1"/>
    <n v="249.99"/>
    <s v="Haro Shredder Pro 20 - 2017"/>
    <x v="6"/>
    <x v="5"/>
    <x v="1"/>
    <x v="2"/>
  </r>
  <r>
    <n v="1070"/>
    <x v="491"/>
    <x v="1048"/>
    <s v="Hamburg"/>
    <x v="1"/>
    <n v="898"/>
    <s v="Pure Cycles Western 3-Speed - Women's - 2015/2016"/>
    <x v="4"/>
    <x v="0"/>
    <x v="1"/>
    <x v="2"/>
  </r>
  <r>
    <n v="1070"/>
    <x v="491"/>
    <x v="1048"/>
    <s v="Hamburg"/>
    <x v="1"/>
    <n v="470.99"/>
    <s v="Sun Bicycles Drifter 7 - 2017"/>
    <x v="7"/>
    <x v="3"/>
    <x v="1"/>
    <x v="2"/>
  </r>
  <r>
    <n v="1071"/>
    <x v="491"/>
    <x v="1049"/>
    <s v="Amarillo"/>
    <x v="2"/>
    <n v="999.98"/>
    <s v="Electra Townie Original 7D - 2015/2016"/>
    <x v="0"/>
    <x v="3"/>
    <x v="2"/>
    <x v="4"/>
  </r>
  <r>
    <n v="1072"/>
    <x v="492"/>
    <x v="879"/>
    <s v="San Lorenzo"/>
    <x v="0"/>
    <n v="1665.98"/>
    <s v="Surly Troll Frameset - 2017"/>
    <x v="1"/>
    <x v="2"/>
    <x v="0"/>
    <x v="3"/>
  </r>
  <r>
    <n v="1072"/>
    <x v="492"/>
    <x v="879"/>
    <s v="San Lorenzo"/>
    <x v="0"/>
    <n v="149.99"/>
    <s v="Trek Boy's Kickster - 2015/2017"/>
    <x v="2"/>
    <x v="5"/>
    <x v="0"/>
    <x v="3"/>
  </r>
  <r>
    <n v="1072"/>
    <x v="492"/>
    <x v="879"/>
    <s v="San Lorenzo"/>
    <x v="0"/>
    <n v="419.98"/>
    <s v="Trek Precaliber 16 Boys - 2017"/>
    <x v="2"/>
    <x v="5"/>
    <x v="0"/>
    <x v="3"/>
  </r>
  <r>
    <n v="1073"/>
    <x v="492"/>
    <x v="1050"/>
    <s v="Pittsford"/>
    <x v="1"/>
    <n v="1099.99"/>
    <s v="Electra Amsterdam Fashion 7i Ladies' - 2017"/>
    <x v="0"/>
    <x v="0"/>
    <x v="1"/>
    <x v="2"/>
  </r>
  <r>
    <n v="1073"/>
    <x v="492"/>
    <x v="1050"/>
    <s v="Pittsford"/>
    <x v="1"/>
    <n v="269.99"/>
    <s v="Electra Cruiser 1 (24-Inch) - 2016"/>
    <x v="0"/>
    <x v="0"/>
    <x v="1"/>
    <x v="2"/>
  </r>
  <r>
    <n v="1073"/>
    <x v="492"/>
    <x v="1050"/>
    <s v="Pittsford"/>
    <x v="1"/>
    <n v="599.99"/>
    <s v="Electra Townie Original 7D EQ - Women's - 2016"/>
    <x v="0"/>
    <x v="0"/>
    <x v="1"/>
    <x v="2"/>
  </r>
  <r>
    <n v="1074"/>
    <x v="493"/>
    <x v="1051"/>
    <s v="Monsey"/>
    <x v="1"/>
    <n v="2599.9899999999998"/>
    <s v="Trek Domane S 5 Disc - 2017"/>
    <x v="2"/>
    <x v="6"/>
    <x v="1"/>
    <x v="1"/>
  </r>
  <r>
    <n v="1074"/>
    <x v="493"/>
    <x v="1051"/>
    <s v="Monsey"/>
    <x v="1"/>
    <n v="189.99"/>
    <s v="Trek Precaliber 12 Boys - 2017"/>
    <x v="2"/>
    <x v="5"/>
    <x v="1"/>
    <x v="1"/>
  </r>
  <r>
    <n v="1074"/>
    <x v="493"/>
    <x v="1051"/>
    <s v="Monsey"/>
    <x v="1"/>
    <n v="419.98"/>
    <s v="Trek Precaliber 16 Boys - 2017"/>
    <x v="2"/>
    <x v="5"/>
    <x v="1"/>
    <x v="1"/>
  </r>
  <r>
    <n v="1075"/>
    <x v="493"/>
    <x v="1052"/>
    <s v="Vista"/>
    <x v="0"/>
    <n v="941.98"/>
    <s v="Sun Bicycles Drifter 7 - Women's - 2017"/>
    <x v="7"/>
    <x v="3"/>
    <x v="0"/>
    <x v="3"/>
  </r>
  <r>
    <n v="1075"/>
    <x v="493"/>
    <x v="1052"/>
    <s v="Vista"/>
    <x v="0"/>
    <n v="2999.98"/>
    <s v="Trek Emonda S 4 - 2017"/>
    <x v="2"/>
    <x v="6"/>
    <x v="0"/>
    <x v="3"/>
  </r>
  <r>
    <n v="1076"/>
    <x v="493"/>
    <x v="1053"/>
    <s v="Richmond Hill"/>
    <x v="1"/>
    <n v="299.99"/>
    <s v="Electra Girl's Hawaii 1 16&quot; - 2017"/>
    <x v="0"/>
    <x v="5"/>
    <x v="1"/>
    <x v="1"/>
  </r>
  <r>
    <n v="1076"/>
    <x v="493"/>
    <x v="1053"/>
    <s v="Richmond Hill"/>
    <x v="1"/>
    <n v="489.99"/>
    <s v="Electra Townie Original 7D - 2017"/>
    <x v="0"/>
    <x v="3"/>
    <x v="1"/>
    <x v="1"/>
  </r>
  <r>
    <n v="1076"/>
    <x v="493"/>
    <x v="1053"/>
    <s v="Richmond Hill"/>
    <x v="1"/>
    <n v="1499.98"/>
    <s v="Sun Bicycles Brickell Tandem 7 - 2017"/>
    <x v="7"/>
    <x v="0"/>
    <x v="1"/>
    <x v="1"/>
  </r>
  <r>
    <n v="1077"/>
    <x v="493"/>
    <x v="1054"/>
    <s v="Sunnyside"/>
    <x v="1"/>
    <n v="3119.98"/>
    <s v="Sun Bicycles ElectroLite - 2017"/>
    <x v="7"/>
    <x v="4"/>
    <x v="1"/>
    <x v="1"/>
  </r>
  <r>
    <n v="1078"/>
    <x v="493"/>
    <x v="1055"/>
    <s v="Elmhurst"/>
    <x v="1"/>
    <n v="599.98"/>
    <s v="Electra Girl's Hawaii 1 16&quot; - 2017"/>
    <x v="0"/>
    <x v="0"/>
    <x v="1"/>
    <x v="1"/>
  </r>
  <r>
    <n v="1078"/>
    <x v="493"/>
    <x v="1055"/>
    <s v="Elmhurst"/>
    <x v="1"/>
    <n v="529.99"/>
    <s v="Electra Moto 1 - 2016"/>
    <x v="0"/>
    <x v="0"/>
    <x v="1"/>
    <x v="1"/>
  </r>
  <r>
    <n v="1078"/>
    <x v="493"/>
    <x v="1055"/>
    <s v="Elmhurst"/>
    <x v="1"/>
    <n v="1239.98"/>
    <s v="Sun Bicycles Biscayne Tandem 7 - 2017"/>
    <x v="7"/>
    <x v="0"/>
    <x v="1"/>
    <x v="1"/>
  </r>
  <r>
    <n v="1078"/>
    <x v="493"/>
    <x v="1055"/>
    <s v="Elmhurst"/>
    <x v="1"/>
    <n v="3119.98"/>
    <s v="Sun Bicycles ElectroLite - 2017"/>
    <x v="7"/>
    <x v="4"/>
    <x v="1"/>
    <x v="1"/>
  </r>
  <r>
    <n v="1078"/>
    <x v="493"/>
    <x v="1055"/>
    <s v="Elmhurst"/>
    <x v="1"/>
    <n v="3098"/>
    <s v="Surly Straggler - 2016"/>
    <x v="1"/>
    <x v="1"/>
    <x v="1"/>
    <x v="1"/>
  </r>
  <r>
    <n v="1079"/>
    <x v="493"/>
    <x v="1056"/>
    <s v="Woodhaven"/>
    <x v="1"/>
    <n v="1319.98"/>
    <s v="Electra Amsterdam Original 3i - 2015/2017"/>
    <x v="0"/>
    <x v="0"/>
    <x v="1"/>
    <x v="2"/>
  </r>
  <r>
    <n v="1080"/>
    <x v="493"/>
    <x v="1057"/>
    <s v="Jamaica"/>
    <x v="1"/>
    <n v="1632.99"/>
    <s v="Surly Wednesday - 2017"/>
    <x v="1"/>
    <x v="2"/>
    <x v="1"/>
    <x v="2"/>
  </r>
  <r>
    <n v="1080"/>
    <x v="493"/>
    <x v="1057"/>
    <s v="Jamaica"/>
    <x v="1"/>
    <n v="939.98"/>
    <s v="Trek Farley Alloy Frameset - 2017"/>
    <x v="2"/>
    <x v="2"/>
    <x v="1"/>
    <x v="2"/>
  </r>
  <r>
    <n v="1080"/>
    <x v="493"/>
    <x v="1057"/>
    <s v="Jamaica"/>
    <x v="1"/>
    <n v="4999.99"/>
    <s v="Trek Fuel EX 9.8 29 - 2017"/>
    <x v="2"/>
    <x v="2"/>
    <x v="1"/>
    <x v="2"/>
  </r>
  <r>
    <n v="1080"/>
    <x v="493"/>
    <x v="1057"/>
    <s v="Jamaica"/>
    <x v="1"/>
    <n v="149.99"/>
    <s v="Trek Girl's Kickster - 2017"/>
    <x v="2"/>
    <x v="5"/>
    <x v="1"/>
    <x v="2"/>
  </r>
  <r>
    <n v="1080"/>
    <x v="493"/>
    <x v="1057"/>
    <s v="Jamaica"/>
    <x v="1"/>
    <n v="5999.99"/>
    <s v="Trek Silque SLR 7 Women's - 2017"/>
    <x v="2"/>
    <x v="6"/>
    <x v="1"/>
    <x v="2"/>
  </r>
  <r>
    <n v="1081"/>
    <x v="493"/>
    <x v="1058"/>
    <s v="Spring Valley"/>
    <x v="1"/>
    <n v="1751.98"/>
    <s v="Surly Steamroller - 2017"/>
    <x v="1"/>
    <x v="6"/>
    <x v="1"/>
    <x v="1"/>
  </r>
  <r>
    <n v="1082"/>
    <x v="494"/>
    <x v="1059"/>
    <s v="Monroe"/>
    <x v="1"/>
    <n v="1999.98"/>
    <s v="Trek X-Caliber 8 - 2017"/>
    <x v="2"/>
    <x v="2"/>
    <x v="1"/>
    <x v="1"/>
  </r>
  <r>
    <n v="1083"/>
    <x v="494"/>
    <x v="1060"/>
    <s v="South Ozone Park"/>
    <x v="1"/>
    <n v="1599.98"/>
    <s v="Electra Glam Punk 3i Ladies' - 2017"/>
    <x v="0"/>
    <x v="0"/>
    <x v="1"/>
    <x v="1"/>
  </r>
  <r>
    <n v="1083"/>
    <x v="494"/>
    <x v="1060"/>
    <s v="South Ozone Park"/>
    <x v="1"/>
    <n v="693.98"/>
    <s v="Sun Bicycles Lil Bolt Type-R - 2017"/>
    <x v="7"/>
    <x v="0"/>
    <x v="1"/>
    <x v="1"/>
  </r>
  <r>
    <n v="1083"/>
    <x v="494"/>
    <x v="1060"/>
    <s v="South Ozone Park"/>
    <x v="1"/>
    <n v="469.99"/>
    <s v="Surly Wednesday Frameset - 2017"/>
    <x v="1"/>
    <x v="2"/>
    <x v="1"/>
    <x v="1"/>
  </r>
  <r>
    <n v="1083"/>
    <x v="494"/>
    <x v="1060"/>
    <s v="South Ozone Park"/>
    <x v="1"/>
    <n v="4999.99"/>
    <s v="Trek Powerfly 8 FS Plus - 2017"/>
    <x v="2"/>
    <x v="4"/>
    <x v="1"/>
    <x v="1"/>
  </r>
  <r>
    <n v="1084"/>
    <x v="495"/>
    <x v="680"/>
    <s v="Campbell"/>
    <x v="0"/>
    <n v="659.99"/>
    <s v="Electra Amsterdam Original 3i - 2015/2017"/>
    <x v="0"/>
    <x v="0"/>
    <x v="0"/>
    <x v="0"/>
  </r>
  <r>
    <n v="1084"/>
    <x v="495"/>
    <x v="680"/>
    <s v="Campbell"/>
    <x v="0"/>
    <n v="979.98"/>
    <s v="Electra Straight 8 3i (20-inch) - Boy's - 2017"/>
    <x v="0"/>
    <x v="5"/>
    <x v="0"/>
    <x v="0"/>
  </r>
  <r>
    <n v="1084"/>
    <x v="495"/>
    <x v="680"/>
    <s v="Campbell"/>
    <x v="0"/>
    <n v="1559.99"/>
    <s v="Sun Bicycles ElectroLite - 2017"/>
    <x v="7"/>
    <x v="4"/>
    <x v="0"/>
    <x v="0"/>
  </r>
  <r>
    <n v="1084"/>
    <x v="495"/>
    <x v="680"/>
    <s v="Campbell"/>
    <x v="0"/>
    <n v="693.98"/>
    <s v="Sun Bicycles Lil Bolt Type-R - 2017"/>
    <x v="7"/>
    <x v="0"/>
    <x v="0"/>
    <x v="0"/>
  </r>
  <r>
    <n v="1084"/>
    <x v="495"/>
    <x v="680"/>
    <s v="Campbell"/>
    <x v="0"/>
    <n v="999.99"/>
    <s v="Surly Ice Cream Truck Frameset - 2017"/>
    <x v="1"/>
    <x v="2"/>
    <x v="0"/>
    <x v="0"/>
  </r>
  <r>
    <n v="1085"/>
    <x v="495"/>
    <x v="1061"/>
    <s v="Redondo Beach"/>
    <x v="0"/>
    <n v="439.99"/>
    <s v="Electra Cruiser Lux 1 - 2017"/>
    <x v="0"/>
    <x v="0"/>
    <x v="0"/>
    <x v="3"/>
  </r>
  <r>
    <n v="1085"/>
    <x v="495"/>
    <x v="1061"/>
    <s v="Redondo Beach"/>
    <x v="0"/>
    <n v="489.99"/>
    <s v="Electra Townie Original 7D - 2017"/>
    <x v="0"/>
    <x v="0"/>
    <x v="0"/>
    <x v="3"/>
  </r>
  <r>
    <n v="1085"/>
    <x v="495"/>
    <x v="1061"/>
    <s v="Redondo Beach"/>
    <x v="0"/>
    <n v="501.98"/>
    <s v="Sun Bicycles Revolutions 24 - 2017"/>
    <x v="7"/>
    <x v="0"/>
    <x v="0"/>
    <x v="3"/>
  </r>
  <r>
    <n v="1086"/>
    <x v="495"/>
    <x v="1062"/>
    <s v="Smithtown"/>
    <x v="1"/>
    <n v="2199.98"/>
    <s v="Electra Amsterdam Fashion 7i Ladies' - 2017"/>
    <x v="0"/>
    <x v="0"/>
    <x v="1"/>
    <x v="2"/>
  </r>
  <r>
    <n v="1086"/>
    <x v="495"/>
    <x v="1062"/>
    <s v="Smithtown"/>
    <x v="1"/>
    <n v="1320.99"/>
    <s v="Heller Shagamaw Frame - 2016"/>
    <x v="5"/>
    <x v="2"/>
    <x v="1"/>
    <x v="2"/>
  </r>
  <r>
    <n v="1086"/>
    <x v="495"/>
    <x v="1062"/>
    <s v="Smithtown"/>
    <x v="1"/>
    <n v="449.99"/>
    <s v="Sun Bicycles Cruz 3 - Women's - 2017"/>
    <x v="7"/>
    <x v="3"/>
    <x v="1"/>
    <x v="2"/>
  </r>
  <r>
    <n v="1086"/>
    <x v="495"/>
    <x v="1062"/>
    <s v="Smithtown"/>
    <x v="1"/>
    <n v="250.99"/>
    <s v="Sun Bicycles Revolutions 24 - Girl's - 2017"/>
    <x v="7"/>
    <x v="0"/>
    <x v="1"/>
    <x v="2"/>
  </r>
  <r>
    <n v="1086"/>
    <x v="495"/>
    <x v="1062"/>
    <s v="Smithtown"/>
    <x v="1"/>
    <n v="3098"/>
    <s v="Surly Straggler - 2016"/>
    <x v="1"/>
    <x v="1"/>
    <x v="1"/>
    <x v="2"/>
  </r>
  <r>
    <n v="1087"/>
    <x v="496"/>
    <x v="1063"/>
    <s v="El Paso"/>
    <x v="2"/>
    <n v="539.98"/>
    <s v="Electra Cruiser 1 (24-Inch) - 2016"/>
    <x v="0"/>
    <x v="0"/>
    <x v="2"/>
    <x v="4"/>
  </r>
  <r>
    <n v="1087"/>
    <x v="496"/>
    <x v="1063"/>
    <s v="El Paso"/>
    <x v="2"/>
    <n v="529.99"/>
    <s v="Electra Moto 1 - 2016"/>
    <x v="0"/>
    <x v="0"/>
    <x v="2"/>
    <x v="4"/>
  </r>
  <r>
    <n v="1087"/>
    <x v="496"/>
    <x v="1063"/>
    <s v="El Paso"/>
    <x v="2"/>
    <n v="979.98"/>
    <s v="Electra Townie Original 7D - 2017"/>
    <x v="0"/>
    <x v="3"/>
    <x v="2"/>
    <x v="4"/>
  </r>
  <r>
    <n v="1087"/>
    <x v="496"/>
    <x v="1063"/>
    <s v="El Paso"/>
    <x v="2"/>
    <n v="833.98"/>
    <s v="Sun Bicycles Cruz 7 - Women's - 2017"/>
    <x v="7"/>
    <x v="3"/>
    <x v="2"/>
    <x v="4"/>
  </r>
  <r>
    <n v="1087"/>
    <x v="496"/>
    <x v="1063"/>
    <s v="El Paso"/>
    <x v="2"/>
    <n v="5199.9799999999996"/>
    <s v="Trek Domane S 5 Disc - 2017"/>
    <x v="2"/>
    <x v="6"/>
    <x v="2"/>
    <x v="4"/>
  </r>
  <r>
    <n v="1088"/>
    <x v="496"/>
    <x v="1064"/>
    <s v="Euless"/>
    <x v="2"/>
    <n v="489.99"/>
    <s v="Electra Townie Original 7D - 2017"/>
    <x v="0"/>
    <x v="0"/>
    <x v="2"/>
    <x v="4"/>
  </r>
  <r>
    <n v="1088"/>
    <x v="496"/>
    <x v="1064"/>
    <s v="Euless"/>
    <x v="2"/>
    <n v="999.99"/>
    <s v="Surly Ice Cream Truck Frameset - 2017"/>
    <x v="1"/>
    <x v="2"/>
    <x v="2"/>
    <x v="4"/>
  </r>
  <r>
    <n v="1088"/>
    <x v="496"/>
    <x v="1064"/>
    <s v="Euless"/>
    <x v="2"/>
    <n v="1665.98"/>
    <s v="Surly Troll Frameset - 2017"/>
    <x v="1"/>
    <x v="2"/>
    <x v="2"/>
    <x v="4"/>
  </r>
  <r>
    <n v="1088"/>
    <x v="496"/>
    <x v="1064"/>
    <s v="Euless"/>
    <x v="2"/>
    <n v="469.99"/>
    <s v="Surly Wednesday Frameset - 2017"/>
    <x v="1"/>
    <x v="2"/>
    <x v="2"/>
    <x v="4"/>
  </r>
  <r>
    <n v="1089"/>
    <x v="497"/>
    <x v="131"/>
    <s v="Encino"/>
    <x v="0"/>
    <n v="1319.98"/>
    <s v="Electra Amsterdam Original 3i - 2015/2017"/>
    <x v="0"/>
    <x v="0"/>
    <x v="0"/>
    <x v="0"/>
  </r>
  <r>
    <n v="1089"/>
    <x v="497"/>
    <x v="131"/>
    <s v="Encino"/>
    <x v="0"/>
    <n v="1999.98"/>
    <s v="Surly Ice Cream Truck Frameset - 2017"/>
    <x v="1"/>
    <x v="2"/>
    <x v="0"/>
    <x v="0"/>
  </r>
  <r>
    <n v="1090"/>
    <x v="498"/>
    <x v="1065"/>
    <s v="Atwater"/>
    <x v="0"/>
    <n v="439.99"/>
    <s v="Electra Cruiser Lux 1 - 2017"/>
    <x v="0"/>
    <x v="0"/>
    <x v="0"/>
    <x v="0"/>
  </r>
  <r>
    <n v="1091"/>
    <x v="498"/>
    <x v="1066"/>
    <s v="Schenectady"/>
    <x v="1"/>
    <n v="349.99"/>
    <s v="Electra Savannah 3i (20-inch) - Girl's - 2017"/>
    <x v="0"/>
    <x v="5"/>
    <x v="1"/>
    <x v="2"/>
  </r>
  <r>
    <n v="1091"/>
    <x v="498"/>
    <x v="1066"/>
    <s v="Schenectady"/>
    <x v="1"/>
    <n v="449"/>
    <s v="Pure Cycles William 3-Speed - 2016"/>
    <x v="4"/>
    <x v="0"/>
    <x v="1"/>
    <x v="2"/>
  </r>
  <r>
    <n v="1091"/>
    <x v="498"/>
    <x v="1066"/>
    <s v="Schenectady"/>
    <x v="1"/>
    <n v="5499.99"/>
    <s v="Trek Domane SLR 6 Disc - 2017"/>
    <x v="2"/>
    <x v="6"/>
    <x v="1"/>
    <x v="2"/>
  </r>
  <r>
    <n v="1092"/>
    <x v="499"/>
    <x v="587"/>
    <s v="Encino"/>
    <x v="0"/>
    <n v="449"/>
    <s v="Pure Cycles Western 3-Speed - Women's - 2015/2016"/>
    <x v="4"/>
    <x v="0"/>
    <x v="0"/>
    <x v="0"/>
  </r>
  <r>
    <n v="1092"/>
    <x v="499"/>
    <x v="587"/>
    <s v="Encino"/>
    <x v="0"/>
    <n v="1499.98"/>
    <s v="Ritchey Timberwolf Frameset - 2016"/>
    <x v="3"/>
    <x v="2"/>
    <x v="0"/>
    <x v="0"/>
  </r>
  <r>
    <n v="1092"/>
    <x v="499"/>
    <x v="587"/>
    <s v="Encino"/>
    <x v="0"/>
    <n v="1999.98"/>
    <s v="Surly Ice Cream Truck Frameset - 2017"/>
    <x v="1"/>
    <x v="2"/>
    <x v="0"/>
    <x v="0"/>
  </r>
  <r>
    <n v="1092"/>
    <x v="499"/>
    <x v="587"/>
    <s v="Encino"/>
    <x v="0"/>
    <n v="469.99"/>
    <s v="Trek Session DH 27.5 Carbon Frameset - 2017"/>
    <x v="2"/>
    <x v="2"/>
    <x v="0"/>
    <x v="0"/>
  </r>
  <r>
    <n v="1093"/>
    <x v="499"/>
    <x v="1067"/>
    <s v="Rocklin"/>
    <x v="0"/>
    <n v="1739.98"/>
    <s v="Haro SR 1.2 - 2017"/>
    <x v="6"/>
    <x v="2"/>
    <x v="0"/>
    <x v="3"/>
  </r>
  <r>
    <n v="1093"/>
    <x v="499"/>
    <x v="1067"/>
    <s v="Rocklin"/>
    <x v="0"/>
    <n v="858"/>
    <s v="Pure Cycles Vine 8-Speed - 2016"/>
    <x v="4"/>
    <x v="0"/>
    <x v="0"/>
    <x v="3"/>
  </r>
  <r>
    <n v="1093"/>
    <x v="499"/>
    <x v="1067"/>
    <s v="Rocklin"/>
    <x v="0"/>
    <n v="419.98"/>
    <s v="Trek Precaliber 16 Girls - 2017"/>
    <x v="2"/>
    <x v="5"/>
    <x v="0"/>
    <x v="3"/>
  </r>
  <r>
    <n v="1094"/>
    <x v="499"/>
    <x v="1068"/>
    <s v="Mount Vernon"/>
    <x v="1"/>
    <n v="549.99"/>
    <s v="Electra Townie Original 21D - 2016"/>
    <x v="0"/>
    <x v="3"/>
    <x v="1"/>
    <x v="1"/>
  </r>
  <r>
    <n v="1094"/>
    <x v="499"/>
    <x v="1068"/>
    <s v="Mount Vernon"/>
    <x v="1"/>
    <n v="416.99"/>
    <s v="Sun Bicycles Atlas X-Type - 2017"/>
    <x v="7"/>
    <x v="0"/>
    <x v="1"/>
    <x v="1"/>
  </r>
  <r>
    <n v="1094"/>
    <x v="499"/>
    <x v="1068"/>
    <s v="Mount Vernon"/>
    <x v="1"/>
    <n v="416.99"/>
    <s v="Sun Bicycles Cruz 7 - 2017"/>
    <x v="7"/>
    <x v="3"/>
    <x v="1"/>
    <x v="1"/>
  </r>
  <r>
    <n v="1094"/>
    <x v="499"/>
    <x v="1068"/>
    <s v="Mount Vernon"/>
    <x v="1"/>
    <n v="1680.99"/>
    <s v="Surly Straggler 650b - 2016"/>
    <x v="1"/>
    <x v="1"/>
    <x v="1"/>
    <x v="1"/>
  </r>
  <r>
    <n v="1095"/>
    <x v="500"/>
    <x v="1069"/>
    <s v="Harlingen"/>
    <x v="2"/>
    <n v="1059.98"/>
    <s v="Electra Moto 1 - 2016"/>
    <x v="0"/>
    <x v="0"/>
    <x v="2"/>
    <x v="5"/>
  </r>
  <r>
    <n v="1095"/>
    <x v="500"/>
    <x v="1069"/>
    <s v="Harlingen"/>
    <x v="2"/>
    <n v="1295.98"/>
    <s v="Sun Bicycles Biscayne Tandem CB - 2017"/>
    <x v="7"/>
    <x v="0"/>
    <x v="2"/>
    <x v="5"/>
  </r>
  <r>
    <n v="1095"/>
    <x v="500"/>
    <x v="1069"/>
    <s v="Harlingen"/>
    <x v="2"/>
    <n v="1632.99"/>
    <s v="Surly Wednesday - 2017"/>
    <x v="1"/>
    <x v="2"/>
    <x v="2"/>
    <x v="5"/>
  </r>
  <r>
    <n v="1095"/>
    <x v="500"/>
    <x v="1069"/>
    <s v="Harlingen"/>
    <x v="2"/>
    <n v="1999.98"/>
    <s v="Surly Wednesday Frameset - 2016"/>
    <x v="1"/>
    <x v="2"/>
    <x v="2"/>
    <x v="5"/>
  </r>
  <r>
    <n v="1095"/>
    <x v="500"/>
    <x v="1069"/>
    <s v="Harlingen"/>
    <x v="2"/>
    <n v="11999.98"/>
    <s v="Trek Silque SLR 7 Women's - 2017"/>
    <x v="2"/>
    <x v="6"/>
    <x v="2"/>
    <x v="5"/>
  </r>
  <r>
    <n v="1096"/>
    <x v="501"/>
    <x v="1070"/>
    <s v="Pleasanton"/>
    <x v="0"/>
    <n v="1680.99"/>
    <s v="Surly Straggler 650b - 2016"/>
    <x v="1"/>
    <x v="1"/>
    <x v="0"/>
    <x v="0"/>
  </r>
  <r>
    <n v="1097"/>
    <x v="501"/>
    <x v="1071"/>
    <s v="Coram"/>
    <x v="1"/>
    <n v="979.98"/>
    <s v="Electra Straight 8 3i (20-inch) - Boy's - 2017"/>
    <x v="0"/>
    <x v="5"/>
    <x v="1"/>
    <x v="1"/>
  </r>
  <r>
    <n v="1097"/>
    <x v="501"/>
    <x v="1071"/>
    <s v="Coram"/>
    <x v="1"/>
    <n v="299.99"/>
    <s v="Electra Sugar Skulls 1 (20-inch) - Girl's - 2017"/>
    <x v="0"/>
    <x v="5"/>
    <x v="1"/>
    <x v="1"/>
  </r>
  <r>
    <n v="1097"/>
    <x v="501"/>
    <x v="1071"/>
    <s v="Coram"/>
    <x v="1"/>
    <n v="449"/>
    <s v="Pure Cycles William 3-Speed - 2016"/>
    <x v="4"/>
    <x v="0"/>
    <x v="1"/>
    <x v="1"/>
  </r>
  <r>
    <n v="1097"/>
    <x v="501"/>
    <x v="1071"/>
    <s v="Coram"/>
    <x v="1"/>
    <n v="899.98"/>
    <s v="Sun Bicycles Cruz 3 - 2017"/>
    <x v="7"/>
    <x v="3"/>
    <x v="1"/>
    <x v="1"/>
  </r>
  <r>
    <n v="1097"/>
    <x v="501"/>
    <x v="1071"/>
    <s v="Coram"/>
    <x v="1"/>
    <n v="1665.98"/>
    <s v="Sun Bicycles Spider 3i - 2017"/>
    <x v="7"/>
    <x v="2"/>
    <x v="1"/>
    <x v="1"/>
  </r>
  <r>
    <n v="1098"/>
    <x v="502"/>
    <x v="1072"/>
    <s v="Encino"/>
    <x v="0"/>
    <n v="189.99"/>
    <s v="Trek Precaliber 12 Girls - 2017"/>
    <x v="2"/>
    <x v="5"/>
    <x v="0"/>
    <x v="0"/>
  </r>
  <r>
    <n v="1099"/>
    <x v="502"/>
    <x v="1073"/>
    <s v="Mahopac"/>
    <x v="1"/>
    <n v="539.98"/>
    <s v="Electra Cruiser 1 (24-Inch) - 2016"/>
    <x v="0"/>
    <x v="0"/>
    <x v="1"/>
    <x v="1"/>
  </r>
  <r>
    <n v="1099"/>
    <x v="502"/>
    <x v="1073"/>
    <s v="Mahopac"/>
    <x v="1"/>
    <n v="489.99"/>
    <s v="Electra Townie Original 7D - 2017"/>
    <x v="0"/>
    <x v="0"/>
    <x v="1"/>
    <x v="1"/>
  </r>
  <r>
    <n v="1099"/>
    <x v="502"/>
    <x v="1073"/>
    <s v="Mahopac"/>
    <x v="1"/>
    <n v="1409.99"/>
    <s v="Haro SR 1.3 - 2017"/>
    <x v="6"/>
    <x v="2"/>
    <x v="1"/>
    <x v="1"/>
  </r>
  <r>
    <n v="1099"/>
    <x v="502"/>
    <x v="1073"/>
    <s v="Mahopac"/>
    <x v="1"/>
    <n v="419.98"/>
    <s v="Trek Precaliber 16 Boys - 2017"/>
    <x v="2"/>
    <x v="5"/>
    <x v="1"/>
    <x v="1"/>
  </r>
  <r>
    <n v="1100"/>
    <x v="502"/>
    <x v="1074"/>
    <s v="Fairport"/>
    <x v="1"/>
    <n v="549.99"/>
    <s v="Electra Townie Original 21D - 2016"/>
    <x v="0"/>
    <x v="0"/>
    <x v="1"/>
    <x v="2"/>
  </r>
  <r>
    <n v="1100"/>
    <x v="502"/>
    <x v="1074"/>
    <s v="Fairport"/>
    <x v="1"/>
    <n v="5999.98"/>
    <s v="Trek Conduit+ - 2016"/>
    <x v="2"/>
    <x v="4"/>
    <x v="1"/>
    <x v="2"/>
  </r>
  <r>
    <n v="1101"/>
    <x v="503"/>
    <x v="1075"/>
    <s v="Uniondale"/>
    <x v="1"/>
    <n v="533.99"/>
    <s v="Sun Bicycles Streamway 7 - 2017"/>
    <x v="7"/>
    <x v="3"/>
    <x v="1"/>
    <x v="2"/>
  </r>
  <r>
    <n v="1101"/>
    <x v="503"/>
    <x v="1075"/>
    <s v="Uniondale"/>
    <x v="1"/>
    <n v="6499.99"/>
    <s v="Trek Silque SLR 8 Women's - 2017"/>
    <x v="2"/>
    <x v="6"/>
    <x v="1"/>
    <x v="2"/>
  </r>
  <r>
    <n v="1102"/>
    <x v="503"/>
    <x v="1076"/>
    <s v="Syosset"/>
    <x v="1"/>
    <n v="349.99"/>
    <s v="Trek Precaliber 24 (21-Speed) - Girls - 2017"/>
    <x v="2"/>
    <x v="5"/>
    <x v="1"/>
    <x v="1"/>
  </r>
  <r>
    <n v="1103"/>
    <x v="504"/>
    <x v="1077"/>
    <s v="Amityville"/>
    <x v="1"/>
    <n v="2819.98"/>
    <s v="Haro SR 1.3 - 2017"/>
    <x v="6"/>
    <x v="2"/>
    <x v="1"/>
    <x v="2"/>
  </r>
  <r>
    <n v="1103"/>
    <x v="504"/>
    <x v="1077"/>
    <s v="Amityville"/>
    <x v="1"/>
    <n v="449.99"/>
    <s v="Sun Bicycles Cruz 3 - 2017"/>
    <x v="7"/>
    <x v="3"/>
    <x v="1"/>
    <x v="2"/>
  </r>
  <r>
    <n v="1104"/>
    <x v="505"/>
    <x v="1078"/>
    <s v="Ballston Spa"/>
    <x v="1"/>
    <n v="1319.98"/>
    <s v="Electra Amsterdam Original 3i - 2015/2017"/>
    <x v="0"/>
    <x v="0"/>
    <x v="1"/>
    <x v="1"/>
  </r>
  <r>
    <n v="1104"/>
    <x v="505"/>
    <x v="1078"/>
    <s v="Ballston Spa"/>
    <x v="1"/>
    <n v="429"/>
    <s v="Pure Cycles Vine 8-Speed - 2016"/>
    <x v="4"/>
    <x v="0"/>
    <x v="1"/>
    <x v="1"/>
  </r>
  <r>
    <n v="1104"/>
    <x v="505"/>
    <x v="1078"/>
    <s v="Ballston Spa"/>
    <x v="1"/>
    <n v="761.99"/>
    <s v="Sun Bicycles Brickell Tandem CB - 2017"/>
    <x v="7"/>
    <x v="0"/>
    <x v="1"/>
    <x v="1"/>
  </r>
  <r>
    <n v="1104"/>
    <x v="505"/>
    <x v="1078"/>
    <s v="Ballston Spa"/>
    <x v="1"/>
    <n v="5299.99"/>
    <s v="Trek Fuel EX 9.8 27.5 Plus - 2017"/>
    <x v="2"/>
    <x v="2"/>
    <x v="1"/>
    <x v="1"/>
  </r>
  <r>
    <n v="1105"/>
    <x v="505"/>
    <x v="1079"/>
    <s v="Forney"/>
    <x v="2"/>
    <n v="1559.99"/>
    <s v="Sun Bicycles ElectroLite - 2017"/>
    <x v="7"/>
    <x v="4"/>
    <x v="2"/>
    <x v="4"/>
  </r>
  <r>
    <n v="1105"/>
    <x v="505"/>
    <x v="1079"/>
    <s v="Forney"/>
    <x v="2"/>
    <n v="1665.98"/>
    <s v="Sun Bicycles Spider 3i - 2017"/>
    <x v="7"/>
    <x v="2"/>
    <x v="2"/>
    <x v="4"/>
  </r>
  <r>
    <n v="1105"/>
    <x v="505"/>
    <x v="1079"/>
    <s v="Forney"/>
    <x v="2"/>
    <n v="10999.98"/>
    <s v="Trek Domane SLR 6 Disc - 2017"/>
    <x v="2"/>
    <x v="6"/>
    <x v="2"/>
    <x v="4"/>
  </r>
  <r>
    <n v="1106"/>
    <x v="506"/>
    <x v="1080"/>
    <s v="Rosedale"/>
    <x v="1"/>
    <n v="349.99"/>
    <s v="Electra Moto 3i (20-inch) - Boy's - 2017"/>
    <x v="0"/>
    <x v="5"/>
    <x v="1"/>
    <x v="1"/>
  </r>
  <r>
    <n v="1107"/>
    <x v="506"/>
    <x v="1081"/>
    <s v="Monsey"/>
    <x v="1"/>
    <n v="2939.98"/>
    <s v="Haro Shift R3 - 2017"/>
    <x v="6"/>
    <x v="2"/>
    <x v="1"/>
    <x v="2"/>
  </r>
  <r>
    <n v="1107"/>
    <x v="506"/>
    <x v="1081"/>
    <s v="Monsey"/>
    <x v="1"/>
    <n v="5299.99"/>
    <s v="Trek Fuel EX 9.8 27.5 Plus - 2017"/>
    <x v="2"/>
    <x v="2"/>
    <x v="1"/>
    <x v="2"/>
  </r>
  <r>
    <n v="1108"/>
    <x v="507"/>
    <x v="1082"/>
    <s v="Atwater"/>
    <x v="0"/>
    <n v="489.99"/>
    <s v="Electra Townie 3i EQ (20-inch) - Boys' - 2017"/>
    <x v="0"/>
    <x v="5"/>
    <x v="0"/>
    <x v="3"/>
  </r>
  <r>
    <n v="1108"/>
    <x v="507"/>
    <x v="1082"/>
    <s v="Atwater"/>
    <x v="0"/>
    <n v="1739.98"/>
    <s v="Haro SR 1.2 - 2017"/>
    <x v="6"/>
    <x v="2"/>
    <x v="0"/>
    <x v="3"/>
  </r>
  <r>
    <n v="1108"/>
    <x v="507"/>
    <x v="1082"/>
    <s v="Atwater"/>
    <x v="0"/>
    <n v="533.99"/>
    <s v="Sun Bicycles Streamway 7 - 2017"/>
    <x v="7"/>
    <x v="3"/>
    <x v="0"/>
    <x v="3"/>
  </r>
  <r>
    <n v="1109"/>
    <x v="507"/>
    <x v="1083"/>
    <s v="Hollis"/>
    <x v="1"/>
    <n v="1239.98"/>
    <s v="Sun Bicycles Biscayne Tandem 7 - 2017"/>
    <x v="7"/>
    <x v="0"/>
    <x v="1"/>
    <x v="1"/>
  </r>
  <r>
    <n v="1110"/>
    <x v="508"/>
    <x v="1084"/>
    <s v="Massapequa Park"/>
    <x v="1"/>
    <n v="5499.99"/>
    <s v="Trek Domane SLR 6 Disc - 2017"/>
    <x v="2"/>
    <x v="6"/>
    <x v="1"/>
    <x v="1"/>
  </r>
  <r>
    <n v="1111"/>
    <x v="508"/>
    <x v="1085"/>
    <s v="Clifton Park"/>
    <x v="1"/>
    <n v="269.99"/>
    <s v="Electra Girl's Hawaii 1 (16-inch) - 2015/2016"/>
    <x v="0"/>
    <x v="0"/>
    <x v="1"/>
    <x v="1"/>
  </r>
  <r>
    <n v="1111"/>
    <x v="508"/>
    <x v="1085"/>
    <s v="Clifton Park"/>
    <x v="1"/>
    <n v="299.99"/>
    <s v="Electra Girl's Hawaii 1 16&quot; - 2017"/>
    <x v="0"/>
    <x v="5"/>
    <x v="1"/>
    <x v="1"/>
  </r>
  <r>
    <n v="1111"/>
    <x v="508"/>
    <x v="1085"/>
    <s v="Clifton Park"/>
    <x v="1"/>
    <n v="549.99"/>
    <s v="Electra Townie Original 21D - 2016"/>
    <x v="0"/>
    <x v="3"/>
    <x v="1"/>
    <x v="1"/>
  </r>
  <r>
    <n v="1111"/>
    <x v="508"/>
    <x v="1085"/>
    <s v="Clifton Park"/>
    <x v="1"/>
    <n v="501.98"/>
    <s v="Sun Bicycles Revolutions 24 - 2017"/>
    <x v="7"/>
    <x v="0"/>
    <x v="1"/>
    <x v="1"/>
  </r>
  <r>
    <n v="1112"/>
    <x v="509"/>
    <x v="1086"/>
    <s v="Massapequa Park"/>
    <x v="1"/>
    <n v="2641.98"/>
    <s v="Heller Shagamaw Frame - 2016"/>
    <x v="5"/>
    <x v="2"/>
    <x v="1"/>
    <x v="2"/>
  </r>
  <r>
    <n v="1112"/>
    <x v="509"/>
    <x v="1086"/>
    <s v="Massapequa Park"/>
    <x v="1"/>
    <n v="833.98"/>
    <s v="Sun Bicycles Atlas X-Type - 2017"/>
    <x v="7"/>
    <x v="0"/>
    <x v="1"/>
    <x v="2"/>
  </r>
  <r>
    <n v="1112"/>
    <x v="509"/>
    <x v="1086"/>
    <s v="Massapequa Park"/>
    <x v="1"/>
    <n v="5999.98"/>
    <s v="Trek Conduit+ - 2016"/>
    <x v="2"/>
    <x v="4"/>
    <x v="1"/>
    <x v="2"/>
  </r>
  <r>
    <n v="1112"/>
    <x v="509"/>
    <x v="1086"/>
    <s v="Massapequa Park"/>
    <x v="1"/>
    <n v="2299.9899999999998"/>
    <s v="Trek Fuel EX 5 27.5 Plus - 2017"/>
    <x v="2"/>
    <x v="2"/>
    <x v="1"/>
    <x v="2"/>
  </r>
  <r>
    <n v="1112"/>
    <x v="509"/>
    <x v="1086"/>
    <s v="Massapequa Park"/>
    <x v="1"/>
    <n v="379.98"/>
    <s v="Trek Precaliber 12 Boys - 2017"/>
    <x v="2"/>
    <x v="5"/>
    <x v="1"/>
    <x v="2"/>
  </r>
  <r>
    <n v="1113"/>
    <x v="510"/>
    <x v="1087"/>
    <s v="Whitestone"/>
    <x v="1"/>
    <n v="449.99"/>
    <s v="Sun Bicycles Cruz 3 - 2017"/>
    <x v="7"/>
    <x v="3"/>
    <x v="1"/>
    <x v="2"/>
  </r>
  <r>
    <n v="1114"/>
    <x v="510"/>
    <x v="1088"/>
    <s v="Centereach"/>
    <x v="1"/>
    <n v="875.99"/>
    <s v="Surly Steamroller - 2017"/>
    <x v="1"/>
    <x v="6"/>
    <x v="1"/>
    <x v="1"/>
  </r>
  <r>
    <n v="1115"/>
    <x v="511"/>
    <x v="1089"/>
    <s v="Ballston Spa"/>
    <x v="1"/>
    <n v="699.98"/>
    <s v="Electra Savannah 3i (20-inch) - Girl's - 2017"/>
    <x v="0"/>
    <x v="5"/>
    <x v="1"/>
    <x v="1"/>
  </r>
  <r>
    <n v="1115"/>
    <x v="511"/>
    <x v="1089"/>
    <s v="Ballston Spa"/>
    <x v="1"/>
    <n v="6999.98"/>
    <s v="Trek Domane SL 6 - 2017"/>
    <x v="2"/>
    <x v="6"/>
    <x v="1"/>
    <x v="1"/>
  </r>
  <r>
    <n v="1115"/>
    <x v="511"/>
    <x v="1089"/>
    <s v="Ballston Spa"/>
    <x v="1"/>
    <n v="699.98"/>
    <s v="Trek Precaliber 24 (21-Speed) - Girls - 2017"/>
    <x v="2"/>
    <x v="5"/>
    <x v="1"/>
    <x v="1"/>
  </r>
  <r>
    <n v="1115"/>
    <x v="511"/>
    <x v="1089"/>
    <s v="Ballston Spa"/>
    <x v="1"/>
    <n v="11999.98"/>
    <s v="Trek Silque SLR 7 Women's - 2017"/>
    <x v="2"/>
    <x v="6"/>
    <x v="1"/>
    <x v="1"/>
  </r>
  <r>
    <n v="1116"/>
    <x v="512"/>
    <x v="1090"/>
    <s v="East Elmhurst"/>
    <x v="1"/>
    <n v="3361.98"/>
    <s v="Surly Straggler 650b - 2016"/>
    <x v="1"/>
    <x v="1"/>
    <x v="1"/>
    <x v="2"/>
  </r>
  <r>
    <n v="1117"/>
    <x v="512"/>
    <x v="1091"/>
    <s v="Huntington Station"/>
    <x v="1"/>
    <n v="759.98"/>
    <s v="Haro Flightline One ST - 2017"/>
    <x v="6"/>
    <x v="2"/>
    <x v="1"/>
    <x v="1"/>
  </r>
  <r>
    <n v="1117"/>
    <x v="512"/>
    <x v="1091"/>
    <s v="Huntington Station"/>
    <x v="1"/>
    <n v="349.99"/>
    <s v="Trek Precaliber 24 (21-Speed) - Girls - 2017"/>
    <x v="2"/>
    <x v="5"/>
    <x v="1"/>
    <x v="1"/>
  </r>
  <r>
    <n v="1117"/>
    <x v="512"/>
    <x v="1091"/>
    <s v="Huntington Station"/>
    <x v="1"/>
    <n v="12999.98"/>
    <s v="Trek Silque SLR 8 Women's - 2017"/>
    <x v="2"/>
    <x v="6"/>
    <x v="1"/>
    <x v="1"/>
  </r>
  <r>
    <n v="1118"/>
    <x v="512"/>
    <x v="1092"/>
    <s v="Ballston Spa"/>
    <x v="1"/>
    <n v="5399.98"/>
    <s v="Trek Domane S 6 - 2017"/>
    <x v="2"/>
    <x v="6"/>
    <x v="1"/>
    <x v="1"/>
  </r>
  <r>
    <n v="1118"/>
    <x v="512"/>
    <x v="1092"/>
    <s v="Ballston Spa"/>
    <x v="1"/>
    <n v="10599.98"/>
    <s v="Trek Remedy 9.8 - 2017"/>
    <x v="2"/>
    <x v="2"/>
    <x v="1"/>
    <x v="1"/>
  </r>
  <r>
    <n v="1118"/>
    <x v="512"/>
    <x v="1092"/>
    <s v="Ballston Spa"/>
    <x v="1"/>
    <n v="5999.99"/>
    <s v="Trek Silque SLR 7 Women's - 2017"/>
    <x v="2"/>
    <x v="6"/>
    <x v="1"/>
    <x v="1"/>
  </r>
  <r>
    <n v="1118"/>
    <x v="512"/>
    <x v="1092"/>
    <s v="Ballston Spa"/>
    <x v="1"/>
    <n v="999.99"/>
    <s v="Trek X-Caliber 8 - 2017"/>
    <x v="2"/>
    <x v="2"/>
    <x v="1"/>
    <x v="1"/>
  </r>
  <r>
    <n v="1119"/>
    <x v="513"/>
    <x v="1093"/>
    <s v="Upland"/>
    <x v="0"/>
    <n v="419.98"/>
    <s v="Haro Shredder 20 Girls - 2017"/>
    <x v="6"/>
    <x v="5"/>
    <x v="0"/>
    <x v="0"/>
  </r>
  <r>
    <n v="1119"/>
    <x v="513"/>
    <x v="1093"/>
    <s v="Upland"/>
    <x v="0"/>
    <n v="481.99"/>
    <s v="Sun Bicycles Streamway - 2017"/>
    <x v="7"/>
    <x v="3"/>
    <x v="0"/>
    <x v="0"/>
  </r>
  <r>
    <n v="1119"/>
    <x v="513"/>
    <x v="1093"/>
    <s v="Upland"/>
    <x v="0"/>
    <n v="5399.98"/>
    <s v="Trek Domane S 6 - 2017"/>
    <x v="2"/>
    <x v="6"/>
    <x v="0"/>
    <x v="0"/>
  </r>
  <r>
    <n v="1120"/>
    <x v="513"/>
    <x v="1094"/>
    <s v="Port Washington"/>
    <x v="1"/>
    <n v="419.98"/>
    <s v="Haro Shredder 20 - 2017"/>
    <x v="6"/>
    <x v="5"/>
    <x v="1"/>
    <x v="2"/>
  </r>
  <r>
    <n v="1120"/>
    <x v="513"/>
    <x v="1094"/>
    <s v="Port Washington"/>
    <x v="1"/>
    <n v="209.99"/>
    <s v="Haro Shredder 20 Girls - 2017"/>
    <x v="6"/>
    <x v="5"/>
    <x v="1"/>
    <x v="2"/>
  </r>
  <r>
    <n v="1120"/>
    <x v="513"/>
    <x v="1094"/>
    <s v="Port Washington"/>
    <x v="1"/>
    <n v="249.99"/>
    <s v="Haro Shredder Pro 20 - 2017"/>
    <x v="6"/>
    <x v="5"/>
    <x v="1"/>
    <x v="2"/>
  </r>
  <r>
    <n v="1120"/>
    <x v="513"/>
    <x v="1094"/>
    <s v="Port Washington"/>
    <x v="1"/>
    <n v="1999.98"/>
    <s v="Surly Ice Cream Truck Frameset - 2017"/>
    <x v="1"/>
    <x v="2"/>
    <x v="1"/>
    <x v="2"/>
  </r>
  <r>
    <n v="1120"/>
    <x v="513"/>
    <x v="1094"/>
    <s v="Port Washington"/>
    <x v="1"/>
    <n v="1632.99"/>
    <s v="Surly Wednesday - 2017"/>
    <x v="1"/>
    <x v="2"/>
    <x v="1"/>
    <x v="2"/>
  </r>
  <r>
    <n v="1121"/>
    <x v="514"/>
    <x v="1095"/>
    <s v="Jackson Heights"/>
    <x v="1"/>
    <n v="941.98"/>
    <s v="Sun Bicycles Drifter 7 - 2017"/>
    <x v="7"/>
    <x v="3"/>
    <x v="1"/>
    <x v="2"/>
  </r>
  <r>
    <n v="1121"/>
    <x v="514"/>
    <x v="1095"/>
    <s v="Jackson Heights"/>
    <x v="1"/>
    <n v="3361.98"/>
    <s v="Surly Straggler 650b - 2016"/>
    <x v="1"/>
    <x v="1"/>
    <x v="1"/>
    <x v="2"/>
  </r>
  <r>
    <n v="1122"/>
    <x v="515"/>
    <x v="1096"/>
    <s v="Ithaca"/>
    <x v="1"/>
    <n v="2939.98"/>
    <s v="Haro Shift R3 - 2017"/>
    <x v="6"/>
    <x v="2"/>
    <x v="1"/>
    <x v="1"/>
  </r>
  <r>
    <n v="1122"/>
    <x v="515"/>
    <x v="1096"/>
    <s v="Ithaca"/>
    <x v="1"/>
    <n v="619.99"/>
    <s v="Sun Bicycles Biscayne Tandem 7 - 2017"/>
    <x v="7"/>
    <x v="0"/>
    <x v="1"/>
    <x v="1"/>
  </r>
  <r>
    <n v="1122"/>
    <x v="515"/>
    <x v="1096"/>
    <s v="Ithaca"/>
    <x v="1"/>
    <n v="749.99"/>
    <s v="Surly Ogre Frameset - 2017"/>
    <x v="1"/>
    <x v="6"/>
    <x v="1"/>
    <x v="1"/>
  </r>
  <r>
    <n v="1122"/>
    <x v="515"/>
    <x v="1096"/>
    <s v="Ithaca"/>
    <x v="1"/>
    <n v="5999.98"/>
    <s v="Trek Conduit+ - 2016"/>
    <x v="2"/>
    <x v="4"/>
    <x v="1"/>
    <x v="1"/>
  </r>
  <r>
    <n v="1122"/>
    <x v="515"/>
    <x v="1096"/>
    <s v="Ithaca"/>
    <x v="1"/>
    <n v="6999.98"/>
    <s v="Trek Domane SL 6 - 2017"/>
    <x v="2"/>
    <x v="6"/>
    <x v="1"/>
    <x v="1"/>
  </r>
  <r>
    <n v="1123"/>
    <x v="516"/>
    <x v="1097"/>
    <s v="Depew"/>
    <x v="1"/>
    <n v="693.98"/>
    <s v="Sun Bicycles Lil Bolt Type-R - 2017"/>
    <x v="7"/>
    <x v="0"/>
    <x v="1"/>
    <x v="2"/>
  </r>
  <r>
    <n v="1123"/>
    <x v="516"/>
    <x v="1097"/>
    <s v="Depew"/>
    <x v="1"/>
    <n v="9999.98"/>
    <s v="Trek Powerfly 8 FS Plus - 2017"/>
    <x v="2"/>
    <x v="4"/>
    <x v="1"/>
    <x v="2"/>
  </r>
  <r>
    <n v="1124"/>
    <x v="516"/>
    <x v="1098"/>
    <s v="San Angelo"/>
    <x v="2"/>
    <n v="1739.98"/>
    <s v="Haro SR 1.2 - 2017"/>
    <x v="6"/>
    <x v="2"/>
    <x v="2"/>
    <x v="5"/>
  </r>
  <r>
    <n v="1124"/>
    <x v="516"/>
    <x v="1098"/>
    <s v="San Angelo"/>
    <x v="2"/>
    <n v="1499.98"/>
    <s v="Ritchey Timberwolf Frameset - 2016"/>
    <x v="3"/>
    <x v="2"/>
    <x v="2"/>
    <x v="5"/>
  </r>
  <r>
    <n v="1124"/>
    <x v="516"/>
    <x v="1098"/>
    <s v="San Angelo"/>
    <x v="2"/>
    <n v="833.98"/>
    <s v="Sun Bicycles Cruz 7 - Women's - 2017"/>
    <x v="7"/>
    <x v="3"/>
    <x v="2"/>
    <x v="5"/>
  </r>
  <r>
    <n v="1124"/>
    <x v="516"/>
    <x v="1098"/>
    <s v="San Angelo"/>
    <x v="2"/>
    <n v="469.99"/>
    <s v="Surly Ice Cream Truck Frameset - 2016"/>
    <x v="1"/>
    <x v="2"/>
    <x v="2"/>
    <x v="5"/>
  </r>
  <r>
    <n v="1124"/>
    <x v="516"/>
    <x v="1098"/>
    <s v="San Angelo"/>
    <x v="2"/>
    <n v="7999.98"/>
    <s v="Trek Slash 8 27.5 - 2016"/>
    <x v="2"/>
    <x v="2"/>
    <x v="2"/>
    <x v="5"/>
  </r>
  <r>
    <n v="1125"/>
    <x v="517"/>
    <x v="1099"/>
    <s v="Port Washington"/>
    <x v="1"/>
    <n v="2199.98"/>
    <s v="Electra Amsterdam Fashion 7i Ladies' - 2017"/>
    <x v="0"/>
    <x v="0"/>
    <x v="1"/>
    <x v="2"/>
  </r>
  <r>
    <n v="1125"/>
    <x v="517"/>
    <x v="1099"/>
    <s v="Port Washington"/>
    <x v="1"/>
    <n v="269.99"/>
    <s v="Electra Cruiser 1 (24-Inch) - 2016"/>
    <x v="0"/>
    <x v="5"/>
    <x v="1"/>
    <x v="2"/>
  </r>
  <r>
    <n v="1125"/>
    <x v="517"/>
    <x v="1099"/>
    <s v="Port Washington"/>
    <x v="1"/>
    <n v="549.99"/>
    <s v="Electra Townie Original 21D - 2016"/>
    <x v="0"/>
    <x v="3"/>
    <x v="1"/>
    <x v="2"/>
  </r>
  <r>
    <n v="1125"/>
    <x v="517"/>
    <x v="1099"/>
    <s v="Port Washington"/>
    <x v="1"/>
    <n v="1199.98"/>
    <s v="Electra Townie Original 7D EQ - 2016"/>
    <x v="0"/>
    <x v="0"/>
    <x v="1"/>
    <x v="2"/>
  </r>
  <r>
    <n v="1125"/>
    <x v="517"/>
    <x v="1099"/>
    <s v="Port Washington"/>
    <x v="1"/>
    <n v="939.98"/>
    <s v="Trek Farley Alloy Frameset - 2017"/>
    <x v="2"/>
    <x v="2"/>
    <x v="1"/>
    <x v="2"/>
  </r>
  <r>
    <n v="1126"/>
    <x v="517"/>
    <x v="1100"/>
    <s v="San Angelo"/>
    <x v="2"/>
    <n v="939.98"/>
    <s v="Surly Wednesday Frameset - 2017"/>
    <x v="1"/>
    <x v="2"/>
    <x v="2"/>
    <x v="4"/>
  </r>
  <r>
    <n v="1126"/>
    <x v="517"/>
    <x v="1100"/>
    <s v="San Angelo"/>
    <x v="2"/>
    <n v="4999.99"/>
    <s v="Trek Madone 9.2 - 2017"/>
    <x v="2"/>
    <x v="6"/>
    <x v="2"/>
    <x v="4"/>
  </r>
  <r>
    <n v="1126"/>
    <x v="517"/>
    <x v="1100"/>
    <s v="San Angelo"/>
    <x v="2"/>
    <n v="419.98"/>
    <s v="Trek Precaliber 16 Boys - 2017"/>
    <x v="2"/>
    <x v="5"/>
    <x v="2"/>
    <x v="4"/>
  </r>
  <r>
    <n v="1127"/>
    <x v="518"/>
    <x v="1101"/>
    <s v="Uniondale"/>
    <x v="1"/>
    <n v="599.98"/>
    <s v="Electra Girl's Hawaii 1 (20-inch) - 2015/2016"/>
    <x v="0"/>
    <x v="5"/>
    <x v="1"/>
    <x v="2"/>
  </r>
  <r>
    <n v="1127"/>
    <x v="518"/>
    <x v="1101"/>
    <s v="Uniondale"/>
    <x v="1"/>
    <n v="699.98"/>
    <s v="Electra Moto 3i (20-inch) - Boy's - 2017"/>
    <x v="0"/>
    <x v="5"/>
    <x v="1"/>
    <x v="2"/>
  </r>
  <r>
    <n v="1127"/>
    <x v="518"/>
    <x v="1101"/>
    <s v="Uniondale"/>
    <x v="1"/>
    <n v="379.99"/>
    <s v="Haro Flightline One ST - 2017"/>
    <x v="6"/>
    <x v="2"/>
    <x v="1"/>
    <x v="2"/>
  </r>
  <r>
    <n v="1128"/>
    <x v="518"/>
    <x v="1102"/>
    <s v="Ossining"/>
    <x v="1"/>
    <n v="539.99"/>
    <s v="Haro SR 1.1 - 2017"/>
    <x v="6"/>
    <x v="2"/>
    <x v="1"/>
    <x v="1"/>
  </r>
  <r>
    <n v="1128"/>
    <x v="518"/>
    <x v="1102"/>
    <s v="Ossining"/>
    <x v="1"/>
    <n v="693.98"/>
    <s v="Sun Bicycles Lil Bolt Type-R - 2017"/>
    <x v="7"/>
    <x v="0"/>
    <x v="1"/>
    <x v="1"/>
  </r>
  <r>
    <n v="1128"/>
    <x v="518"/>
    <x v="1102"/>
    <s v="Ossining"/>
    <x v="1"/>
    <n v="1549"/>
    <s v="Surly Straggler - 2016"/>
    <x v="1"/>
    <x v="1"/>
    <x v="1"/>
    <x v="1"/>
  </r>
  <r>
    <n v="1129"/>
    <x v="519"/>
    <x v="1103"/>
    <s v="New Windsor"/>
    <x v="1"/>
    <n v="833.98"/>
    <s v="Sun Bicycles Atlas X-Type - 2017"/>
    <x v="7"/>
    <x v="0"/>
    <x v="1"/>
    <x v="1"/>
  </r>
  <r>
    <n v="1129"/>
    <x v="519"/>
    <x v="1103"/>
    <s v="New Windsor"/>
    <x v="1"/>
    <n v="5499.99"/>
    <s v="Trek Domane SLR 6 Disc - 2017"/>
    <x v="2"/>
    <x v="6"/>
    <x v="1"/>
    <x v="1"/>
  </r>
  <r>
    <n v="1129"/>
    <x v="519"/>
    <x v="1103"/>
    <s v="New Windsor"/>
    <x v="1"/>
    <n v="9999.98"/>
    <s v="Trek Powerfly 8 FS Plus - 2017"/>
    <x v="2"/>
    <x v="4"/>
    <x v="1"/>
    <x v="1"/>
  </r>
  <r>
    <n v="1130"/>
    <x v="520"/>
    <x v="1104"/>
    <s v="Rocklin"/>
    <x v="0"/>
    <n v="6399.98"/>
    <s v="Trek Domane SL Disc Frameset - 2017"/>
    <x v="2"/>
    <x v="6"/>
    <x v="0"/>
    <x v="3"/>
  </r>
  <r>
    <n v="1131"/>
    <x v="520"/>
    <x v="1105"/>
    <s v="Oxnard"/>
    <x v="0"/>
    <n v="3119.98"/>
    <s v="Sun Bicycles ElectroLite - 2017"/>
    <x v="7"/>
    <x v="4"/>
    <x v="0"/>
    <x v="3"/>
  </r>
  <r>
    <n v="1131"/>
    <x v="520"/>
    <x v="1105"/>
    <s v="Oxnard"/>
    <x v="0"/>
    <n v="1103.98"/>
    <s v="Sun Bicycles Streamway 3 - 2017"/>
    <x v="7"/>
    <x v="3"/>
    <x v="0"/>
    <x v="3"/>
  </r>
  <r>
    <n v="1132"/>
    <x v="521"/>
    <x v="1106"/>
    <s v="Monsey"/>
    <x v="1"/>
    <n v="599.99"/>
    <s v="Electra Townie Original 7D EQ - 2016"/>
    <x v="0"/>
    <x v="0"/>
    <x v="1"/>
    <x v="1"/>
  </r>
  <r>
    <n v="1132"/>
    <x v="521"/>
    <x v="1106"/>
    <s v="Monsey"/>
    <x v="1"/>
    <n v="1549"/>
    <s v="Surly Straggler - 2016"/>
    <x v="1"/>
    <x v="1"/>
    <x v="1"/>
    <x v="1"/>
  </r>
  <r>
    <n v="1132"/>
    <x v="521"/>
    <x v="1106"/>
    <s v="Monsey"/>
    <x v="1"/>
    <n v="1665.98"/>
    <s v="Surly Troll Frameset - 2017"/>
    <x v="1"/>
    <x v="2"/>
    <x v="1"/>
    <x v="1"/>
  </r>
  <r>
    <n v="1132"/>
    <x v="521"/>
    <x v="1106"/>
    <s v="Monsey"/>
    <x v="1"/>
    <n v="5299.99"/>
    <s v="Trek Fuel EX 9.8 27.5 Plus - 2017"/>
    <x v="2"/>
    <x v="2"/>
    <x v="1"/>
    <x v="1"/>
  </r>
  <r>
    <n v="1133"/>
    <x v="521"/>
    <x v="1107"/>
    <s v="Bellmore"/>
    <x v="1"/>
    <n v="429"/>
    <s v="Pure Cycles Vine 8-Speed - 2016"/>
    <x v="4"/>
    <x v="0"/>
    <x v="1"/>
    <x v="2"/>
  </r>
  <r>
    <n v="1133"/>
    <x v="521"/>
    <x v="1107"/>
    <s v="Bellmore"/>
    <x v="1"/>
    <n v="3499.99"/>
    <s v="Trek Boone 7 - 2017"/>
    <x v="2"/>
    <x v="1"/>
    <x v="1"/>
    <x v="2"/>
  </r>
  <r>
    <n v="1133"/>
    <x v="521"/>
    <x v="1107"/>
    <s v="Bellmore"/>
    <x v="1"/>
    <n v="5799.98"/>
    <s v="Trek Fuel EX 8 29 - 2016"/>
    <x v="2"/>
    <x v="2"/>
    <x v="1"/>
    <x v="2"/>
  </r>
  <r>
    <n v="1133"/>
    <x v="521"/>
    <x v="1107"/>
    <s v="Bellmore"/>
    <x v="1"/>
    <n v="419.98"/>
    <s v="Trek Precaliber 16 Girls - 2017"/>
    <x v="2"/>
    <x v="5"/>
    <x v="1"/>
    <x v="2"/>
  </r>
  <r>
    <n v="1134"/>
    <x v="521"/>
    <x v="1108"/>
    <s v="Bronx"/>
    <x v="1"/>
    <n v="349.99"/>
    <s v="Electra Savannah 3i (20-inch) - Girl's - 2017"/>
    <x v="0"/>
    <x v="5"/>
    <x v="1"/>
    <x v="1"/>
  </r>
  <r>
    <n v="1134"/>
    <x v="521"/>
    <x v="1108"/>
    <s v="Bronx"/>
    <x v="1"/>
    <n v="832.99"/>
    <s v="Surly Troll Frameset - 2017"/>
    <x v="1"/>
    <x v="2"/>
    <x v="1"/>
    <x v="1"/>
  </r>
  <r>
    <n v="1135"/>
    <x v="521"/>
    <x v="1109"/>
    <s v="Saratoga Springs"/>
    <x v="1"/>
    <n v="679.98"/>
    <s v="Electra Townie 7D (20-inch) - Boys' - 2017"/>
    <x v="0"/>
    <x v="5"/>
    <x v="1"/>
    <x v="1"/>
  </r>
  <r>
    <n v="1135"/>
    <x v="521"/>
    <x v="1109"/>
    <s v="Saratoga Springs"/>
    <x v="1"/>
    <n v="6499.99"/>
    <s v="Trek Silque SLR 8 Women's - 2017"/>
    <x v="2"/>
    <x v="6"/>
    <x v="1"/>
    <x v="1"/>
  </r>
  <r>
    <n v="1136"/>
    <x v="522"/>
    <x v="1110"/>
    <s v="Shirley"/>
    <x v="1"/>
    <n v="533.99"/>
    <s v="Sun Bicycles Streamway 7 - 2017"/>
    <x v="7"/>
    <x v="3"/>
    <x v="1"/>
    <x v="1"/>
  </r>
  <r>
    <n v="1137"/>
    <x v="522"/>
    <x v="1111"/>
    <s v="Houston"/>
    <x v="2"/>
    <n v="833.98"/>
    <s v="Sun Bicycles Cruz 7 - 2017"/>
    <x v="7"/>
    <x v="0"/>
    <x v="2"/>
    <x v="4"/>
  </r>
  <r>
    <n v="1137"/>
    <x v="522"/>
    <x v="1111"/>
    <s v="Houston"/>
    <x v="2"/>
    <n v="219.98"/>
    <s v="Sun Bicycles Lil Kitt'n - 2017"/>
    <x v="7"/>
    <x v="5"/>
    <x v="2"/>
    <x v="4"/>
  </r>
  <r>
    <n v="1137"/>
    <x v="522"/>
    <x v="1111"/>
    <s v="Houston"/>
    <x v="2"/>
    <n v="2499.9899999999998"/>
    <s v="Surly Karate Monkey 27.5+ Frameset - 2017"/>
    <x v="1"/>
    <x v="2"/>
    <x v="2"/>
    <x v="4"/>
  </r>
  <r>
    <n v="1137"/>
    <x v="522"/>
    <x v="1111"/>
    <s v="Houston"/>
    <x v="2"/>
    <n v="9999.98"/>
    <s v="Trek Madone 9.2 - 2017"/>
    <x v="2"/>
    <x v="6"/>
    <x v="2"/>
    <x v="4"/>
  </r>
  <r>
    <n v="1138"/>
    <x v="523"/>
    <x v="1112"/>
    <s v="Lawndale"/>
    <x v="0"/>
    <n v="539.98"/>
    <s v="Electra Cruiser 1 (24-Inch) - 2016"/>
    <x v="0"/>
    <x v="0"/>
    <x v="0"/>
    <x v="0"/>
  </r>
  <r>
    <n v="1138"/>
    <x v="523"/>
    <x v="1112"/>
    <s v="Lawndale"/>
    <x v="0"/>
    <n v="209.99"/>
    <s v="Haro Shredder 20 Girls - 2017"/>
    <x v="6"/>
    <x v="5"/>
    <x v="0"/>
    <x v="0"/>
  </r>
  <r>
    <n v="1138"/>
    <x v="523"/>
    <x v="1112"/>
    <s v="Lawndale"/>
    <x v="0"/>
    <n v="1067.98"/>
    <s v="Sun Bicycles Streamway 7 - 2017"/>
    <x v="7"/>
    <x v="3"/>
    <x v="0"/>
    <x v="0"/>
  </r>
  <r>
    <n v="1139"/>
    <x v="523"/>
    <x v="1113"/>
    <s v="Apple Valley"/>
    <x v="0"/>
    <n v="999.98"/>
    <s v="Electra Townie Original 7D - 2015/2016"/>
    <x v="0"/>
    <x v="3"/>
    <x v="0"/>
    <x v="0"/>
  </r>
  <r>
    <n v="1139"/>
    <x v="523"/>
    <x v="1113"/>
    <s v="Apple Valley"/>
    <x v="0"/>
    <n v="1079.98"/>
    <s v="Haro SR 1.1 - 2017"/>
    <x v="6"/>
    <x v="2"/>
    <x v="0"/>
    <x v="0"/>
  </r>
  <r>
    <n v="1139"/>
    <x v="523"/>
    <x v="1113"/>
    <s v="Apple Valley"/>
    <x v="0"/>
    <n v="899.98"/>
    <s v="Sun Bicycles Cruz 3 - 2017"/>
    <x v="7"/>
    <x v="3"/>
    <x v="0"/>
    <x v="0"/>
  </r>
  <r>
    <n v="1139"/>
    <x v="523"/>
    <x v="1113"/>
    <s v="Apple Valley"/>
    <x v="0"/>
    <n v="416.99"/>
    <s v="Sun Bicycles Cruz 7 - 2017"/>
    <x v="7"/>
    <x v="0"/>
    <x v="0"/>
    <x v="0"/>
  </r>
  <r>
    <n v="1139"/>
    <x v="523"/>
    <x v="1113"/>
    <s v="Apple Valley"/>
    <x v="0"/>
    <n v="3999.99"/>
    <s v="Trek Slash 8 27.5 - 2016"/>
    <x v="2"/>
    <x v="2"/>
    <x v="0"/>
    <x v="0"/>
  </r>
  <r>
    <n v="1140"/>
    <x v="523"/>
    <x v="1114"/>
    <s v="Lake Jackson"/>
    <x v="2"/>
    <n v="1099.98"/>
    <s v="Haro Flightline Two 26 Plus - 2017"/>
    <x v="6"/>
    <x v="2"/>
    <x v="2"/>
    <x v="4"/>
  </r>
  <r>
    <n v="1140"/>
    <x v="523"/>
    <x v="1114"/>
    <s v="Lake Jackson"/>
    <x v="2"/>
    <n v="833.98"/>
    <s v="Sun Bicycles Atlas X-Type - 2017"/>
    <x v="7"/>
    <x v="0"/>
    <x v="2"/>
    <x v="4"/>
  </r>
  <r>
    <n v="1140"/>
    <x v="523"/>
    <x v="1114"/>
    <s v="Lake Jackson"/>
    <x v="2"/>
    <n v="9999.98"/>
    <s v="Trek Fuel EX 9.8 29 - 2017"/>
    <x v="2"/>
    <x v="2"/>
    <x v="2"/>
    <x v="4"/>
  </r>
  <r>
    <n v="1140"/>
    <x v="523"/>
    <x v="1114"/>
    <s v="Lake Jackson"/>
    <x v="2"/>
    <n v="2999.98"/>
    <s v="Trek Stache 5 - 2017"/>
    <x v="2"/>
    <x v="2"/>
    <x v="2"/>
    <x v="4"/>
  </r>
  <r>
    <n v="1141"/>
    <x v="524"/>
    <x v="1115"/>
    <s v="Vista"/>
    <x v="0"/>
    <n v="1799.99"/>
    <s v="Trek Remedy 29 Carbon Frameset - 2016"/>
    <x v="2"/>
    <x v="2"/>
    <x v="0"/>
    <x v="0"/>
  </r>
  <r>
    <n v="1142"/>
    <x v="525"/>
    <x v="1116"/>
    <s v="Campbell"/>
    <x v="0"/>
    <n v="979.98"/>
    <s v="Electra Townie 3i EQ (20-inch) - Boys' - 2017"/>
    <x v="0"/>
    <x v="5"/>
    <x v="0"/>
    <x v="3"/>
  </r>
  <r>
    <n v="1142"/>
    <x v="525"/>
    <x v="1116"/>
    <s v="Campbell"/>
    <x v="0"/>
    <n v="1199.98"/>
    <s v="Electra Townie Original 7D EQ - Women's - 2016"/>
    <x v="0"/>
    <x v="0"/>
    <x v="0"/>
    <x v="3"/>
  </r>
  <r>
    <n v="1142"/>
    <x v="525"/>
    <x v="1116"/>
    <s v="Campbell"/>
    <x v="0"/>
    <n v="899.98"/>
    <s v="Sun Bicycles Cruz 3 - Women's - 2017"/>
    <x v="7"/>
    <x v="3"/>
    <x v="0"/>
    <x v="3"/>
  </r>
  <r>
    <n v="1142"/>
    <x v="525"/>
    <x v="1116"/>
    <s v="Campbell"/>
    <x v="0"/>
    <n v="833.98"/>
    <s v="Sun Bicycles Cruz 7 - Women's - 2017"/>
    <x v="7"/>
    <x v="3"/>
    <x v="0"/>
    <x v="3"/>
  </r>
  <r>
    <n v="1142"/>
    <x v="525"/>
    <x v="1116"/>
    <s v="Campbell"/>
    <x v="0"/>
    <n v="999.99"/>
    <s v="Surly Ice Cream Truck Frameset - 2017"/>
    <x v="1"/>
    <x v="2"/>
    <x v="0"/>
    <x v="3"/>
  </r>
  <r>
    <n v="1143"/>
    <x v="526"/>
    <x v="1117"/>
    <s v="Pleasanton"/>
    <x v="0"/>
    <n v="299.99"/>
    <s v="Electra Sugar Skulls 1 (20-inch) - Girl's - 2017"/>
    <x v="0"/>
    <x v="5"/>
    <x v="0"/>
    <x v="0"/>
  </r>
  <r>
    <n v="1143"/>
    <x v="526"/>
    <x v="1117"/>
    <s v="Pleasanton"/>
    <x v="0"/>
    <n v="833.98"/>
    <s v="Sun Bicycles Cruz 7 - 2017"/>
    <x v="7"/>
    <x v="0"/>
    <x v="0"/>
    <x v="0"/>
  </r>
  <r>
    <n v="1143"/>
    <x v="526"/>
    <x v="1117"/>
    <s v="Pleasanton"/>
    <x v="0"/>
    <n v="1499.99"/>
    <s v="Trek Emonda S 4 - 2017"/>
    <x v="2"/>
    <x v="6"/>
    <x v="0"/>
    <x v="0"/>
  </r>
  <r>
    <n v="1144"/>
    <x v="526"/>
    <x v="1118"/>
    <s v="Queensbury"/>
    <x v="1"/>
    <n v="189.99"/>
    <s v="Trek Precaliber 12 Girls - 2017"/>
    <x v="2"/>
    <x v="5"/>
    <x v="1"/>
    <x v="2"/>
  </r>
  <r>
    <n v="1145"/>
    <x v="527"/>
    <x v="1119"/>
    <s v="Yorktown Heights"/>
    <x v="1"/>
    <n v="1067.98"/>
    <s v="Sun Bicycles Streamway 7 - 2017"/>
    <x v="7"/>
    <x v="3"/>
    <x v="1"/>
    <x v="1"/>
  </r>
  <r>
    <n v="1146"/>
    <x v="527"/>
    <x v="1120"/>
    <s v="Levittown"/>
    <x v="1"/>
    <n v="489.99"/>
    <s v="Electra Townie Original 7D - 2017"/>
    <x v="0"/>
    <x v="0"/>
    <x v="1"/>
    <x v="2"/>
  </r>
  <r>
    <n v="1146"/>
    <x v="527"/>
    <x v="1120"/>
    <s v="Levittown"/>
    <x v="1"/>
    <n v="1680.99"/>
    <s v="Surly Straggler 650b - 2016"/>
    <x v="1"/>
    <x v="1"/>
    <x v="1"/>
    <x v="2"/>
  </r>
  <r>
    <n v="1146"/>
    <x v="527"/>
    <x v="1120"/>
    <s v="Levittown"/>
    <x v="1"/>
    <n v="832.99"/>
    <s v="Surly Troll Frameset - 2017"/>
    <x v="1"/>
    <x v="2"/>
    <x v="1"/>
    <x v="2"/>
  </r>
  <r>
    <n v="1147"/>
    <x v="527"/>
    <x v="1121"/>
    <s v="Howard Beach"/>
    <x v="1"/>
    <n v="659.99"/>
    <s v="Electra Amsterdam Original 3i Ladies' - 2017"/>
    <x v="0"/>
    <x v="0"/>
    <x v="1"/>
    <x v="1"/>
  </r>
  <r>
    <n v="1147"/>
    <x v="527"/>
    <x v="1121"/>
    <s v="Howard Beach"/>
    <x v="1"/>
    <n v="2999.98"/>
    <s v="Trek Stache 5 - 2017"/>
    <x v="2"/>
    <x v="2"/>
    <x v="1"/>
    <x v="1"/>
  </r>
  <r>
    <n v="1148"/>
    <x v="527"/>
    <x v="1122"/>
    <s v="Sunnyside"/>
    <x v="1"/>
    <n v="659.99"/>
    <s v="Electra Amsterdam Original 3i Ladies' - 2017"/>
    <x v="0"/>
    <x v="0"/>
    <x v="1"/>
    <x v="2"/>
  </r>
  <r>
    <n v="1148"/>
    <x v="527"/>
    <x v="1122"/>
    <s v="Sunnyside"/>
    <x v="1"/>
    <n v="269.99"/>
    <s v="Electra Girl's Hawaii 1 (16-inch) - 2015/2016"/>
    <x v="0"/>
    <x v="5"/>
    <x v="1"/>
    <x v="2"/>
  </r>
  <r>
    <n v="1148"/>
    <x v="527"/>
    <x v="1122"/>
    <s v="Sunnyside"/>
    <x v="1"/>
    <n v="1599.98"/>
    <s v="Electra Glam Punk 3i Ladies' - 2017"/>
    <x v="0"/>
    <x v="0"/>
    <x v="1"/>
    <x v="2"/>
  </r>
  <r>
    <n v="1148"/>
    <x v="527"/>
    <x v="1122"/>
    <s v="Sunnyside"/>
    <x v="1"/>
    <n v="499.98"/>
    <s v="Haro Shredder Pro 20 - 2017"/>
    <x v="6"/>
    <x v="5"/>
    <x v="1"/>
    <x v="2"/>
  </r>
  <r>
    <n v="1149"/>
    <x v="528"/>
    <x v="1123"/>
    <s v="Mount Vernon"/>
    <x v="1"/>
    <n v="979.98"/>
    <s v="Electra Straight 8 3i (20-inch) - Boy's - 2017"/>
    <x v="0"/>
    <x v="5"/>
    <x v="1"/>
    <x v="2"/>
  </r>
  <r>
    <n v="1149"/>
    <x v="528"/>
    <x v="1123"/>
    <s v="Mount Vernon"/>
    <x v="1"/>
    <n v="329.99"/>
    <s v="Haro Downtown 16 - 2017"/>
    <x v="6"/>
    <x v="5"/>
    <x v="1"/>
    <x v="2"/>
  </r>
  <r>
    <n v="1149"/>
    <x v="528"/>
    <x v="1123"/>
    <s v="Mount Vernon"/>
    <x v="1"/>
    <n v="249.99"/>
    <s v="Haro Shredder Pro 20 - 2017"/>
    <x v="6"/>
    <x v="5"/>
    <x v="1"/>
    <x v="2"/>
  </r>
  <r>
    <n v="1149"/>
    <x v="528"/>
    <x v="1123"/>
    <s v="Mount Vernon"/>
    <x v="1"/>
    <n v="1499.99"/>
    <s v="Trek Emonda S 4 - 2017"/>
    <x v="2"/>
    <x v="6"/>
    <x v="1"/>
    <x v="2"/>
  </r>
  <r>
    <n v="1149"/>
    <x v="528"/>
    <x v="1123"/>
    <s v="Mount Vernon"/>
    <x v="1"/>
    <n v="4999.99"/>
    <s v="Trek Madone 9.2 - 2017"/>
    <x v="2"/>
    <x v="6"/>
    <x v="1"/>
    <x v="2"/>
  </r>
  <r>
    <n v="1150"/>
    <x v="529"/>
    <x v="1124"/>
    <s v="Merrick"/>
    <x v="1"/>
    <n v="539.98"/>
    <s v="Electra Cruiser 1 (24-Inch) - 2016"/>
    <x v="0"/>
    <x v="5"/>
    <x v="1"/>
    <x v="2"/>
  </r>
  <r>
    <n v="1150"/>
    <x v="529"/>
    <x v="1124"/>
    <s v="Merrick"/>
    <x v="1"/>
    <n v="963.98"/>
    <s v="Sun Bicycles Streamway - 2017"/>
    <x v="7"/>
    <x v="3"/>
    <x v="1"/>
    <x v="2"/>
  </r>
  <r>
    <n v="1150"/>
    <x v="529"/>
    <x v="1124"/>
    <s v="Merrick"/>
    <x v="1"/>
    <n v="349.99"/>
    <s v="Trek Precaliber 24 (21-Speed) - Girls - 2017"/>
    <x v="2"/>
    <x v="5"/>
    <x v="1"/>
    <x v="2"/>
  </r>
  <r>
    <n v="1150"/>
    <x v="529"/>
    <x v="1124"/>
    <s v="Merrick"/>
    <x v="1"/>
    <n v="999.99"/>
    <s v="Trek X-Caliber 8 - 2017"/>
    <x v="2"/>
    <x v="2"/>
    <x v="1"/>
    <x v="2"/>
  </r>
  <r>
    <n v="1151"/>
    <x v="530"/>
    <x v="1125"/>
    <s v="Apple Valley"/>
    <x v="0"/>
    <n v="1999.98"/>
    <s v="Surly Ice Cream Truck Frameset - 2017"/>
    <x v="1"/>
    <x v="2"/>
    <x v="0"/>
    <x v="3"/>
  </r>
  <r>
    <n v="1152"/>
    <x v="530"/>
    <x v="1126"/>
    <s v="Depew"/>
    <x v="1"/>
    <n v="549.99"/>
    <s v="Electra Townie Original 21D - 2016"/>
    <x v="0"/>
    <x v="3"/>
    <x v="1"/>
    <x v="1"/>
  </r>
  <r>
    <n v="1152"/>
    <x v="530"/>
    <x v="1126"/>
    <s v="Depew"/>
    <x v="1"/>
    <n v="4999.99"/>
    <s v="Trek Madone 9.2 - 2017"/>
    <x v="2"/>
    <x v="6"/>
    <x v="1"/>
    <x v="1"/>
  </r>
  <r>
    <n v="1152"/>
    <x v="530"/>
    <x v="1126"/>
    <s v="Depew"/>
    <x v="1"/>
    <n v="699.98"/>
    <s v="Trek Precaliber 24 (21-Speed) - Girls - 2017"/>
    <x v="2"/>
    <x v="5"/>
    <x v="1"/>
    <x v="1"/>
  </r>
  <r>
    <n v="1153"/>
    <x v="531"/>
    <x v="1127"/>
    <s v="Rochester"/>
    <x v="1"/>
    <n v="551.99"/>
    <s v="Sun Bicycles Streamway 3 - 2017"/>
    <x v="7"/>
    <x v="3"/>
    <x v="1"/>
    <x v="2"/>
  </r>
  <r>
    <n v="1153"/>
    <x v="531"/>
    <x v="1127"/>
    <s v="Rochester"/>
    <x v="1"/>
    <n v="939.98"/>
    <s v="Surly Ice Cream Truck Frameset - 2016"/>
    <x v="1"/>
    <x v="2"/>
    <x v="1"/>
    <x v="2"/>
  </r>
  <r>
    <n v="1154"/>
    <x v="531"/>
    <x v="1128"/>
    <s v="Niagara Falls"/>
    <x v="1"/>
    <n v="429"/>
    <s v="Pure Cycles Vine 8-Speed - 2016"/>
    <x v="4"/>
    <x v="0"/>
    <x v="1"/>
    <x v="2"/>
  </r>
  <r>
    <n v="1154"/>
    <x v="531"/>
    <x v="1128"/>
    <s v="Niagara Falls"/>
    <x v="1"/>
    <n v="1559.99"/>
    <s v="Sun Bicycles ElectroLite - 2017"/>
    <x v="7"/>
    <x v="4"/>
    <x v="1"/>
    <x v="2"/>
  </r>
  <r>
    <n v="1154"/>
    <x v="531"/>
    <x v="1128"/>
    <s v="Niagara Falls"/>
    <x v="1"/>
    <n v="501.98"/>
    <s v="Sun Bicycles Revolutions 24 - Girl's - 2017"/>
    <x v="7"/>
    <x v="0"/>
    <x v="1"/>
    <x v="2"/>
  </r>
  <r>
    <n v="1155"/>
    <x v="531"/>
    <x v="1129"/>
    <s v="Astoria"/>
    <x v="1"/>
    <n v="1599.98"/>
    <s v="Electra Glam Punk 3i Ladies' - 2017"/>
    <x v="0"/>
    <x v="0"/>
    <x v="1"/>
    <x v="2"/>
  </r>
  <r>
    <n v="1155"/>
    <x v="531"/>
    <x v="1129"/>
    <s v="Astoria"/>
    <x v="1"/>
    <n v="899.98"/>
    <s v="Sun Bicycles Cruz 3 - 2017"/>
    <x v="7"/>
    <x v="0"/>
    <x v="1"/>
    <x v="2"/>
  </r>
  <r>
    <n v="1155"/>
    <x v="531"/>
    <x v="1129"/>
    <s v="Astoria"/>
    <x v="1"/>
    <n v="832.99"/>
    <s v="Sun Bicycles Spider 3i - 2017"/>
    <x v="7"/>
    <x v="2"/>
    <x v="1"/>
    <x v="2"/>
  </r>
  <r>
    <n v="1155"/>
    <x v="531"/>
    <x v="1129"/>
    <s v="Astoria"/>
    <x v="1"/>
    <n v="939.98"/>
    <s v="Surly Ice Cream Truck Frameset - 2016"/>
    <x v="1"/>
    <x v="2"/>
    <x v="1"/>
    <x v="2"/>
  </r>
  <r>
    <n v="1156"/>
    <x v="531"/>
    <x v="1130"/>
    <s v="Richmond Hill"/>
    <x v="1"/>
    <n v="941.98"/>
    <s v="Sun Bicycles Drifter 7 - Women's - 2017"/>
    <x v="7"/>
    <x v="3"/>
    <x v="1"/>
    <x v="2"/>
  </r>
  <r>
    <n v="1156"/>
    <x v="531"/>
    <x v="1130"/>
    <s v="Richmond Hill"/>
    <x v="1"/>
    <n v="149.99"/>
    <s v="Trek Girl's Kickster - 2017"/>
    <x v="2"/>
    <x v="5"/>
    <x v="1"/>
    <x v="2"/>
  </r>
  <r>
    <n v="1157"/>
    <x v="532"/>
    <x v="183"/>
    <s v="Atwater"/>
    <x v="0"/>
    <n v="599.99"/>
    <s v="Electra Townie Original 7D EQ - Women's - 2016"/>
    <x v="0"/>
    <x v="0"/>
    <x v="0"/>
    <x v="3"/>
  </r>
  <r>
    <n v="1157"/>
    <x v="532"/>
    <x v="183"/>
    <s v="Atwater"/>
    <x v="0"/>
    <n v="759.98"/>
    <s v="Haro Flightline One ST - 2017"/>
    <x v="6"/>
    <x v="2"/>
    <x v="0"/>
    <x v="3"/>
  </r>
  <r>
    <n v="1157"/>
    <x v="532"/>
    <x v="183"/>
    <s v="Atwater"/>
    <x v="0"/>
    <n v="1469.99"/>
    <s v="Haro Shift R3 - 2017"/>
    <x v="6"/>
    <x v="2"/>
    <x v="0"/>
    <x v="3"/>
  </r>
  <r>
    <n v="1157"/>
    <x v="532"/>
    <x v="183"/>
    <s v="Atwater"/>
    <x v="0"/>
    <n v="3265.98"/>
    <s v="Surly Wednesday - 2017"/>
    <x v="1"/>
    <x v="2"/>
    <x v="0"/>
    <x v="3"/>
  </r>
  <r>
    <n v="1158"/>
    <x v="532"/>
    <x v="1131"/>
    <s v="San Carlos"/>
    <x v="0"/>
    <n v="439.99"/>
    <s v="Electra Cruiser Lux 1 - 2017"/>
    <x v="0"/>
    <x v="0"/>
    <x v="0"/>
    <x v="0"/>
  </r>
  <r>
    <n v="1158"/>
    <x v="532"/>
    <x v="1131"/>
    <s v="San Carlos"/>
    <x v="0"/>
    <n v="599.98"/>
    <s v="Electra Girl's Hawaii 1 16&quot; - 2017"/>
    <x v="0"/>
    <x v="5"/>
    <x v="0"/>
    <x v="0"/>
  </r>
  <r>
    <n v="1159"/>
    <x v="532"/>
    <x v="1132"/>
    <s v="Apple Valley"/>
    <x v="0"/>
    <n v="1099.98"/>
    <s v="Electra Townie Original 21D - 2016"/>
    <x v="0"/>
    <x v="0"/>
    <x v="0"/>
    <x v="3"/>
  </r>
  <r>
    <n v="1160"/>
    <x v="532"/>
    <x v="1133"/>
    <s v="San Pablo"/>
    <x v="0"/>
    <n v="1469.99"/>
    <s v="Haro Shift R3 - 2017"/>
    <x v="6"/>
    <x v="2"/>
    <x v="0"/>
    <x v="0"/>
  </r>
  <r>
    <n v="1160"/>
    <x v="532"/>
    <x v="1133"/>
    <s v="San Pablo"/>
    <x v="0"/>
    <n v="2999.99"/>
    <s v="Trek Conduit+ - 2016"/>
    <x v="2"/>
    <x v="4"/>
    <x v="0"/>
    <x v="0"/>
  </r>
  <r>
    <n v="1161"/>
    <x v="532"/>
    <x v="1134"/>
    <s v="Queensbury"/>
    <x v="1"/>
    <n v="269.99"/>
    <s v="Electra Girl's Hawaii 1 (16-inch) - 2015/2016"/>
    <x v="0"/>
    <x v="5"/>
    <x v="1"/>
    <x v="2"/>
  </r>
  <r>
    <n v="1161"/>
    <x v="532"/>
    <x v="1134"/>
    <s v="Queensbury"/>
    <x v="1"/>
    <n v="549.99"/>
    <s v="Haro Flightline Two 26 Plus - 2017"/>
    <x v="6"/>
    <x v="2"/>
    <x v="1"/>
    <x v="2"/>
  </r>
  <r>
    <n v="1161"/>
    <x v="532"/>
    <x v="1134"/>
    <s v="Queensbury"/>
    <x v="1"/>
    <n v="833.98"/>
    <s v="Sun Bicycles Atlas X-Type - 2017"/>
    <x v="7"/>
    <x v="0"/>
    <x v="1"/>
    <x v="2"/>
  </r>
  <r>
    <n v="1161"/>
    <x v="532"/>
    <x v="1134"/>
    <s v="Queensbury"/>
    <x v="1"/>
    <n v="1999.98"/>
    <s v="Trek X-Caliber 8 - 2017"/>
    <x v="2"/>
    <x v="2"/>
    <x v="1"/>
    <x v="2"/>
  </r>
  <r>
    <n v="1162"/>
    <x v="532"/>
    <x v="1135"/>
    <s v="Webster"/>
    <x v="1"/>
    <n v="1099.98"/>
    <s v="Electra Townie Original 21D - 2016"/>
    <x v="0"/>
    <x v="0"/>
    <x v="1"/>
    <x v="1"/>
  </r>
  <r>
    <n v="1162"/>
    <x v="532"/>
    <x v="1135"/>
    <s v="Webster"/>
    <x v="1"/>
    <n v="1469.99"/>
    <s v="Haro Shift R3 - 2017"/>
    <x v="6"/>
    <x v="2"/>
    <x v="1"/>
    <x v="1"/>
  </r>
  <r>
    <n v="1162"/>
    <x v="532"/>
    <x v="1135"/>
    <s v="Webster"/>
    <x v="1"/>
    <n v="9999.98"/>
    <s v="Trek Fuel EX 9.8 29 - 2017"/>
    <x v="2"/>
    <x v="2"/>
    <x v="1"/>
    <x v="1"/>
  </r>
  <r>
    <n v="1162"/>
    <x v="532"/>
    <x v="1135"/>
    <s v="Webster"/>
    <x v="1"/>
    <n v="149.99"/>
    <s v="Trek Girl's Kickster - 2017"/>
    <x v="2"/>
    <x v="5"/>
    <x v="1"/>
    <x v="1"/>
  </r>
  <r>
    <n v="1162"/>
    <x v="532"/>
    <x v="1135"/>
    <s v="Webster"/>
    <x v="1"/>
    <n v="189.99"/>
    <s v="Trek Precaliber 12 Girls - 2017"/>
    <x v="2"/>
    <x v="5"/>
    <x v="1"/>
    <x v="1"/>
  </r>
  <r>
    <n v="1163"/>
    <x v="532"/>
    <x v="1136"/>
    <s v="Hamburg"/>
    <x v="1"/>
    <n v="1499.98"/>
    <s v="Surly Ogre Frameset - 2017"/>
    <x v="1"/>
    <x v="6"/>
    <x v="1"/>
    <x v="1"/>
  </r>
  <r>
    <n v="1163"/>
    <x v="532"/>
    <x v="1136"/>
    <s v="Hamburg"/>
    <x v="1"/>
    <n v="6999.98"/>
    <s v="Trek Boone Race Shop Limited - 2017"/>
    <x v="2"/>
    <x v="1"/>
    <x v="1"/>
    <x v="1"/>
  </r>
  <r>
    <n v="1164"/>
    <x v="532"/>
    <x v="1137"/>
    <s v="Rego Park"/>
    <x v="1"/>
    <n v="1079.98"/>
    <s v="Haro SR 1.1 - 2017"/>
    <x v="6"/>
    <x v="2"/>
    <x v="1"/>
    <x v="1"/>
  </r>
  <r>
    <n v="1164"/>
    <x v="532"/>
    <x v="1137"/>
    <s v="Rego Park"/>
    <x v="1"/>
    <n v="647.99"/>
    <s v="Sun Bicycles Biscayne Tandem CB - 2017"/>
    <x v="7"/>
    <x v="0"/>
    <x v="1"/>
    <x v="1"/>
  </r>
  <r>
    <n v="1164"/>
    <x v="532"/>
    <x v="1137"/>
    <s v="Rego Park"/>
    <x v="1"/>
    <n v="1103.98"/>
    <s v="Sun Bicycles Streamway 3 - 2017"/>
    <x v="7"/>
    <x v="3"/>
    <x v="1"/>
    <x v="1"/>
  </r>
  <r>
    <n v="1164"/>
    <x v="532"/>
    <x v="1137"/>
    <s v="Rego Park"/>
    <x v="1"/>
    <n v="1799.99"/>
    <s v="Trek Remedy 29 Carbon Frameset - 2016"/>
    <x v="2"/>
    <x v="2"/>
    <x v="1"/>
    <x v="1"/>
  </r>
  <r>
    <n v="1165"/>
    <x v="533"/>
    <x v="1138"/>
    <s v="Troy"/>
    <x v="1"/>
    <n v="449.99"/>
    <s v="Sun Bicycles Cruz 3 - 2017"/>
    <x v="7"/>
    <x v="0"/>
    <x v="1"/>
    <x v="2"/>
  </r>
  <r>
    <n v="1165"/>
    <x v="533"/>
    <x v="1138"/>
    <s v="Troy"/>
    <x v="1"/>
    <n v="693.98"/>
    <s v="Sun Bicycles Lil Bolt Type-R - 2017"/>
    <x v="7"/>
    <x v="0"/>
    <x v="1"/>
    <x v="2"/>
  </r>
  <r>
    <n v="1166"/>
    <x v="534"/>
    <x v="1139"/>
    <s v="Levittown"/>
    <x v="1"/>
    <n v="1103.98"/>
    <s v="Sun Bicycles Streamway 3 - 2017"/>
    <x v="7"/>
    <x v="3"/>
    <x v="1"/>
    <x v="2"/>
  </r>
  <r>
    <n v="1167"/>
    <x v="535"/>
    <x v="1140"/>
    <s v="San Carlos"/>
    <x v="0"/>
    <n v="2199.98"/>
    <s v="Electra Amsterdam Fashion 7i Ladies' - 2017"/>
    <x v="0"/>
    <x v="0"/>
    <x v="0"/>
    <x v="0"/>
  </r>
  <r>
    <n v="1167"/>
    <x v="535"/>
    <x v="1140"/>
    <s v="San Carlos"/>
    <x v="0"/>
    <n v="449.99"/>
    <s v="Sun Bicycles Cruz 3 - 2017"/>
    <x v="7"/>
    <x v="0"/>
    <x v="0"/>
    <x v="0"/>
  </r>
  <r>
    <n v="1167"/>
    <x v="535"/>
    <x v="1140"/>
    <s v="San Carlos"/>
    <x v="0"/>
    <n v="1999.98"/>
    <s v="Trek X-Caliber 8 - 2017"/>
    <x v="2"/>
    <x v="2"/>
    <x v="0"/>
    <x v="0"/>
  </r>
  <r>
    <n v="1168"/>
    <x v="535"/>
    <x v="1141"/>
    <s v="Fairport"/>
    <x v="1"/>
    <n v="659.99"/>
    <s v="Electra Amsterdam Original 3i Ladies' - 2017"/>
    <x v="0"/>
    <x v="0"/>
    <x v="1"/>
    <x v="1"/>
  </r>
  <r>
    <n v="1168"/>
    <x v="535"/>
    <x v="1141"/>
    <s v="Fairport"/>
    <x v="1"/>
    <n v="599.98"/>
    <s v="Electra Girl's Hawaii 1 (20-inch) - 2015/2016"/>
    <x v="0"/>
    <x v="5"/>
    <x v="1"/>
    <x v="1"/>
  </r>
  <r>
    <n v="1168"/>
    <x v="535"/>
    <x v="1141"/>
    <s v="Fairport"/>
    <x v="1"/>
    <n v="1059.98"/>
    <s v="Electra Moto 1 - 2016"/>
    <x v="0"/>
    <x v="0"/>
    <x v="1"/>
    <x v="1"/>
  </r>
  <r>
    <n v="1168"/>
    <x v="535"/>
    <x v="1141"/>
    <s v="Fairport"/>
    <x v="1"/>
    <n v="833.98"/>
    <s v="Sun Bicycles Cruz 7 - 2017"/>
    <x v="7"/>
    <x v="3"/>
    <x v="1"/>
    <x v="1"/>
  </r>
  <r>
    <n v="1168"/>
    <x v="535"/>
    <x v="1141"/>
    <s v="Fairport"/>
    <x v="1"/>
    <n v="6499.99"/>
    <s v="Trek Silque SLR 8 Women's - 2017"/>
    <x v="2"/>
    <x v="6"/>
    <x v="1"/>
    <x v="1"/>
  </r>
  <r>
    <n v="1169"/>
    <x v="535"/>
    <x v="1142"/>
    <s v="Plattsburgh"/>
    <x v="1"/>
    <n v="2199.98"/>
    <s v="Electra Amsterdam Fashion 7i Ladies' - 2017"/>
    <x v="0"/>
    <x v="0"/>
    <x v="1"/>
    <x v="2"/>
  </r>
  <r>
    <n v="1169"/>
    <x v="535"/>
    <x v="1142"/>
    <s v="Plattsburgh"/>
    <x v="1"/>
    <n v="9999.98"/>
    <s v="Trek Madone 9.2 - 2017"/>
    <x v="2"/>
    <x v="6"/>
    <x v="1"/>
    <x v="2"/>
  </r>
  <r>
    <n v="1169"/>
    <x v="535"/>
    <x v="1142"/>
    <s v="Plattsburgh"/>
    <x v="1"/>
    <n v="699.98"/>
    <s v="Trek Precaliber 24 (21-Speed) - Girls - 2017"/>
    <x v="2"/>
    <x v="5"/>
    <x v="1"/>
    <x v="2"/>
  </r>
  <r>
    <n v="1169"/>
    <x v="535"/>
    <x v="1142"/>
    <s v="Plattsburgh"/>
    <x v="1"/>
    <n v="6499.99"/>
    <s v="Trek Silque SLR 8 Women's - 2017"/>
    <x v="2"/>
    <x v="6"/>
    <x v="1"/>
    <x v="2"/>
  </r>
  <r>
    <n v="1170"/>
    <x v="536"/>
    <x v="1143"/>
    <s v="Wantagh"/>
    <x v="1"/>
    <n v="529.99"/>
    <s v="Electra Moto 1 - 2016"/>
    <x v="0"/>
    <x v="0"/>
    <x v="1"/>
    <x v="1"/>
  </r>
  <r>
    <n v="1170"/>
    <x v="536"/>
    <x v="1143"/>
    <s v="Wantagh"/>
    <x v="1"/>
    <n v="6999.98"/>
    <s v="Trek Boone 7 - 2017"/>
    <x v="2"/>
    <x v="1"/>
    <x v="1"/>
    <x v="1"/>
  </r>
  <r>
    <n v="1170"/>
    <x v="536"/>
    <x v="1143"/>
    <s v="Wantagh"/>
    <x v="1"/>
    <n v="10599.98"/>
    <s v="Trek Remedy 9.8 - 2017"/>
    <x v="2"/>
    <x v="2"/>
    <x v="1"/>
    <x v="1"/>
  </r>
  <r>
    <n v="1171"/>
    <x v="536"/>
    <x v="1144"/>
    <s v="Smithtown"/>
    <x v="1"/>
    <n v="419.98"/>
    <s v="Haro Shredder 20 - 2017"/>
    <x v="6"/>
    <x v="5"/>
    <x v="1"/>
    <x v="1"/>
  </r>
  <r>
    <n v="1171"/>
    <x v="536"/>
    <x v="1144"/>
    <s v="Smithtown"/>
    <x v="1"/>
    <n v="499.98"/>
    <s v="Haro Shredder Pro 20 - 2017"/>
    <x v="6"/>
    <x v="5"/>
    <x v="1"/>
    <x v="1"/>
  </r>
  <r>
    <n v="1171"/>
    <x v="536"/>
    <x v="1144"/>
    <s v="Smithtown"/>
    <x v="1"/>
    <n v="3098"/>
    <s v="Surly Straggler - 2016"/>
    <x v="1"/>
    <x v="1"/>
    <x v="1"/>
    <x v="1"/>
  </r>
  <r>
    <n v="1172"/>
    <x v="537"/>
    <x v="1145"/>
    <s v="Oceanside"/>
    <x v="1"/>
    <n v="1295.98"/>
    <s v="Sun Bicycles Biscayne Tandem CB - 2017"/>
    <x v="7"/>
    <x v="0"/>
    <x v="1"/>
    <x v="2"/>
  </r>
  <r>
    <n v="1172"/>
    <x v="537"/>
    <x v="1145"/>
    <s v="Oceanside"/>
    <x v="1"/>
    <n v="481.99"/>
    <s v="Sun Bicycles Streamway - 2017"/>
    <x v="7"/>
    <x v="3"/>
    <x v="1"/>
    <x v="2"/>
  </r>
  <r>
    <n v="1173"/>
    <x v="538"/>
    <x v="1146"/>
    <s v="Kingston"/>
    <x v="1"/>
    <n v="299.99"/>
    <s v="Electra Girl's Hawaii 1 16&quot; - 2017"/>
    <x v="0"/>
    <x v="5"/>
    <x v="1"/>
    <x v="2"/>
  </r>
  <r>
    <n v="1173"/>
    <x v="538"/>
    <x v="1146"/>
    <s v="Kingston"/>
    <x v="1"/>
    <n v="429"/>
    <s v="Pure Cycles Vine 8-Speed - 2016"/>
    <x v="4"/>
    <x v="0"/>
    <x v="1"/>
    <x v="2"/>
  </r>
  <r>
    <n v="1173"/>
    <x v="538"/>
    <x v="1146"/>
    <s v="Kingston"/>
    <x v="1"/>
    <n v="449.99"/>
    <s v="Sun Bicycles Cruz 3 - 2017"/>
    <x v="7"/>
    <x v="0"/>
    <x v="1"/>
    <x v="2"/>
  </r>
  <r>
    <n v="1173"/>
    <x v="538"/>
    <x v="1146"/>
    <s v="Kingston"/>
    <x v="1"/>
    <n v="1103.98"/>
    <s v="Sun Bicycles Streamway 3 - 2017"/>
    <x v="7"/>
    <x v="3"/>
    <x v="1"/>
    <x v="2"/>
  </r>
  <r>
    <n v="1174"/>
    <x v="538"/>
    <x v="1147"/>
    <s v="Deer Park"/>
    <x v="1"/>
    <n v="449.99"/>
    <s v="Sun Bicycles Cruz 3 - 2017"/>
    <x v="7"/>
    <x v="3"/>
    <x v="1"/>
    <x v="1"/>
  </r>
  <r>
    <n v="1174"/>
    <x v="538"/>
    <x v="1147"/>
    <s v="Deer Park"/>
    <x v="1"/>
    <n v="941.98"/>
    <s v="Sun Bicycles Drifter 7 - 2017"/>
    <x v="7"/>
    <x v="3"/>
    <x v="1"/>
    <x v="1"/>
  </r>
  <r>
    <n v="1174"/>
    <x v="538"/>
    <x v="1147"/>
    <s v="Deer Park"/>
    <x v="1"/>
    <n v="469.99"/>
    <s v="Surly Ice Cream Truck Frameset - 2016"/>
    <x v="1"/>
    <x v="2"/>
    <x v="1"/>
    <x v="1"/>
  </r>
  <r>
    <n v="1175"/>
    <x v="539"/>
    <x v="1148"/>
    <s v="Hempstead"/>
    <x v="1"/>
    <n v="599.99"/>
    <s v="Electra Townie Original 7D EQ - Women's - 2016"/>
    <x v="0"/>
    <x v="0"/>
    <x v="1"/>
    <x v="1"/>
  </r>
  <r>
    <n v="1175"/>
    <x v="539"/>
    <x v="1148"/>
    <s v="Hempstead"/>
    <x v="1"/>
    <n v="346.99"/>
    <s v="Sun Bicycles Lil Bolt Type-R - 2017"/>
    <x v="7"/>
    <x v="0"/>
    <x v="1"/>
    <x v="1"/>
  </r>
  <r>
    <n v="1175"/>
    <x v="539"/>
    <x v="1148"/>
    <s v="Hempstead"/>
    <x v="1"/>
    <n v="999.99"/>
    <s v="Surly Wednesday Frameset - 2016"/>
    <x v="1"/>
    <x v="2"/>
    <x v="1"/>
    <x v="1"/>
  </r>
  <r>
    <n v="1175"/>
    <x v="539"/>
    <x v="1148"/>
    <s v="Hempstead"/>
    <x v="1"/>
    <n v="2999.99"/>
    <s v="Trek Conduit+ - 2016"/>
    <x v="2"/>
    <x v="4"/>
    <x v="1"/>
    <x v="1"/>
  </r>
  <r>
    <n v="1175"/>
    <x v="539"/>
    <x v="1148"/>
    <s v="Hempstead"/>
    <x v="1"/>
    <n v="9999.98"/>
    <s v="Trek Madone 9.2 - 2017"/>
    <x v="2"/>
    <x v="6"/>
    <x v="1"/>
    <x v="1"/>
  </r>
  <r>
    <n v="1176"/>
    <x v="540"/>
    <x v="1149"/>
    <s v="Richardson"/>
    <x v="2"/>
    <n v="189.99"/>
    <s v="Trek Precaliber 12 Boys - 2017"/>
    <x v="2"/>
    <x v="5"/>
    <x v="2"/>
    <x v="5"/>
  </r>
  <r>
    <n v="1177"/>
    <x v="541"/>
    <x v="1150"/>
    <s v="Victoria"/>
    <x v="2"/>
    <n v="439.99"/>
    <s v="Electra Cruiser Lux 1 - 2017"/>
    <x v="0"/>
    <x v="0"/>
    <x v="2"/>
    <x v="5"/>
  </r>
  <r>
    <n v="1177"/>
    <x v="541"/>
    <x v="1150"/>
    <s v="Victoria"/>
    <x v="2"/>
    <n v="6999.98"/>
    <s v="Trek Boone 7 - 2017"/>
    <x v="2"/>
    <x v="1"/>
    <x v="2"/>
    <x v="5"/>
  </r>
  <r>
    <n v="1178"/>
    <x v="541"/>
    <x v="1151"/>
    <s v="Buffalo"/>
    <x v="1"/>
    <n v="539.98"/>
    <s v="Electra Cruiser 1 (24-Inch) - 2016"/>
    <x v="0"/>
    <x v="0"/>
    <x v="1"/>
    <x v="1"/>
  </r>
  <r>
    <n v="1178"/>
    <x v="541"/>
    <x v="1151"/>
    <s v="Buffalo"/>
    <x v="1"/>
    <n v="799.99"/>
    <s v="Electra Glam Punk 3i Ladies' - 2017"/>
    <x v="0"/>
    <x v="0"/>
    <x v="1"/>
    <x v="1"/>
  </r>
  <r>
    <n v="1178"/>
    <x v="541"/>
    <x v="1151"/>
    <s v="Buffalo"/>
    <x v="1"/>
    <n v="1409.99"/>
    <s v="Haro SR 1.3 - 2017"/>
    <x v="6"/>
    <x v="2"/>
    <x v="1"/>
    <x v="1"/>
  </r>
  <r>
    <n v="1178"/>
    <x v="541"/>
    <x v="1151"/>
    <s v="Buffalo"/>
    <x v="1"/>
    <n v="449.99"/>
    <s v="Sun Bicycles Cruz 3 - Women's - 2017"/>
    <x v="7"/>
    <x v="3"/>
    <x v="1"/>
    <x v="1"/>
  </r>
  <r>
    <n v="1179"/>
    <x v="541"/>
    <x v="1152"/>
    <s v="Corpus Christi"/>
    <x v="2"/>
    <n v="419.98"/>
    <s v="Haro Shredder 20 Girls - 2017"/>
    <x v="6"/>
    <x v="5"/>
    <x v="2"/>
    <x v="5"/>
  </r>
  <r>
    <n v="1179"/>
    <x v="541"/>
    <x v="1152"/>
    <s v="Corpus Christi"/>
    <x v="2"/>
    <n v="939.98"/>
    <s v="Surly Wednesday Frameset - 2017"/>
    <x v="1"/>
    <x v="2"/>
    <x v="2"/>
    <x v="5"/>
  </r>
  <r>
    <n v="1179"/>
    <x v="541"/>
    <x v="1152"/>
    <s v="Corpus Christi"/>
    <x v="2"/>
    <n v="379.98"/>
    <s v="Trek Precaliber 12 Girls - 2017"/>
    <x v="2"/>
    <x v="5"/>
    <x v="2"/>
    <x v="5"/>
  </r>
  <r>
    <n v="1179"/>
    <x v="541"/>
    <x v="1152"/>
    <s v="Corpus Christi"/>
    <x v="2"/>
    <n v="5999.99"/>
    <s v="Trek Silque SLR 7 Women's - 2017"/>
    <x v="2"/>
    <x v="6"/>
    <x v="2"/>
    <x v="5"/>
  </r>
  <r>
    <n v="1180"/>
    <x v="542"/>
    <x v="1153"/>
    <s v="San Lorenzo"/>
    <x v="0"/>
    <n v="501.98"/>
    <s v="Sun Bicycles Revolutions 24 - 2017"/>
    <x v="7"/>
    <x v="0"/>
    <x v="0"/>
    <x v="3"/>
  </r>
  <r>
    <n v="1181"/>
    <x v="542"/>
    <x v="1154"/>
    <s v="Mahopac"/>
    <x v="1"/>
    <n v="489.99"/>
    <s v="Electra Straight 8 3i (20-inch) - Boy's - 2017"/>
    <x v="0"/>
    <x v="5"/>
    <x v="1"/>
    <x v="2"/>
  </r>
  <r>
    <n v="1182"/>
    <x v="542"/>
    <x v="1155"/>
    <s v="Smithtown"/>
    <x v="1"/>
    <n v="832.99"/>
    <s v="Sun Bicycles Spider 3i - 2017"/>
    <x v="7"/>
    <x v="2"/>
    <x v="1"/>
    <x v="2"/>
  </r>
  <r>
    <n v="1182"/>
    <x v="542"/>
    <x v="1155"/>
    <s v="Smithtown"/>
    <x v="1"/>
    <n v="6999.98"/>
    <s v="Trek Domane SL 6 - 2017"/>
    <x v="2"/>
    <x v="6"/>
    <x v="1"/>
    <x v="2"/>
  </r>
  <r>
    <n v="1183"/>
    <x v="543"/>
    <x v="1156"/>
    <s v="Bethpage"/>
    <x v="1"/>
    <n v="1523.98"/>
    <s v="Sun Bicycles Brickell Tandem CB - 2017"/>
    <x v="7"/>
    <x v="0"/>
    <x v="1"/>
    <x v="1"/>
  </r>
  <r>
    <n v="1183"/>
    <x v="543"/>
    <x v="1156"/>
    <s v="Bethpage"/>
    <x v="1"/>
    <n v="939.98"/>
    <s v="Surly Ice Cream Truck Frameset - 2016"/>
    <x v="1"/>
    <x v="2"/>
    <x v="1"/>
    <x v="1"/>
  </r>
  <r>
    <n v="1183"/>
    <x v="543"/>
    <x v="1156"/>
    <s v="Bethpage"/>
    <x v="1"/>
    <n v="3499.99"/>
    <s v="Trek Boone Race Shop Limited - 2017"/>
    <x v="2"/>
    <x v="1"/>
    <x v="1"/>
    <x v="1"/>
  </r>
  <r>
    <n v="1184"/>
    <x v="543"/>
    <x v="1157"/>
    <s v="Woodside"/>
    <x v="1"/>
    <n v="1199.98"/>
    <s v="Electra Townie Original 7D EQ - 2016"/>
    <x v="0"/>
    <x v="0"/>
    <x v="1"/>
    <x v="1"/>
  </r>
  <r>
    <n v="1184"/>
    <x v="543"/>
    <x v="1157"/>
    <s v="Woodside"/>
    <x v="1"/>
    <n v="416.99"/>
    <s v="Sun Bicycles Atlas X-Type - 2017"/>
    <x v="7"/>
    <x v="0"/>
    <x v="1"/>
    <x v="1"/>
  </r>
  <r>
    <n v="1185"/>
    <x v="543"/>
    <x v="1158"/>
    <s v="Hempstead"/>
    <x v="1"/>
    <n v="269.99"/>
    <s v="Electra Cruiser 1 (24-Inch) - 2016"/>
    <x v="0"/>
    <x v="5"/>
    <x v="1"/>
    <x v="1"/>
  </r>
  <r>
    <n v="1185"/>
    <x v="543"/>
    <x v="1158"/>
    <s v="Hempstead"/>
    <x v="1"/>
    <n v="898"/>
    <s v="Pure Cycles William 3-Speed - 2016"/>
    <x v="4"/>
    <x v="0"/>
    <x v="1"/>
    <x v="1"/>
  </r>
  <r>
    <n v="1185"/>
    <x v="543"/>
    <x v="1158"/>
    <s v="Hempstead"/>
    <x v="1"/>
    <n v="761.99"/>
    <s v="Sun Bicycles Brickell Tandem CB - 2017"/>
    <x v="7"/>
    <x v="0"/>
    <x v="1"/>
    <x v="1"/>
  </r>
  <r>
    <n v="1185"/>
    <x v="543"/>
    <x v="1158"/>
    <s v="Hempstead"/>
    <x v="1"/>
    <n v="6999.98"/>
    <s v="Trek Boone Race Shop Limited - 2017"/>
    <x v="2"/>
    <x v="1"/>
    <x v="1"/>
    <x v="1"/>
  </r>
  <r>
    <n v="1186"/>
    <x v="543"/>
    <x v="1159"/>
    <s v="East Northport"/>
    <x v="1"/>
    <n v="449.99"/>
    <s v="Sun Bicycles Cruz 3 - 2017"/>
    <x v="7"/>
    <x v="3"/>
    <x v="1"/>
    <x v="1"/>
  </r>
  <r>
    <n v="1186"/>
    <x v="543"/>
    <x v="1159"/>
    <s v="East Northport"/>
    <x v="1"/>
    <n v="999.99"/>
    <s v="Surly Big Dummy Frameset - 2017"/>
    <x v="1"/>
    <x v="2"/>
    <x v="1"/>
    <x v="1"/>
  </r>
  <r>
    <n v="1186"/>
    <x v="543"/>
    <x v="1159"/>
    <s v="East Northport"/>
    <x v="1"/>
    <n v="3499.99"/>
    <s v="Trek Domane SL 6 - 2017"/>
    <x v="2"/>
    <x v="6"/>
    <x v="1"/>
    <x v="1"/>
  </r>
  <r>
    <n v="1186"/>
    <x v="543"/>
    <x v="1159"/>
    <s v="East Northport"/>
    <x v="1"/>
    <n v="2999.98"/>
    <s v="Trek Emonda S 4 - 2017"/>
    <x v="2"/>
    <x v="6"/>
    <x v="1"/>
    <x v="1"/>
  </r>
  <r>
    <n v="1187"/>
    <x v="544"/>
    <x v="1160"/>
    <s v="East Meadow"/>
    <x v="1"/>
    <n v="402.99"/>
    <s v="Sun Bicycles Boardwalk (24-inch Wheels) - 2017"/>
    <x v="7"/>
    <x v="0"/>
    <x v="1"/>
    <x v="1"/>
  </r>
  <r>
    <n v="1187"/>
    <x v="544"/>
    <x v="1160"/>
    <s v="East Meadow"/>
    <x v="1"/>
    <n v="1499.98"/>
    <s v="Surly Ogre Frameset - 2017"/>
    <x v="1"/>
    <x v="6"/>
    <x v="1"/>
    <x v="1"/>
  </r>
  <r>
    <n v="1187"/>
    <x v="544"/>
    <x v="1160"/>
    <s v="East Meadow"/>
    <x v="1"/>
    <n v="1665.98"/>
    <s v="Surly Troll Frameset - 2017"/>
    <x v="1"/>
    <x v="2"/>
    <x v="1"/>
    <x v="1"/>
  </r>
  <r>
    <n v="1187"/>
    <x v="544"/>
    <x v="1160"/>
    <s v="East Meadow"/>
    <x v="1"/>
    <n v="2899.99"/>
    <s v="Trek Fuel EX 8 29 - 2016"/>
    <x v="2"/>
    <x v="2"/>
    <x v="1"/>
    <x v="1"/>
  </r>
  <r>
    <n v="1188"/>
    <x v="544"/>
    <x v="1161"/>
    <s v="Richmond Hill"/>
    <x v="1"/>
    <n v="501.98"/>
    <s v="Sun Bicycles Revolutions 24 - 2017"/>
    <x v="7"/>
    <x v="0"/>
    <x v="1"/>
    <x v="2"/>
  </r>
  <r>
    <n v="1188"/>
    <x v="544"/>
    <x v="1161"/>
    <s v="Richmond Hill"/>
    <x v="1"/>
    <n v="379.98"/>
    <s v="Trek Precaliber 12 Boys - 2017"/>
    <x v="2"/>
    <x v="5"/>
    <x v="1"/>
    <x v="2"/>
  </r>
  <r>
    <n v="1188"/>
    <x v="544"/>
    <x v="1161"/>
    <s v="Richmond Hill"/>
    <x v="1"/>
    <n v="699.98"/>
    <s v="Trek Precaliber 24 (21-Speed) - Girls - 2017"/>
    <x v="2"/>
    <x v="5"/>
    <x v="1"/>
    <x v="2"/>
  </r>
  <r>
    <n v="1189"/>
    <x v="544"/>
    <x v="1162"/>
    <s v="Port Jefferson Station"/>
    <x v="1"/>
    <n v="979.98"/>
    <s v="Electra Townie Original 7D - 2017"/>
    <x v="0"/>
    <x v="3"/>
    <x v="1"/>
    <x v="1"/>
  </r>
  <r>
    <n v="1189"/>
    <x v="544"/>
    <x v="1162"/>
    <s v="Port Jefferson Station"/>
    <x v="1"/>
    <n v="2699.99"/>
    <s v="Trek Domane S 6 - 2017"/>
    <x v="2"/>
    <x v="6"/>
    <x v="1"/>
    <x v="1"/>
  </r>
  <r>
    <n v="1189"/>
    <x v="544"/>
    <x v="1162"/>
    <s v="Port Jefferson Station"/>
    <x v="1"/>
    <n v="9999.98"/>
    <s v="Trek Fuel EX 9.8 29 - 2017"/>
    <x v="2"/>
    <x v="2"/>
    <x v="1"/>
    <x v="1"/>
  </r>
  <r>
    <n v="1190"/>
    <x v="545"/>
    <x v="1163"/>
    <s v="East Northport"/>
    <x v="1"/>
    <n v="416.99"/>
    <s v="Sun Bicycles Atlas X-Type - 2017"/>
    <x v="7"/>
    <x v="0"/>
    <x v="1"/>
    <x v="1"/>
  </r>
  <r>
    <n v="1191"/>
    <x v="546"/>
    <x v="1164"/>
    <s v="Monsey"/>
    <x v="1"/>
    <n v="489.99"/>
    <s v="Electra Townie 3i EQ (20-inch) - Boys' - 2017"/>
    <x v="0"/>
    <x v="5"/>
    <x v="1"/>
    <x v="1"/>
  </r>
  <r>
    <n v="1191"/>
    <x v="546"/>
    <x v="1164"/>
    <s v="Monsey"/>
    <x v="1"/>
    <n v="9999.98"/>
    <s v="Trek Fuel EX 9.8 29 - 2017"/>
    <x v="2"/>
    <x v="2"/>
    <x v="1"/>
    <x v="1"/>
  </r>
  <r>
    <n v="1191"/>
    <x v="546"/>
    <x v="1164"/>
    <s v="Monsey"/>
    <x v="1"/>
    <n v="419.98"/>
    <s v="Trek Precaliber 16 Boys - 2017"/>
    <x v="2"/>
    <x v="5"/>
    <x v="1"/>
    <x v="1"/>
  </r>
  <r>
    <n v="1192"/>
    <x v="546"/>
    <x v="1165"/>
    <s v="Albany"/>
    <x v="1"/>
    <n v="1099.98"/>
    <s v="Electra Townie Original 21D - 2016"/>
    <x v="0"/>
    <x v="3"/>
    <x v="1"/>
    <x v="1"/>
  </r>
  <r>
    <n v="1192"/>
    <x v="546"/>
    <x v="1165"/>
    <s v="Albany"/>
    <x v="1"/>
    <n v="759.98"/>
    <s v="Haro Flightline One ST - 2017"/>
    <x v="6"/>
    <x v="2"/>
    <x v="1"/>
    <x v="1"/>
  </r>
  <r>
    <n v="1192"/>
    <x v="546"/>
    <x v="1165"/>
    <s v="Albany"/>
    <x v="1"/>
    <n v="379.98"/>
    <s v="Trek Precaliber 12 Girls - 2017"/>
    <x v="2"/>
    <x v="5"/>
    <x v="1"/>
    <x v="1"/>
  </r>
  <r>
    <n v="1193"/>
    <x v="546"/>
    <x v="1166"/>
    <s v="Rego Park"/>
    <x v="1"/>
    <n v="999.99"/>
    <s v="Surly Big Dummy Frameset - 2017"/>
    <x v="1"/>
    <x v="2"/>
    <x v="1"/>
    <x v="2"/>
  </r>
  <r>
    <n v="1193"/>
    <x v="546"/>
    <x v="1166"/>
    <s v="Rego Park"/>
    <x v="1"/>
    <n v="299.98"/>
    <s v="Trek Boy's Kickster - 2015/2017"/>
    <x v="2"/>
    <x v="5"/>
    <x v="1"/>
    <x v="2"/>
  </r>
  <r>
    <n v="1194"/>
    <x v="547"/>
    <x v="1167"/>
    <s v="Torrance"/>
    <x v="0"/>
    <n v="416.99"/>
    <s v="Sun Bicycles Atlas X-Type - 2017"/>
    <x v="7"/>
    <x v="0"/>
    <x v="0"/>
    <x v="0"/>
  </r>
  <r>
    <n v="1194"/>
    <x v="547"/>
    <x v="1167"/>
    <s v="Torrance"/>
    <x v="0"/>
    <n v="109.99"/>
    <s v="Sun Bicycles Lil Kitt'n - 2017"/>
    <x v="7"/>
    <x v="5"/>
    <x v="0"/>
    <x v="0"/>
  </r>
  <r>
    <n v="1194"/>
    <x v="547"/>
    <x v="1167"/>
    <s v="Torrance"/>
    <x v="0"/>
    <n v="1067.98"/>
    <s v="Sun Bicycles Streamway 7 - 2017"/>
    <x v="7"/>
    <x v="3"/>
    <x v="0"/>
    <x v="0"/>
  </r>
  <r>
    <n v="1194"/>
    <x v="547"/>
    <x v="1167"/>
    <s v="Torrance"/>
    <x v="0"/>
    <n v="7999.98"/>
    <s v="Trek Slash 8 27.5 - 2016"/>
    <x v="2"/>
    <x v="2"/>
    <x v="0"/>
    <x v="0"/>
  </r>
  <r>
    <n v="1195"/>
    <x v="547"/>
    <x v="1168"/>
    <s v="Holbrook"/>
    <x v="1"/>
    <n v="875.99"/>
    <s v="Surly Steamroller - 2017"/>
    <x v="1"/>
    <x v="6"/>
    <x v="1"/>
    <x v="2"/>
  </r>
  <r>
    <n v="1196"/>
    <x v="547"/>
    <x v="1169"/>
    <s v="Lancaster"/>
    <x v="1"/>
    <n v="749.99"/>
    <s v="Surly Ogre Frameset - 2017"/>
    <x v="1"/>
    <x v="6"/>
    <x v="1"/>
    <x v="1"/>
  </r>
  <r>
    <n v="1197"/>
    <x v="548"/>
    <x v="1170"/>
    <s v="Bellmore"/>
    <x v="1"/>
    <n v="269.99"/>
    <s v="Electra Cruiser 1 (24-Inch) - 2016"/>
    <x v="0"/>
    <x v="0"/>
    <x v="1"/>
    <x v="1"/>
  </r>
  <r>
    <n v="1197"/>
    <x v="548"/>
    <x v="1170"/>
    <s v="Bellmore"/>
    <x v="1"/>
    <n v="899.98"/>
    <s v="Sun Bicycles Cruz 3 - 2017"/>
    <x v="7"/>
    <x v="3"/>
    <x v="1"/>
    <x v="1"/>
  </r>
  <r>
    <n v="1197"/>
    <x v="548"/>
    <x v="1170"/>
    <s v="Bellmore"/>
    <x v="1"/>
    <n v="899.98"/>
    <s v="Sun Bicycles Cruz 3 - Women's - 2017"/>
    <x v="7"/>
    <x v="3"/>
    <x v="1"/>
    <x v="1"/>
  </r>
  <r>
    <n v="1197"/>
    <x v="548"/>
    <x v="1170"/>
    <s v="Bellmore"/>
    <x v="1"/>
    <n v="5999.98"/>
    <s v="Trek Conduit+ - 2016"/>
    <x v="2"/>
    <x v="4"/>
    <x v="1"/>
    <x v="1"/>
  </r>
  <r>
    <n v="1198"/>
    <x v="549"/>
    <x v="1171"/>
    <s v="Bethpage"/>
    <x v="1"/>
    <n v="533.99"/>
    <s v="Sun Bicycles Streamway 7 - 2017"/>
    <x v="7"/>
    <x v="3"/>
    <x v="1"/>
    <x v="2"/>
  </r>
  <r>
    <n v="1199"/>
    <x v="550"/>
    <x v="1172"/>
    <s v="Fullerton"/>
    <x v="0"/>
    <n v="499.98"/>
    <s v="Haro Shredder Pro 20 - 2017"/>
    <x v="6"/>
    <x v="5"/>
    <x v="0"/>
    <x v="0"/>
  </r>
  <r>
    <n v="1199"/>
    <x v="550"/>
    <x v="1172"/>
    <s v="Fullerton"/>
    <x v="0"/>
    <n v="833.98"/>
    <s v="Sun Bicycles Cruz 7 - Women's - 2017"/>
    <x v="7"/>
    <x v="3"/>
    <x v="0"/>
    <x v="0"/>
  </r>
  <r>
    <n v="1199"/>
    <x v="550"/>
    <x v="1172"/>
    <s v="Fullerton"/>
    <x v="0"/>
    <n v="469.99"/>
    <s v="Trek Farley Alloy Frameset - 2017"/>
    <x v="2"/>
    <x v="2"/>
    <x v="0"/>
    <x v="0"/>
  </r>
  <r>
    <n v="1200"/>
    <x v="550"/>
    <x v="1173"/>
    <s v="Liverpool"/>
    <x v="1"/>
    <n v="4599.9799999999996"/>
    <s v="Trek Fuel EX 5 27.5 Plus - 2017"/>
    <x v="2"/>
    <x v="2"/>
    <x v="1"/>
    <x v="1"/>
  </r>
  <r>
    <n v="1201"/>
    <x v="550"/>
    <x v="1174"/>
    <s v="Ballston Spa"/>
    <x v="1"/>
    <n v="269.99"/>
    <s v="Electra Cruiser 1 (24-Inch) - 2016"/>
    <x v="0"/>
    <x v="0"/>
    <x v="1"/>
    <x v="1"/>
  </r>
  <r>
    <n v="1201"/>
    <x v="550"/>
    <x v="1174"/>
    <s v="Ballston Spa"/>
    <x v="1"/>
    <n v="299.99"/>
    <s v="Electra Girl's Hawaii 1 16&quot; - 2017"/>
    <x v="0"/>
    <x v="5"/>
    <x v="1"/>
    <x v="1"/>
  </r>
  <r>
    <n v="1201"/>
    <x v="550"/>
    <x v="1174"/>
    <s v="Ballston Spa"/>
    <x v="1"/>
    <n v="599.99"/>
    <s v="Electra Townie Original 7D EQ - 2016"/>
    <x v="0"/>
    <x v="3"/>
    <x v="1"/>
    <x v="1"/>
  </r>
  <r>
    <n v="1201"/>
    <x v="550"/>
    <x v="1174"/>
    <s v="Ballston Spa"/>
    <x v="1"/>
    <n v="858"/>
    <s v="Pure Cycles Vine 8-Speed - 2016"/>
    <x v="4"/>
    <x v="0"/>
    <x v="1"/>
    <x v="1"/>
  </r>
  <r>
    <n v="1201"/>
    <x v="550"/>
    <x v="1174"/>
    <s v="Ballston Spa"/>
    <x v="1"/>
    <n v="898"/>
    <s v="Pure Cycles William 3-Speed - 2016"/>
    <x v="4"/>
    <x v="0"/>
    <x v="1"/>
    <x v="1"/>
  </r>
  <r>
    <n v="1202"/>
    <x v="551"/>
    <x v="1175"/>
    <s v="Smithtown"/>
    <x v="1"/>
    <n v="219.98"/>
    <s v="Sun Bicycles Lil Kitt'n - 2017"/>
    <x v="7"/>
    <x v="5"/>
    <x v="1"/>
    <x v="1"/>
  </r>
  <r>
    <n v="1203"/>
    <x v="552"/>
    <x v="1176"/>
    <s v="Rochester"/>
    <x v="1"/>
    <n v="939.98"/>
    <s v="Surly Ice Cream Truck Frameset - 2016"/>
    <x v="1"/>
    <x v="2"/>
    <x v="1"/>
    <x v="2"/>
  </r>
  <r>
    <n v="1203"/>
    <x v="552"/>
    <x v="1176"/>
    <s v="Rochester"/>
    <x v="1"/>
    <n v="2699.99"/>
    <s v="Trek Domane S 6 - 2017"/>
    <x v="2"/>
    <x v="6"/>
    <x v="1"/>
    <x v="2"/>
  </r>
  <r>
    <n v="1204"/>
    <x v="552"/>
    <x v="1177"/>
    <s v="Coram"/>
    <x v="1"/>
    <n v="759.98"/>
    <s v="Haro Flightline One ST - 2017"/>
    <x v="6"/>
    <x v="2"/>
    <x v="1"/>
    <x v="1"/>
  </r>
  <r>
    <n v="1205"/>
    <x v="553"/>
    <x v="1178"/>
    <s v="Rocklin"/>
    <x v="0"/>
    <n v="209.99"/>
    <s v="Haro Shredder 20 - 2017"/>
    <x v="6"/>
    <x v="5"/>
    <x v="0"/>
    <x v="0"/>
  </r>
  <r>
    <n v="1205"/>
    <x v="553"/>
    <x v="1178"/>
    <s v="Rocklin"/>
    <x v="0"/>
    <n v="2819.98"/>
    <s v="Haro SR 1.3 - 2017"/>
    <x v="6"/>
    <x v="2"/>
    <x v="0"/>
    <x v="0"/>
  </r>
  <r>
    <n v="1205"/>
    <x v="553"/>
    <x v="1178"/>
    <s v="Rocklin"/>
    <x v="0"/>
    <n v="416.99"/>
    <s v="Sun Bicycles Atlas X-Type - 2017"/>
    <x v="7"/>
    <x v="0"/>
    <x v="0"/>
    <x v="0"/>
  </r>
  <r>
    <n v="1205"/>
    <x v="553"/>
    <x v="1178"/>
    <s v="Rocklin"/>
    <x v="0"/>
    <n v="805.98"/>
    <s v="Sun Bicycles Boardwalk (24-inch Wheels) - 2017"/>
    <x v="7"/>
    <x v="0"/>
    <x v="0"/>
    <x v="0"/>
  </r>
  <r>
    <n v="1205"/>
    <x v="553"/>
    <x v="1178"/>
    <s v="Rocklin"/>
    <x v="0"/>
    <n v="1067.98"/>
    <s v="Sun Bicycles Streamway 7 - 2017"/>
    <x v="7"/>
    <x v="3"/>
    <x v="0"/>
    <x v="0"/>
  </r>
  <r>
    <n v="1206"/>
    <x v="553"/>
    <x v="1179"/>
    <s v="East Northport"/>
    <x v="1"/>
    <n v="749.99"/>
    <s v="Sun Bicycles Brickell Tandem 7 - 2017"/>
    <x v="7"/>
    <x v="0"/>
    <x v="1"/>
    <x v="1"/>
  </r>
  <r>
    <n v="1206"/>
    <x v="553"/>
    <x v="1179"/>
    <s v="East Northport"/>
    <x v="1"/>
    <n v="999.99"/>
    <s v="Trek X-Caliber 8 - 2017"/>
    <x v="2"/>
    <x v="2"/>
    <x v="1"/>
    <x v="1"/>
  </r>
  <r>
    <n v="1207"/>
    <x v="553"/>
    <x v="1180"/>
    <s v="Massapequa"/>
    <x v="1"/>
    <n v="299.99"/>
    <s v="Electra Girl's Hawaii 1 (20-inch) - 2015/2016"/>
    <x v="0"/>
    <x v="5"/>
    <x v="1"/>
    <x v="1"/>
  </r>
  <r>
    <n v="1207"/>
    <x v="553"/>
    <x v="1180"/>
    <s v="Massapequa"/>
    <x v="1"/>
    <n v="481.99"/>
    <s v="Sun Bicycles Streamway - 2017"/>
    <x v="7"/>
    <x v="3"/>
    <x v="1"/>
    <x v="1"/>
  </r>
  <r>
    <n v="1207"/>
    <x v="553"/>
    <x v="1180"/>
    <s v="Massapequa"/>
    <x v="1"/>
    <n v="551.99"/>
    <s v="Sun Bicycles Streamway 3 - 2017"/>
    <x v="7"/>
    <x v="3"/>
    <x v="1"/>
    <x v="1"/>
  </r>
  <r>
    <n v="1208"/>
    <x v="553"/>
    <x v="1181"/>
    <s v="East Northport"/>
    <x v="1"/>
    <n v="539.98"/>
    <s v="Electra Cruiser 1 (24-Inch) - 2016"/>
    <x v="0"/>
    <x v="0"/>
    <x v="1"/>
    <x v="2"/>
  </r>
  <r>
    <n v="1208"/>
    <x v="553"/>
    <x v="1181"/>
    <s v="East Northport"/>
    <x v="1"/>
    <n v="549.99"/>
    <s v="Electra Townie Original 21D - 2016"/>
    <x v="0"/>
    <x v="0"/>
    <x v="1"/>
    <x v="2"/>
  </r>
  <r>
    <n v="1208"/>
    <x v="553"/>
    <x v="1181"/>
    <s v="East Northport"/>
    <x v="1"/>
    <n v="693.98"/>
    <s v="Sun Bicycles Lil Bolt Type-R - 2017"/>
    <x v="7"/>
    <x v="0"/>
    <x v="1"/>
    <x v="2"/>
  </r>
  <r>
    <n v="1208"/>
    <x v="553"/>
    <x v="1181"/>
    <s v="East Northport"/>
    <x v="1"/>
    <n v="299.98"/>
    <s v="Trek Girl's Kickster - 2017"/>
    <x v="2"/>
    <x v="5"/>
    <x v="1"/>
    <x v="2"/>
  </r>
  <r>
    <n v="1208"/>
    <x v="553"/>
    <x v="1181"/>
    <s v="East Northport"/>
    <x v="1"/>
    <n v="189.99"/>
    <s v="Trek Precaliber 12 Boys - 2017"/>
    <x v="2"/>
    <x v="5"/>
    <x v="1"/>
    <x v="2"/>
  </r>
  <r>
    <n v="1209"/>
    <x v="553"/>
    <x v="1182"/>
    <s v="Freeport"/>
    <x v="1"/>
    <n v="349.99"/>
    <s v="Electra Savannah 3i (20-inch) - Girl's - 2017"/>
    <x v="0"/>
    <x v="5"/>
    <x v="1"/>
    <x v="2"/>
  </r>
  <r>
    <n v="1209"/>
    <x v="553"/>
    <x v="1182"/>
    <s v="Freeport"/>
    <x v="1"/>
    <n v="209.99"/>
    <s v="Trek Precaliber 16 Boys - 2017"/>
    <x v="2"/>
    <x v="5"/>
    <x v="1"/>
    <x v="2"/>
  </r>
  <r>
    <n v="1210"/>
    <x v="553"/>
    <x v="1183"/>
    <s v="Amarillo"/>
    <x v="2"/>
    <n v="599.99"/>
    <s v="Electra Townie Original 7D EQ - 2016"/>
    <x v="0"/>
    <x v="3"/>
    <x v="2"/>
    <x v="4"/>
  </r>
  <r>
    <n v="1210"/>
    <x v="553"/>
    <x v="1183"/>
    <s v="Amarillo"/>
    <x v="2"/>
    <n v="1295.98"/>
    <s v="Sun Bicycles Biscayne Tandem CB - 2017"/>
    <x v="7"/>
    <x v="0"/>
    <x v="2"/>
    <x v="4"/>
  </r>
  <r>
    <n v="1210"/>
    <x v="553"/>
    <x v="1183"/>
    <s v="Amarillo"/>
    <x v="2"/>
    <n v="109.99"/>
    <s v="Sun Bicycles Lil Kitt'n - 2017"/>
    <x v="7"/>
    <x v="5"/>
    <x v="2"/>
    <x v="4"/>
  </r>
  <r>
    <n v="1210"/>
    <x v="553"/>
    <x v="1183"/>
    <s v="Amarillo"/>
    <x v="2"/>
    <n v="1665.98"/>
    <s v="Sun Bicycles Spider 3i - 2017"/>
    <x v="7"/>
    <x v="2"/>
    <x v="2"/>
    <x v="4"/>
  </r>
  <r>
    <n v="1210"/>
    <x v="553"/>
    <x v="1183"/>
    <s v="Amarillo"/>
    <x v="2"/>
    <n v="939.98"/>
    <s v="Surly Ice Cream Truck Frameset - 2016"/>
    <x v="1"/>
    <x v="2"/>
    <x v="2"/>
    <x v="4"/>
  </r>
  <r>
    <n v="1211"/>
    <x v="554"/>
    <x v="1184"/>
    <s v="Orchard Park"/>
    <x v="1"/>
    <n v="1059.98"/>
    <s v="Electra Moto 1 - 2016"/>
    <x v="0"/>
    <x v="0"/>
    <x v="1"/>
    <x v="2"/>
  </r>
  <r>
    <n v="1211"/>
    <x v="554"/>
    <x v="1184"/>
    <s v="Orchard Park"/>
    <x v="1"/>
    <n v="209.99"/>
    <s v="Haro Shredder 20 - 2017"/>
    <x v="6"/>
    <x v="5"/>
    <x v="1"/>
    <x v="2"/>
  </r>
  <r>
    <n v="1211"/>
    <x v="554"/>
    <x v="1184"/>
    <s v="Orchard Park"/>
    <x v="1"/>
    <n v="209.99"/>
    <s v="Haro Shredder 20 Girls - 2017"/>
    <x v="6"/>
    <x v="5"/>
    <x v="1"/>
    <x v="2"/>
  </r>
  <r>
    <n v="1211"/>
    <x v="554"/>
    <x v="1184"/>
    <s v="Orchard Park"/>
    <x v="1"/>
    <n v="899.98"/>
    <s v="Sun Bicycles Cruz 3 - Women's - 2017"/>
    <x v="7"/>
    <x v="3"/>
    <x v="1"/>
    <x v="2"/>
  </r>
  <r>
    <n v="1211"/>
    <x v="554"/>
    <x v="1184"/>
    <s v="Orchard Park"/>
    <x v="1"/>
    <n v="2599.9899999999998"/>
    <s v="Trek Domane S 5 Disc - 2017"/>
    <x v="2"/>
    <x v="6"/>
    <x v="1"/>
    <x v="2"/>
  </r>
  <r>
    <n v="1212"/>
    <x v="554"/>
    <x v="1185"/>
    <s v="Hamburg"/>
    <x v="1"/>
    <n v="439.99"/>
    <s v="Electra Cruiser Lux 1 - 2017"/>
    <x v="0"/>
    <x v="0"/>
    <x v="1"/>
    <x v="1"/>
  </r>
  <r>
    <n v="1212"/>
    <x v="554"/>
    <x v="1185"/>
    <s v="Hamburg"/>
    <x v="1"/>
    <n v="759.98"/>
    <s v="Haro Flightline One ST - 2017"/>
    <x v="6"/>
    <x v="2"/>
    <x v="1"/>
    <x v="1"/>
  </r>
  <r>
    <n v="1212"/>
    <x v="554"/>
    <x v="1185"/>
    <s v="Hamburg"/>
    <x v="1"/>
    <n v="899.98"/>
    <s v="Sun Bicycles Cruz 3 - 2017"/>
    <x v="7"/>
    <x v="0"/>
    <x v="1"/>
    <x v="1"/>
  </r>
  <r>
    <n v="1212"/>
    <x v="554"/>
    <x v="1185"/>
    <s v="Hamburg"/>
    <x v="1"/>
    <n v="2999.98"/>
    <s v="Trek Stache 5 - 2017"/>
    <x v="2"/>
    <x v="2"/>
    <x v="1"/>
    <x v="1"/>
  </r>
  <r>
    <n v="1213"/>
    <x v="554"/>
    <x v="1186"/>
    <s v="Harlingen"/>
    <x v="2"/>
    <n v="529.99"/>
    <s v="Electra Moto 1 - 2016"/>
    <x v="0"/>
    <x v="0"/>
    <x v="2"/>
    <x v="5"/>
  </r>
  <r>
    <n v="1213"/>
    <x v="554"/>
    <x v="1186"/>
    <s v="Harlingen"/>
    <x v="2"/>
    <n v="979.98"/>
    <s v="Electra Townie Original 7D - 2017"/>
    <x v="0"/>
    <x v="3"/>
    <x v="2"/>
    <x v="5"/>
  </r>
  <r>
    <n v="1213"/>
    <x v="554"/>
    <x v="1186"/>
    <s v="Harlingen"/>
    <x v="2"/>
    <n v="979.98"/>
    <s v="Electra Townie Original 7D - 2017"/>
    <x v="0"/>
    <x v="0"/>
    <x v="2"/>
    <x v="5"/>
  </r>
  <r>
    <n v="1213"/>
    <x v="554"/>
    <x v="1186"/>
    <s v="Harlingen"/>
    <x v="2"/>
    <n v="647.99"/>
    <s v="Sun Bicycles Biscayne Tandem CB - 2017"/>
    <x v="7"/>
    <x v="0"/>
    <x v="2"/>
    <x v="5"/>
  </r>
  <r>
    <n v="1214"/>
    <x v="555"/>
    <x v="1187"/>
    <s v="Lancaster"/>
    <x v="1"/>
    <n v="269.99"/>
    <s v="Electra Girl's Hawaii 1 (16-inch) - 2015/2016"/>
    <x v="0"/>
    <x v="5"/>
    <x v="1"/>
    <x v="1"/>
  </r>
  <r>
    <n v="1214"/>
    <x v="555"/>
    <x v="1187"/>
    <s v="Lancaster"/>
    <x v="1"/>
    <n v="1599.98"/>
    <s v="Electra Glam Punk 3i Ladies' - 2017"/>
    <x v="0"/>
    <x v="0"/>
    <x v="1"/>
    <x v="1"/>
  </r>
  <r>
    <n v="1214"/>
    <x v="555"/>
    <x v="1187"/>
    <s v="Lancaster"/>
    <x v="1"/>
    <n v="501.98"/>
    <s v="Sun Bicycles Revolutions 24 - Girl's - 2017"/>
    <x v="7"/>
    <x v="0"/>
    <x v="1"/>
    <x v="1"/>
  </r>
  <r>
    <n v="1214"/>
    <x v="555"/>
    <x v="1187"/>
    <s v="Lancaster"/>
    <x v="1"/>
    <n v="5999.98"/>
    <s v="Trek Conduit+ - 2016"/>
    <x v="2"/>
    <x v="4"/>
    <x v="1"/>
    <x v="1"/>
  </r>
  <r>
    <n v="1214"/>
    <x v="555"/>
    <x v="1187"/>
    <s v="Lancaster"/>
    <x v="1"/>
    <n v="3999.99"/>
    <s v="Trek Slash 8 27.5 - 2016"/>
    <x v="2"/>
    <x v="2"/>
    <x v="1"/>
    <x v="1"/>
  </r>
  <r>
    <n v="1215"/>
    <x v="555"/>
    <x v="1188"/>
    <s v="West Islip"/>
    <x v="1"/>
    <n v="1499.98"/>
    <s v="Sun Bicycles Brickell Tandem 7 - 2017"/>
    <x v="7"/>
    <x v="0"/>
    <x v="1"/>
    <x v="2"/>
  </r>
  <r>
    <n v="1215"/>
    <x v="555"/>
    <x v="1188"/>
    <s v="West Islip"/>
    <x v="1"/>
    <n v="3098"/>
    <s v="Surly Straggler - 2016"/>
    <x v="1"/>
    <x v="1"/>
    <x v="1"/>
    <x v="2"/>
  </r>
  <r>
    <n v="1216"/>
    <x v="555"/>
    <x v="1189"/>
    <s v="North Tonawanda"/>
    <x v="1"/>
    <n v="979.98"/>
    <s v="Electra Townie Original 7D - 2017"/>
    <x v="0"/>
    <x v="0"/>
    <x v="1"/>
    <x v="2"/>
  </r>
  <r>
    <n v="1216"/>
    <x v="555"/>
    <x v="1189"/>
    <s v="North Tonawanda"/>
    <x v="1"/>
    <n v="449"/>
    <s v="Pure Cycles William 3-Speed - 2016"/>
    <x v="4"/>
    <x v="0"/>
    <x v="1"/>
    <x v="2"/>
  </r>
  <r>
    <n v="1216"/>
    <x v="555"/>
    <x v="1189"/>
    <s v="North Tonawanda"/>
    <x v="1"/>
    <n v="941.98"/>
    <s v="Sun Bicycles Drifter 7 - 2017"/>
    <x v="7"/>
    <x v="3"/>
    <x v="1"/>
    <x v="2"/>
  </r>
  <r>
    <n v="1216"/>
    <x v="555"/>
    <x v="1189"/>
    <s v="North Tonawanda"/>
    <x v="1"/>
    <n v="3199.99"/>
    <s v="Trek Domane SL Disc Frameset - 2017"/>
    <x v="2"/>
    <x v="6"/>
    <x v="1"/>
    <x v="2"/>
  </r>
  <r>
    <n v="1216"/>
    <x v="555"/>
    <x v="1189"/>
    <s v="North Tonawanda"/>
    <x v="1"/>
    <n v="5299.99"/>
    <s v="Trek Fuel EX 9.8 27.5 Plus - 2017"/>
    <x v="2"/>
    <x v="2"/>
    <x v="1"/>
    <x v="2"/>
  </r>
  <r>
    <n v="1217"/>
    <x v="555"/>
    <x v="1190"/>
    <s v="Far Rockaway"/>
    <x v="1"/>
    <n v="749.99"/>
    <s v="Sun Bicycles Brickell Tandem 7 - 2017"/>
    <x v="7"/>
    <x v="0"/>
    <x v="1"/>
    <x v="2"/>
  </r>
  <r>
    <n v="1217"/>
    <x v="555"/>
    <x v="1190"/>
    <s v="Far Rockaway"/>
    <x v="1"/>
    <n v="899.98"/>
    <s v="Sun Bicycles Cruz 3 - 2017"/>
    <x v="7"/>
    <x v="3"/>
    <x v="1"/>
    <x v="2"/>
  </r>
  <r>
    <n v="1218"/>
    <x v="556"/>
    <x v="1191"/>
    <s v="Oakland"/>
    <x v="0"/>
    <n v="979.98"/>
    <s v="Electra Townie Original 7D - 2017"/>
    <x v="0"/>
    <x v="3"/>
    <x v="0"/>
    <x v="0"/>
  </r>
  <r>
    <n v="1218"/>
    <x v="556"/>
    <x v="1191"/>
    <s v="Oakland"/>
    <x v="0"/>
    <n v="469.99"/>
    <s v="Trek Farley Alloy Frameset - 2017"/>
    <x v="2"/>
    <x v="2"/>
    <x v="0"/>
    <x v="0"/>
  </r>
  <r>
    <n v="1219"/>
    <x v="556"/>
    <x v="1192"/>
    <s v="East Elmhurst"/>
    <x v="1"/>
    <n v="858"/>
    <s v="Pure Cycles Vine 8-Speed - 2016"/>
    <x v="4"/>
    <x v="0"/>
    <x v="1"/>
    <x v="2"/>
  </r>
  <r>
    <n v="1219"/>
    <x v="556"/>
    <x v="1192"/>
    <s v="East Elmhurst"/>
    <x v="1"/>
    <n v="6999.98"/>
    <s v="Trek Boone 7 - 2017"/>
    <x v="2"/>
    <x v="1"/>
    <x v="1"/>
    <x v="2"/>
  </r>
  <r>
    <n v="1219"/>
    <x v="556"/>
    <x v="1192"/>
    <s v="East Elmhurst"/>
    <x v="1"/>
    <n v="9999.98"/>
    <s v="Trek Fuel EX 9.8 29 - 2017"/>
    <x v="2"/>
    <x v="2"/>
    <x v="1"/>
    <x v="2"/>
  </r>
  <r>
    <n v="1220"/>
    <x v="557"/>
    <x v="1193"/>
    <s v="Whitestone"/>
    <x v="1"/>
    <n v="659.98"/>
    <s v="Haro Downtown 16 - 2017"/>
    <x v="6"/>
    <x v="5"/>
    <x v="1"/>
    <x v="1"/>
  </r>
  <r>
    <n v="1220"/>
    <x v="557"/>
    <x v="1193"/>
    <s v="Whitestone"/>
    <x v="1"/>
    <n v="3499.99"/>
    <s v="Trek Domane SL 6 - 2017"/>
    <x v="2"/>
    <x v="6"/>
    <x v="1"/>
    <x v="1"/>
  </r>
  <r>
    <n v="1220"/>
    <x v="557"/>
    <x v="1193"/>
    <s v="Whitestone"/>
    <x v="1"/>
    <n v="10599.98"/>
    <s v="Trek Remedy 9.8 - 2017"/>
    <x v="2"/>
    <x v="2"/>
    <x v="1"/>
    <x v="1"/>
  </r>
  <r>
    <n v="1221"/>
    <x v="557"/>
    <x v="1194"/>
    <s v="South Richmond Hill"/>
    <x v="1"/>
    <n v="2199.98"/>
    <s v="Electra Amsterdam Fashion 7i Ladies' - 2017"/>
    <x v="0"/>
    <x v="0"/>
    <x v="1"/>
    <x v="2"/>
  </r>
  <r>
    <n v="1221"/>
    <x v="557"/>
    <x v="1194"/>
    <s v="South Richmond Hill"/>
    <x v="1"/>
    <n v="699.98"/>
    <s v="Electra Savannah 3i (20-inch) - Girl's - 2017"/>
    <x v="0"/>
    <x v="5"/>
    <x v="1"/>
    <x v="2"/>
  </r>
  <r>
    <n v="1221"/>
    <x v="557"/>
    <x v="1194"/>
    <s v="South Richmond Hill"/>
    <x v="1"/>
    <n v="489.99"/>
    <s v="Electra Townie 3i EQ (20-inch) - Boys' - 2017"/>
    <x v="0"/>
    <x v="5"/>
    <x v="1"/>
    <x v="2"/>
  </r>
  <r>
    <n v="1221"/>
    <x v="557"/>
    <x v="1194"/>
    <s v="South Richmond Hill"/>
    <x v="1"/>
    <n v="1099.98"/>
    <s v="Haro Flightline Two 26 Plus - 2017"/>
    <x v="6"/>
    <x v="2"/>
    <x v="1"/>
    <x v="2"/>
  </r>
  <r>
    <n v="1221"/>
    <x v="557"/>
    <x v="1194"/>
    <s v="South Richmond Hill"/>
    <x v="1"/>
    <n v="4599.9799999999996"/>
    <s v="Trek Fuel EX 5 27.5 Plus - 2017"/>
    <x v="2"/>
    <x v="2"/>
    <x v="1"/>
    <x v="2"/>
  </r>
  <r>
    <n v="1222"/>
    <x v="558"/>
    <x v="1195"/>
    <s v="Amarillo"/>
    <x v="2"/>
    <n v="349.99"/>
    <s v="Electra Savannah 3i (20-inch) - Girl's - 2017"/>
    <x v="0"/>
    <x v="5"/>
    <x v="2"/>
    <x v="5"/>
  </r>
  <r>
    <n v="1223"/>
    <x v="559"/>
    <x v="1196"/>
    <s v="Brentwood"/>
    <x v="1"/>
    <n v="551.99"/>
    <s v="Sun Bicycles Streamway 3 - 2017"/>
    <x v="7"/>
    <x v="3"/>
    <x v="1"/>
    <x v="1"/>
  </r>
  <r>
    <n v="1224"/>
    <x v="560"/>
    <x v="1197"/>
    <s v="West Islip"/>
    <x v="1"/>
    <n v="449.99"/>
    <s v="Sun Bicycles Cruz 3 - Women's - 2017"/>
    <x v="7"/>
    <x v="3"/>
    <x v="1"/>
    <x v="1"/>
  </r>
  <r>
    <n v="1224"/>
    <x v="560"/>
    <x v="1197"/>
    <s v="West Islip"/>
    <x v="1"/>
    <n v="3499.99"/>
    <s v="Trek Boone 7 - 2017"/>
    <x v="2"/>
    <x v="1"/>
    <x v="1"/>
    <x v="1"/>
  </r>
  <r>
    <n v="1224"/>
    <x v="560"/>
    <x v="1197"/>
    <s v="West Islip"/>
    <x v="1"/>
    <n v="469.99"/>
    <s v="Trek Farley Alloy Frameset - 2017"/>
    <x v="2"/>
    <x v="2"/>
    <x v="1"/>
    <x v="1"/>
  </r>
  <r>
    <n v="1224"/>
    <x v="560"/>
    <x v="1197"/>
    <s v="West Islip"/>
    <x v="1"/>
    <n v="6499.99"/>
    <s v="Trek Silque SLR 8 Women's - 2017"/>
    <x v="2"/>
    <x v="6"/>
    <x v="1"/>
    <x v="1"/>
  </r>
  <r>
    <n v="1225"/>
    <x v="561"/>
    <x v="1198"/>
    <s v="San Pablo"/>
    <x v="0"/>
    <n v="1099.99"/>
    <s v="Electra Amsterdam Fashion 7i Ladies' - 2017"/>
    <x v="0"/>
    <x v="0"/>
    <x v="0"/>
    <x v="0"/>
  </r>
  <r>
    <n v="1225"/>
    <x v="561"/>
    <x v="1198"/>
    <s v="San Pablo"/>
    <x v="0"/>
    <n v="939.98"/>
    <s v="Surly Ice Cream Truck Frameset - 2016"/>
    <x v="1"/>
    <x v="2"/>
    <x v="0"/>
    <x v="0"/>
  </r>
  <r>
    <n v="1225"/>
    <x v="561"/>
    <x v="1198"/>
    <s v="San Pablo"/>
    <x v="0"/>
    <n v="5199.9799999999996"/>
    <s v="Trek Domane S 5 Disc - 2017"/>
    <x v="2"/>
    <x v="6"/>
    <x v="0"/>
    <x v="0"/>
  </r>
  <r>
    <n v="1226"/>
    <x v="561"/>
    <x v="1199"/>
    <s v="Richmond Hill"/>
    <x v="1"/>
    <n v="1599.98"/>
    <s v="Electra Glam Punk 3i Ladies' - 2017"/>
    <x v="0"/>
    <x v="0"/>
    <x v="1"/>
    <x v="2"/>
  </r>
  <r>
    <n v="1226"/>
    <x v="561"/>
    <x v="1199"/>
    <s v="Richmond Hill"/>
    <x v="1"/>
    <n v="339.99"/>
    <s v="Electra Townie 7D (20-inch) - Boys' - 2017"/>
    <x v="0"/>
    <x v="5"/>
    <x v="1"/>
    <x v="2"/>
  </r>
  <r>
    <n v="1226"/>
    <x v="561"/>
    <x v="1199"/>
    <s v="Richmond Hill"/>
    <x v="1"/>
    <n v="3361.98"/>
    <s v="Surly Straggler 650b - 2016"/>
    <x v="1"/>
    <x v="1"/>
    <x v="1"/>
    <x v="2"/>
  </r>
  <r>
    <n v="1226"/>
    <x v="561"/>
    <x v="1199"/>
    <s v="Richmond Hill"/>
    <x v="1"/>
    <n v="2299.9899999999998"/>
    <s v="Trek Fuel EX 5 27.5 Plus - 2017"/>
    <x v="2"/>
    <x v="2"/>
    <x v="1"/>
    <x v="2"/>
  </r>
  <r>
    <n v="1226"/>
    <x v="561"/>
    <x v="1199"/>
    <s v="Richmond Hill"/>
    <x v="1"/>
    <n v="6499.99"/>
    <s v="Trek Silque SLR 8 Women's - 2017"/>
    <x v="2"/>
    <x v="6"/>
    <x v="1"/>
    <x v="2"/>
  </r>
  <r>
    <n v="1227"/>
    <x v="561"/>
    <x v="1200"/>
    <s v="Merrick"/>
    <x v="1"/>
    <n v="599.99"/>
    <s v="Electra Townie Original 7D EQ - 2016"/>
    <x v="0"/>
    <x v="3"/>
    <x v="1"/>
    <x v="1"/>
  </r>
  <r>
    <n v="1227"/>
    <x v="561"/>
    <x v="1200"/>
    <s v="Merrick"/>
    <x v="1"/>
    <n v="539.99"/>
    <s v="Haro SR 1.1 - 2017"/>
    <x v="6"/>
    <x v="2"/>
    <x v="1"/>
    <x v="1"/>
  </r>
  <r>
    <n v="1227"/>
    <x v="561"/>
    <x v="1200"/>
    <s v="Merrick"/>
    <x v="1"/>
    <n v="4599.9799999999996"/>
    <s v="Trek Fuel EX 5 27.5 Plus - 2017"/>
    <x v="2"/>
    <x v="2"/>
    <x v="1"/>
    <x v="1"/>
  </r>
  <r>
    <n v="1227"/>
    <x v="561"/>
    <x v="1200"/>
    <s v="Merrick"/>
    <x v="1"/>
    <n v="419.98"/>
    <s v="Trek Precaliber 16 Girls - 2017"/>
    <x v="2"/>
    <x v="5"/>
    <x v="1"/>
    <x v="1"/>
  </r>
  <r>
    <n v="1227"/>
    <x v="561"/>
    <x v="1200"/>
    <s v="Merrick"/>
    <x v="1"/>
    <n v="1799.99"/>
    <s v="Trek Remedy 29 Carbon Frameset - 2016"/>
    <x v="2"/>
    <x v="2"/>
    <x v="1"/>
    <x v="1"/>
  </r>
  <r>
    <n v="1228"/>
    <x v="561"/>
    <x v="1201"/>
    <s v="Oswego"/>
    <x v="1"/>
    <n v="1199.98"/>
    <s v="Electra Townie Original 7D EQ - Women's - 2016"/>
    <x v="0"/>
    <x v="0"/>
    <x v="1"/>
    <x v="1"/>
  </r>
  <r>
    <n v="1228"/>
    <x v="561"/>
    <x v="1201"/>
    <s v="Oswego"/>
    <x v="1"/>
    <n v="209.99"/>
    <s v="Haro Shredder 20 - 2017"/>
    <x v="6"/>
    <x v="5"/>
    <x v="1"/>
    <x v="1"/>
  </r>
  <r>
    <n v="1228"/>
    <x v="561"/>
    <x v="1201"/>
    <s v="Oswego"/>
    <x v="1"/>
    <n v="5399.98"/>
    <s v="Trek Domane S 6 - 2017"/>
    <x v="2"/>
    <x v="6"/>
    <x v="1"/>
    <x v="1"/>
  </r>
  <r>
    <n v="1229"/>
    <x v="562"/>
    <x v="1202"/>
    <s v="Upland"/>
    <x v="0"/>
    <n v="1665.98"/>
    <s v="Surly Troll Frameset - 2017"/>
    <x v="1"/>
    <x v="2"/>
    <x v="0"/>
    <x v="3"/>
  </r>
  <r>
    <n v="1229"/>
    <x v="562"/>
    <x v="1202"/>
    <s v="Upland"/>
    <x v="0"/>
    <n v="9999.98"/>
    <s v="Trek Powerfly 8 FS Plus - 2017"/>
    <x v="2"/>
    <x v="4"/>
    <x v="0"/>
    <x v="3"/>
  </r>
  <r>
    <n v="1230"/>
    <x v="562"/>
    <x v="1203"/>
    <s v="Saratoga Springs"/>
    <x v="1"/>
    <n v="1099.98"/>
    <s v="Haro Flightline Two 26 Plus - 2017"/>
    <x v="6"/>
    <x v="2"/>
    <x v="1"/>
    <x v="1"/>
  </r>
  <r>
    <n v="1230"/>
    <x v="562"/>
    <x v="1203"/>
    <s v="Saratoga Springs"/>
    <x v="1"/>
    <n v="939.98"/>
    <s v="Trek Farley Alloy Frameset - 2017"/>
    <x v="2"/>
    <x v="2"/>
    <x v="1"/>
    <x v="1"/>
  </r>
  <r>
    <n v="1231"/>
    <x v="562"/>
    <x v="1204"/>
    <s v="Farmingdale"/>
    <x v="1"/>
    <n v="659.99"/>
    <s v="Electra Amsterdam Original 3i - 2015/2017"/>
    <x v="0"/>
    <x v="0"/>
    <x v="1"/>
    <x v="1"/>
  </r>
  <r>
    <n v="1231"/>
    <x v="562"/>
    <x v="1204"/>
    <s v="Farmingdale"/>
    <x v="1"/>
    <n v="1199.98"/>
    <s v="Electra Cruiser Lux Fat Tire 1 Ladies - 2017"/>
    <x v="0"/>
    <x v="0"/>
    <x v="1"/>
    <x v="1"/>
  </r>
  <r>
    <n v="1232"/>
    <x v="563"/>
    <x v="1205"/>
    <s v="Oakland"/>
    <x v="0"/>
    <n v="941.98"/>
    <s v="Sun Bicycles Drifter 7 - 2017"/>
    <x v="7"/>
    <x v="3"/>
    <x v="0"/>
    <x v="3"/>
  </r>
  <r>
    <n v="1232"/>
    <x v="563"/>
    <x v="1205"/>
    <s v="Oakland"/>
    <x v="0"/>
    <n v="939.98"/>
    <s v="Surly Ice Cream Truck Frameset - 2016"/>
    <x v="1"/>
    <x v="2"/>
    <x v="0"/>
    <x v="3"/>
  </r>
  <r>
    <n v="1232"/>
    <x v="563"/>
    <x v="1205"/>
    <s v="Oakland"/>
    <x v="0"/>
    <n v="5799.98"/>
    <s v="Trek Fuel EX 8 29 - 2016"/>
    <x v="2"/>
    <x v="2"/>
    <x v="0"/>
    <x v="3"/>
  </r>
  <r>
    <n v="1233"/>
    <x v="563"/>
    <x v="1206"/>
    <s v="Nanuet"/>
    <x v="1"/>
    <n v="2699.99"/>
    <s v="Trek Domane S 6 - 2017"/>
    <x v="2"/>
    <x v="6"/>
    <x v="1"/>
    <x v="1"/>
  </r>
  <r>
    <n v="1233"/>
    <x v="563"/>
    <x v="1206"/>
    <s v="Nanuet"/>
    <x v="1"/>
    <n v="9999.98"/>
    <s v="Trek Powerfly 8 FS Plus - 2017"/>
    <x v="2"/>
    <x v="4"/>
    <x v="1"/>
    <x v="1"/>
  </r>
  <r>
    <n v="1233"/>
    <x v="563"/>
    <x v="1206"/>
    <s v="Nanuet"/>
    <x v="1"/>
    <n v="379.98"/>
    <s v="Trek Precaliber 12 Boys - 2017"/>
    <x v="2"/>
    <x v="5"/>
    <x v="1"/>
    <x v="1"/>
  </r>
  <r>
    <n v="1234"/>
    <x v="564"/>
    <x v="1184"/>
    <s v="Orchard Park"/>
    <x v="1"/>
    <n v="833.98"/>
    <s v="Sun Bicycles Atlas X-Type - 2017"/>
    <x v="7"/>
    <x v="0"/>
    <x v="1"/>
    <x v="1"/>
  </r>
  <r>
    <n v="1234"/>
    <x v="564"/>
    <x v="1184"/>
    <s v="Orchard Park"/>
    <x v="1"/>
    <n v="10999.98"/>
    <s v="Trek Domane SLR 6 Disc - 2017"/>
    <x v="2"/>
    <x v="6"/>
    <x v="1"/>
    <x v="1"/>
  </r>
  <r>
    <n v="1235"/>
    <x v="564"/>
    <x v="1207"/>
    <s v="Albany"/>
    <x v="1"/>
    <n v="3999.99"/>
    <s v="Trek Slash 8 27.5 - 2016"/>
    <x v="2"/>
    <x v="2"/>
    <x v="1"/>
    <x v="1"/>
  </r>
  <r>
    <n v="1236"/>
    <x v="565"/>
    <x v="1208"/>
    <s v="Ballston Spa"/>
    <x v="1"/>
    <n v="1559.99"/>
    <s v="Sun Bicycles ElectroLite - 2017"/>
    <x v="7"/>
    <x v="4"/>
    <x v="1"/>
    <x v="2"/>
  </r>
  <r>
    <n v="1236"/>
    <x v="565"/>
    <x v="1208"/>
    <s v="Ballston Spa"/>
    <x v="1"/>
    <n v="939.98"/>
    <s v="Trek Farley Alloy Frameset - 2017"/>
    <x v="2"/>
    <x v="2"/>
    <x v="1"/>
    <x v="2"/>
  </r>
  <r>
    <n v="1236"/>
    <x v="565"/>
    <x v="1208"/>
    <s v="Ballston Spa"/>
    <x v="1"/>
    <n v="349.99"/>
    <s v="Trek Precaliber 24 (21-Speed) - Girls - 2017"/>
    <x v="2"/>
    <x v="5"/>
    <x v="1"/>
    <x v="2"/>
  </r>
  <r>
    <n v="1237"/>
    <x v="566"/>
    <x v="1209"/>
    <s v="Palos Verdes Peninsula"/>
    <x v="0"/>
    <n v="299.99"/>
    <s v="Electra Girl's Hawaii 1 (20-inch) - 2015/2016"/>
    <x v="0"/>
    <x v="5"/>
    <x v="0"/>
    <x v="0"/>
  </r>
  <r>
    <n v="1237"/>
    <x v="566"/>
    <x v="1209"/>
    <s v="Palos Verdes Peninsula"/>
    <x v="0"/>
    <n v="599.98"/>
    <s v="Electra Girl's Hawaii 1 16&quot; - 2017"/>
    <x v="0"/>
    <x v="5"/>
    <x v="0"/>
    <x v="0"/>
  </r>
  <r>
    <n v="1237"/>
    <x v="566"/>
    <x v="1209"/>
    <s v="Palos Verdes Peninsula"/>
    <x v="0"/>
    <n v="499.99"/>
    <s v="Electra Townie Original 7D - 2015/2016"/>
    <x v="0"/>
    <x v="3"/>
    <x v="0"/>
    <x v="0"/>
  </r>
  <r>
    <n v="1237"/>
    <x v="566"/>
    <x v="1209"/>
    <s v="Palos Verdes Peninsula"/>
    <x v="0"/>
    <n v="5399.98"/>
    <s v="Trek Domane S 6 - 2017"/>
    <x v="2"/>
    <x v="6"/>
    <x v="0"/>
    <x v="0"/>
  </r>
  <r>
    <n v="1237"/>
    <x v="566"/>
    <x v="1209"/>
    <s v="Palos Verdes Peninsula"/>
    <x v="0"/>
    <n v="379.98"/>
    <s v="Trek Precaliber 12 Boys - 2017"/>
    <x v="2"/>
    <x v="5"/>
    <x v="0"/>
    <x v="0"/>
  </r>
  <r>
    <n v="1238"/>
    <x v="566"/>
    <x v="1210"/>
    <s v="Jamestown"/>
    <x v="1"/>
    <n v="269.99"/>
    <s v="Electra Girl's Hawaii 1 (16-inch) - 2015/2016"/>
    <x v="0"/>
    <x v="0"/>
    <x v="1"/>
    <x v="1"/>
  </r>
  <r>
    <n v="1238"/>
    <x v="566"/>
    <x v="1210"/>
    <s v="Jamestown"/>
    <x v="1"/>
    <n v="599.98"/>
    <s v="Electra Sugar Skulls 1 (20-inch) - Girl's - 2017"/>
    <x v="0"/>
    <x v="5"/>
    <x v="1"/>
    <x v="1"/>
  </r>
  <r>
    <n v="1238"/>
    <x v="566"/>
    <x v="1210"/>
    <s v="Jamestown"/>
    <x v="1"/>
    <n v="339.99"/>
    <s v="Electra Townie 7D (20-inch) - Boys' - 2017"/>
    <x v="0"/>
    <x v="5"/>
    <x v="1"/>
    <x v="1"/>
  </r>
  <r>
    <n v="1238"/>
    <x v="566"/>
    <x v="1210"/>
    <s v="Jamestown"/>
    <x v="1"/>
    <n v="4999.99"/>
    <s v="Trek Fuel EX 9.8 29 - 2017"/>
    <x v="2"/>
    <x v="2"/>
    <x v="1"/>
    <x v="1"/>
  </r>
  <r>
    <n v="1239"/>
    <x v="566"/>
    <x v="1211"/>
    <s v="Port Washington"/>
    <x v="1"/>
    <n v="1059.98"/>
    <s v="Electra Moto 1 - 2016"/>
    <x v="0"/>
    <x v="0"/>
    <x v="1"/>
    <x v="2"/>
  </r>
  <r>
    <n v="1239"/>
    <x v="566"/>
    <x v="1211"/>
    <s v="Port Washington"/>
    <x v="1"/>
    <n v="832.99"/>
    <s v="Surly Troll Frameset - 2017"/>
    <x v="1"/>
    <x v="2"/>
    <x v="1"/>
    <x v="2"/>
  </r>
  <r>
    <n v="1239"/>
    <x v="566"/>
    <x v="1211"/>
    <s v="Port Washington"/>
    <x v="1"/>
    <n v="349.99"/>
    <s v="Trek Precaliber 24 (21-Speed) - Girls - 2017"/>
    <x v="2"/>
    <x v="5"/>
    <x v="1"/>
    <x v="2"/>
  </r>
  <r>
    <n v="1239"/>
    <x v="566"/>
    <x v="1211"/>
    <s v="Port Washington"/>
    <x v="1"/>
    <n v="939.98"/>
    <s v="Trek Session DH 27.5 Carbon Frameset - 2017"/>
    <x v="2"/>
    <x v="2"/>
    <x v="1"/>
    <x v="2"/>
  </r>
  <r>
    <n v="1240"/>
    <x v="567"/>
    <x v="1212"/>
    <s v="Hicksville"/>
    <x v="1"/>
    <n v="599.98"/>
    <s v="Electra Girl's Hawaii 1 (20-inch) - 2015/2016"/>
    <x v="0"/>
    <x v="5"/>
    <x v="1"/>
    <x v="2"/>
  </r>
  <r>
    <n v="1240"/>
    <x v="567"/>
    <x v="1212"/>
    <s v="Hicksville"/>
    <x v="1"/>
    <n v="1599.98"/>
    <s v="Electra Glam Punk 3i Ladies' - 2017"/>
    <x v="0"/>
    <x v="0"/>
    <x v="1"/>
    <x v="2"/>
  </r>
  <r>
    <n v="1240"/>
    <x v="567"/>
    <x v="1212"/>
    <s v="Hicksville"/>
    <x v="1"/>
    <n v="1059.98"/>
    <s v="Electra Moto 1 - 2016"/>
    <x v="0"/>
    <x v="0"/>
    <x v="1"/>
    <x v="2"/>
  </r>
  <r>
    <n v="1240"/>
    <x v="567"/>
    <x v="1212"/>
    <s v="Hicksville"/>
    <x v="1"/>
    <n v="833.98"/>
    <s v="Sun Bicycles Cruz 7 - 2017"/>
    <x v="7"/>
    <x v="3"/>
    <x v="1"/>
    <x v="2"/>
  </r>
  <r>
    <n v="1240"/>
    <x v="567"/>
    <x v="1212"/>
    <s v="Hicksville"/>
    <x v="1"/>
    <n v="1999.99"/>
    <s v="Trek Emonda S 5 - 2017"/>
    <x v="2"/>
    <x v="6"/>
    <x v="1"/>
    <x v="2"/>
  </r>
  <r>
    <n v="1241"/>
    <x v="567"/>
    <x v="1213"/>
    <s v="Richmond Hill"/>
    <x v="1"/>
    <n v="439.99"/>
    <s v="Electra Cruiser Lux 1 - 2017"/>
    <x v="0"/>
    <x v="0"/>
    <x v="1"/>
    <x v="2"/>
  </r>
  <r>
    <n v="1241"/>
    <x v="567"/>
    <x v="1213"/>
    <s v="Richmond Hill"/>
    <x v="1"/>
    <n v="833.98"/>
    <s v="Sun Bicycles Atlas X-Type - 2017"/>
    <x v="7"/>
    <x v="0"/>
    <x v="1"/>
    <x v="2"/>
  </r>
  <r>
    <n v="1242"/>
    <x v="568"/>
    <x v="1214"/>
    <s v="Woodhaven"/>
    <x v="1"/>
    <n v="659.99"/>
    <s v="Electra Amsterdam Original 3i - 2015/2017"/>
    <x v="0"/>
    <x v="0"/>
    <x v="1"/>
    <x v="1"/>
  </r>
  <r>
    <n v="1242"/>
    <x v="568"/>
    <x v="1214"/>
    <s v="Woodhaven"/>
    <x v="1"/>
    <n v="249.99"/>
    <s v="Haro Shredder Pro 20 - 2017"/>
    <x v="6"/>
    <x v="5"/>
    <x v="1"/>
    <x v="1"/>
  </r>
  <r>
    <n v="1242"/>
    <x v="568"/>
    <x v="1214"/>
    <s v="Woodhaven"/>
    <x v="1"/>
    <n v="999.99"/>
    <s v="Surly Big Dummy Frameset - 2017"/>
    <x v="1"/>
    <x v="2"/>
    <x v="1"/>
    <x v="1"/>
  </r>
  <r>
    <n v="1242"/>
    <x v="568"/>
    <x v="1214"/>
    <s v="Woodhaven"/>
    <x v="1"/>
    <n v="1549"/>
    <s v="Surly Straggler - 2016"/>
    <x v="1"/>
    <x v="1"/>
    <x v="1"/>
    <x v="1"/>
  </r>
  <r>
    <n v="1243"/>
    <x v="568"/>
    <x v="1215"/>
    <s v="Maspeth"/>
    <x v="1"/>
    <n v="539.99"/>
    <s v="Haro SR 1.1 - 2017"/>
    <x v="6"/>
    <x v="2"/>
    <x v="1"/>
    <x v="1"/>
  </r>
  <r>
    <n v="1244"/>
    <x v="569"/>
    <x v="1216"/>
    <s v="Sunnyside"/>
    <x v="1"/>
    <n v="759.98"/>
    <s v="Haro Flightline One ST - 2017"/>
    <x v="6"/>
    <x v="2"/>
    <x v="1"/>
    <x v="1"/>
  </r>
  <r>
    <n v="1244"/>
    <x v="569"/>
    <x v="1216"/>
    <s v="Sunnyside"/>
    <x v="1"/>
    <n v="1099.98"/>
    <s v="Haro Flightline Two 26 Plus - 2017"/>
    <x v="6"/>
    <x v="2"/>
    <x v="1"/>
    <x v="1"/>
  </r>
  <r>
    <n v="1244"/>
    <x v="569"/>
    <x v="1216"/>
    <s v="Sunnyside"/>
    <x v="1"/>
    <n v="869.99"/>
    <s v="Haro SR 1.2 - 2017"/>
    <x v="6"/>
    <x v="2"/>
    <x v="1"/>
    <x v="1"/>
  </r>
  <r>
    <n v="1244"/>
    <x v="569"/>
    <x v="1216"/>
    <s v="Sunnyside"/>
    <x v="1"/>
    <n v="469.99"/>
    <s v="Surly Wednesday Frameset - 2017"/>
    <x v="1"/>
    <x v="2"/>
    <x v="1"/>
    <x v="1"/>
  </r>
  <r>
    <n v="1245"/>
    <x v="570"/>
    <x v="1217"/>
    <s v="Bay Shore"/>
    <x v="1"/>
    <n v="269.99"/>
    <s v="Electra Cruiser 1 (24-Inch) - 2016"/>
    <x v="0"/>
    <x v="0"/>
    <x v="1"/>
    <x v="2"/>
  </r>
  <r>
    <n v="1246"/>
    <x v="570"/>
    <x v="1218"/>
    <s v="Hollis"/>
    <x v="1"/>
    <n v="1739.98"/>
    <s v="Haro SR 1.2 - 2017"/>
    <x v="6"/>
    <x v="2"/>
    <x v="1"/>
    <x v="2"/>
  </r>
  <r>
    <n v="1246"/>
    <x v="570"/>
    <x v="1218"/>
    <s v="Hollis"/>
    <x v="1"/>
    <n v="1409.99"/>
    <s v="Haro SR 1.3 - 2017"/>
    <x v="6"/>
    <x v="2"/>
    <x v="1"/>
    <x v="2"/>
  </r>
  <r>
    <n v="1246"/>
    <x v="570"/>
    <x v="1218"/>
    <s v="Hollis"/>
    <x v="1"/>
    <n v="1295.98"/>
    <s v="Sun Bicycles Biscayne Tandem CB - 2017"/>
    <x v="7"/>
    <x v="0"/>
    <x v="1"/>
    <x v="2"/>
  </r>
  <r>
    <n v="1247"/>
    <x v="571"/>
    <x v="1219"/>
    <s v="Pomona"/>
    <x v="0"/>
    <n v="1059.98"/>
    <s v="Electra Moto 1 - 2016"/>
    <x v="0"/>
    <x v="0"/>
    <x v="0"/>
    <x v="0"/>
  </r>
  <r>
    <n v="1247"/>
    <x v="571"/>
    <x v="1219"/>
    <s v="Pomona"/>
    <x v="0"/>
    <n v="599.99"/>
    <s v="Electra Townie Original 7D EQ - 2016"/>
    <x v="0"/>
    <x v="3"/>
    <x v="0"/>
    <x v="0"/>
  </r>
  <r>
    <n v="1247"/>
    <x v="571"/>
    <x v="1219"/>
    <s v="Pomona"/>
    <x v="0"/>
    <n v="4999.9799999999996"/>
    <s v="Surly Karate Monkey 27.5+ Frameset - 2017"/>
    <x v="1"/>
    <x v="2"/>
    <x v="0"/>
    <x v="0"/>
  </r>
  <r>
    <n v="1248"/>
    <x v="571"/>
    <x v="1220"/>
    <s v="Campbell"/>
    <x v="0"/>
    <n v="549.99"/>
    <s v="Electra Townie Original 21D - 2016"/>
    <x v="0"/>
    <x v="0"/>
    <x v="0"/>
    <x v="3"/>
  </r>
  <r>
    <n v="1248"/>
    <x v="571"/>
    <x v="1220"/>
    <s v="Campbell"/>
    <x v="0"/>
    <n v="209.99"/>
    <s v="Haro Shredder 20 - 2017"/>
    <x v="6"/>
    <x v="5"/>
    <x v="0"/>
    <x v="3"/>
  </r>
  <r>
    <n v="1248"/>
    <x v="571"/>
    <x v="1220"/>
    <s v="Campbell"/>
    <x v="0"/>
    <n v="499.98"/>
    <s v="Haro Shredder Pro 20 - 2017"/>
    <x v="6"/>
    <x v="5"/>
    <x v="0"/>
    <x v="3"/>
  </r>
  <r>
    <n v="1248"/>
    <x v="571"/>
    <x v="1220"/>
    <s v="Campbell"/>
    <x v="0"/>
    <n v="939.98"/>
    <s v="Surly Wednesday Frameset - 2017"/>
    <x v="1"/>
    <x v="2"/>
    <x v="0"/>
    <x v="3"/>
  </r>
  <r>
    <n v="1249"/>
    <x v="572"/>
    <x v="1221"/>
    <s v="Oswego"/>
    <x v="1"/>
    <n v="481.99"/>
    <s v="Sun Bicycles Streamway - 2017"/>
    <x v="7"/>
    <x v="3"/>
    <x v="1"/>
    <x v="1"/>
  </r>
  <r>
    <n v="1249"/>
    <x v="572"/>
    <x v="1221"/>
    <s v="Oswego"/>
    <x v="1"/>
    <n v="3499.99"/>
    <s v="Trek Boone 7 - 2017"/>
    <x v="2"/>
    <x v="1"/>
    <x v="1"/>
    <x v="1"/>
  </r>
  <r>
    <n v="1249"/>
    <x v="572"/>
    <x v="1221"/>
    <s v="Oswego"/>
    <x v="1"/>
    <n v="4999.99"/>
    <s v="Trek Powerfly 8 FS Plus - 2017"/>
    <x v="2"/>
    <x v="4"/>
    <x v="1"/>
    <x v="1"/>
  </r>
  <r>
    <n v="1250"/>
    <x v="572"/>
    <x v="1222"/>
    <s v="Yonkers"/>
    <x v="1"/>
    <n v="1199.98"/>
    <s v="Electra Townie Original 7D EQ - Women's - 2016"/>
    <x v="0"/>
    <x v="0"/>
    <x v="1"/>
    <x v="1"/>
  </r>
  <r>
    <n v="1250"/>
    <x v="572"/>
    <x v="1222"/>
    <s v="Yonkers"/>
    <x v="1"/>
    <n v="1295.98"/>
    <s v="Sun Bicycles Biscayne Tandem CB - 2017"/>
    <x v="7"/>
    <x v="0"/>
    <x v="1"/>
    <x v="1"/>
  </r>
  <r>
    <n v="1250"/>
    <x v="572"/>
    <x v="1222"/>
    <s v="Yonkers"/>
    <x v="1"/>
    <n v="501.98"/>
    <s v="Sun Bicycles Revolutions 24 - 2017"/>
    <x v="7"/>
    <x v="0"/>
    <x v="1"/>
    <x v="1"/>
  </r>
  <r>
    <n v="1250"/>
    <x v="572"/>
    <x v="1222"/>
    <s v="Yonkers"/>
    <x v="1"/>
    <n v="939.98"/>
    <s v="Surly Ice Cream Truck Frameset - 2016"/>
    <x v="1"/>
    <x v="2"/>
    <x v="1"/>
    <x v="1"/>
  </r>
  <r>
    <n v="1251"/>
    <x v="572"/>
    <x v="1223"/>
    <s v="Richardson"/>
    <x v="2"/>
    <n v="5499.99"/>
    <s v="Trek Domane SLR 6 Disc - 2017"/>
    <x v="2"/>
    <x v="6"/>
    <x v="2"/>
    <x v="5"/>
  </r>
  <r>
    <n v="1251"/>
    <x v="572"/>
    <x v="1223"/>
    <s v="Richardson"/>
    <x v="2"/>
    <n v="9999.98"/>
    <s v="Trek Fuel EX 9.8 29 - 2017"/>
    <x v="2"/>
    <x v="2"/>
    <x v="2"/>
    <x v="5"/>
  </r>
  <r>
    <n v="1251"/>
    <x v="572"/>
    <x v="1223"/>
    <s v="Richardson"/>
    <x v="2"/>
    <n v="3999.99"/>
    <s v="Trek Slash 8 27.5 - 2016"/>
    <x v="2"/>
    <x v="2"/>
    <x v="2"/>
    <x v="5"/>
  </r>
  <r>
    <n v="1252"/>
    <x v="573"/>
    <x v="1224"/>
    <s v="Anaheim"/>
    <x v="0"/>
    <n v="402.99"/>
    <s v="Sun Bicycles Boardwalk (24-inch Wheels) - 2017"/>
    <x v="7"/>
    <x v="0"/>
    <x v="0"/>
    <x v="3"/>
  </r>
  <r>
    <n v="1252"/>
    <x v="573"/>
    <x v="1224"/>
    <s v="Anaheim"/>
    <x v="0"/>
    <n v="109.99"/>
    <s v="Sun Bicycles Lil Kitt'n - 2017"/>
    <x v="7"/>
    <x v="5"/>
    <x v="0"/>
    <x v="3"/>
  </r>
  <r>
    <n v="1252"/>
    <x v="573"/>
    <x v="1224"/>
    <s v="Anaheim"/>
    <x v="0"/>
    <n v="3999.98"/>
    <s v="Trek Emonda S 5 - 2017"/>
    <x v="2"/>
    <x v="6"/>
    <x v="0"/>
    <x v="3"/>
  </r>
  <r>
    <n v="1253"/>
    <x v="573"/>
    <x v="1225"/>
    <s v="Elmont"/>
    <x v="1"/>
    <n v="269.99"/>
    <s v="Electra Cruiser 1 (24-Inch) - 2016"/>
    <x v="0"/>
    <x v="5"/>
    <x v="1"/>
    <x v="1"/>
  </r>
  <r>
    <n v="1253"/>
    <x v="573"/>
    <x v="1225"/>
    <s v="Elmont"/>
    <x v="1"/>
    <n v="999.98"/>
    <s v="Electra Townie Original 7D - 2015/2016"/>
    <x v="0"/>
    <x v="3"/>
    <x v="1"/>
    <x v="1"/>
  </r>
  <r>
    <n v="1253"/>
    <x v="573"/>
    <x v="1225"/>
    <s v="Elmont"/>
    <x v="1"/>
    <n v="189.99"/>
    <s v="Trek Precaliber 12 Girls - 2017"/>
    <x v="2"/>
    <x v="5"/>
    <x v="1"/>
    <x v="1"/>
  </r>
  <r>
    <n v="1254"/>
    <x v="573"/>
    <x v="1226"/>
    <s v="Rockville Centre"/>
    <x v="1"/>
    <n v="761.99"/>
    <s v="Sun Bicycles Brickell Tandem CB - 2017"/>
    <x v="7"/>
    <x v="0"/>
    <x v="1"/>
    <x v="2"/>
  </r>
  <r>
    <n v="1254"/>
    <x v="573"/>
    <x v="1226"/>
    <s v="Rockville Centre"/>
    <x v="1"/>
    <n v="349.99"/>
    <s v="Trek Precaliber 24 (21-Speed) - Girls - 2017"/>
    <x v="2"/>
    <x v="5"/>
    <x v="1"/>
    <x v="2"/>
  </r>
  <r>
    <n v="1255"/>
    <x v="574"/>
    <x v="1227"/>
    <s v="Uniondale"/>
    <x v="1"/>
    <n v="659.99"/>
    <s v="Electra Amsterdam Original 3i Ladies' - 2017"/>
    <x v="0"/>
    <x v="0"/>
    <x v="1"/>
    <x v="1"/>
  </r>
  <r>
    <n v="1255"/>
    <x v="574"/>
    <x v="1227"/>
    <s v="Uniondale"/>
    <x v="1"/>
    <n v="539.98"/>
    <s v="Electra Girl's Hawaii 1 (16-inch) - 2015/2016"/>
    <x v="0"/>
    <x v="0"/>
    <x v="1"/>
    <x v="1"/>
  </r>
  <r>
    <n v="1255"/>
    <x v="574"/>
    <x v="1227"/>
    <s v="Uniondale"/>
    <x v="1"/>
    <n v="1199.98"/>
    <s v="Electra Townie Original 7D EQ - 2016"/>
    <x v="0"/>
    <x v="3"/>
    <x v="1"/>
    <x v="1"/>
  </r>
  <r>
    <n v="1255"/>
    <x v="574"/>
    <x v="1227"/>
    <s v="Uniondale"/>
    <x v="1"/>
    <n v="749.99"/>
    <s v="Surly Ogre Frameset - 2017"/>
    <x v="1"/>
    <x v="6"/>
    <x v="1"/>
    <x v="1"/>
  </r>
  <r>
    <n v="1255"/>
    <x v="574"/>
    <x v="1227"/>
    <s v="Uniondale"/>
    <x v="1"/>
    <n v="10599.98"/>
    <s v="Trek Fuel EX 9.8 27.5 Plus - 2017"/>
    <x v="2"/>
    <x v="2"/>
    <x v="1"/>
    <x v="1"/>
  </r>
  <r>
    <n v="1256"/>
    <x v="574"/>
    <x v="1228"/>
    <s v="Holbrook"/>
    <x v="1"/>
    <n v="489.99"/>
    <s v="Electra Townie 3i EQ (20-inch) - Boys' - 2017"/>
    <x v="0"/>
    <x v="5"/>
    <x v="1"/>
    <x v="1"/>
  </r>
  <r>
    <n v="1256"/>
    <x v="574"/>
    <x v="1228"/>
    <s v="Holbrook"/>
    <x v="1"/>
    <n v="1079.98"/>
    <s v="Haro SR 1.1 - 2017"/>
    <x v="6"/>
    <x v="2"/>
    <x v="1"/>
    <x v="1"/>
  </r>
  <r>
    <n v="1257"/>
    <x v="574"/>
    <x v="1229"/>
    <s v="Rochester"/>
    <x v="1"/>
    <n v="1469.99"/>
    <s v="Haro Shift R3 - 2017"/>
    <x v="6"/>
    <x v="2"/>
    <x v="1"/>
    <x v="2"/>
  </r>
  <r>
    <n v="1257"/>
    <x v="574"/>
    <x v="1229"/>
    <s v="Rochester"/>
    <x v="1"/>
    <n v="858"/>
    <s v="Pure Cycles Vine 8-Speed - 2016"/>
    <x v="4"/>
    <x v="0"/>
    <x v="1"/>
    <x v="2"/>
  </r>
  <r>
    <n v="1257"/>
    <x v="574"/>
    <x v="1229"/>
    <s v="Rochester"/>
    <x v="1"/>
    <n v="1999.98"/>
    <s v="Surly Ice Cream Truck Frameset - 2017"/>
    <x v="1"/>
    <x v="2"/>
    <x v="1"/>
    <x v="2"/>
  </r>
  <r>
    <n v="1257"/>
    <x v="574"/>
    <x v="1229"/>
    <s v="Rochester"/>
    <x v="1"/>
    <n v="2899.99"/>
    <s v="Trek Fuel EX 8 29 - 2016"/>
    <x v="2"/>
    <x v="2"/>
    <x v="1"/>
    <x v="2"/>
  </r>
  <r>
    <n v="1257"/>
    <x v="574"/>
    <x v="1229"/>
    <s v="Rochester"/>
    <x v="1"/>
    <n v="4999.99"/>
    <s v="Trek Powerfly 8 FS Plus - 2017"/>
    <x v="2"/>
    <x v="4"/>
    <x v="1"/>
    <x v="2"/>
  </r>
  <r>
    <n v="1258"/>
    <x v="575"/>
    <x v="1230"/>
    <s v="Jackson Heights"/>
    <x v="1"/>
    <n v="599.98"/>
    <s v="Electra Sugar Skulls 1 (20-inch) - Girl's - 2017"/>
    <x v="0"/>
    <x v="5"/>
    <x v="1"/>
    <x v="2"/>
  </r>
  <r>
    <n v="1258"/>
    <x v="575"/>
    <x v="1230"/>
    <s v="Jackson Heights"/>
    <x v="1"/>
    <n v="499.98"/>
    <s v="Haro Shredder Pro 20 - 2017"/>
    <x v="6"/>
    <x v="5"/>
    <x v="1"/>
    <x v="2"/>
  </r>
  <r>
    <n v="1259"/>
    <x v="576"/>
    <x v="688"/>
    <s v="Uniondale"/>
    <x v="1"/>
    <n v="449"/>
    <s v="Pure Cycles William 3-Speed - 2016"/>
    <x v="4"/>
    <x v="0"/>
    <x v="1"/>
    <x v="2"/>
  </r>
  <r>
    <n v="1259"/>
    <x v="576"/>
    <x v="688"/>
    <s v="Uniondale"/>
    <x v="1"/>
    <n v="1559.99"/>
    <s v="Sun Bicycles ElectroLite - 2017"/>
    <x v="7"/>
    <x v="4"/>
    <x v="1"/>
    <x v="2"/>
  </r>
  <r>
    <n v="1260"/>
    <x v="577"/>
    <x v="1231"/>
    <s v="Rosedale"/>
    <x v="1"/>
    <n v="250.99"/>
    <s v="Sun Bicycles Revolutions 24 - 2017"/>
    <x v="7"/>
    <x v="0"/>
    <x v="1"/>
    <x v="1"/>
  </r>
  <r>
    <n v="1260"/>
    <x v="577"/>
    <x v="1231"/>
    <s v="Rosedale"/>
    <x v="1"/>
    <n v="1799.99"/>
    <s v="Trek Remedy 29 Carbon Frameset - 2016"/>
    <x v="2"/>
    <x v="2"/>
    <x v="1"/>
    <x v="1"/>
  </r>
  <r>
    <n v="1261"/>
    <x v="578"/>
    <x v="1232"/>
    <s v="Woodhaven"/>
    <x v="1"/>
    <n v="489.99"/>
    <s v="Electra Townie 3i EQ (20-inch) - Boys' - 2017"/>
    <x v="0"/>
    <x v="5"/>
    <x v="1"/>
    <x v="2"/>
  </r>
  <r>
    <n v="1261"/>
    <x v="578"/>
    <x v="1232"/>
    <s v="Woodhaven"/>
    <x v="1"/>
    <n v="749.99"/>
    <s v="Sun Bicycles Brickell Tandem 7 - 2017"/>
    <x v="7"/>
    <x v="0"/>
    <x v="1"/>
    <x v="2"/>
  </r>
  <r>
    <n v="1261"/>
    <x v="578"/>
    <x v="1232"/>
    <s v="Woodhaven"/>
    <x v="1"/>
    <n v="2299.9899999999998"/>
    <s v="Trek Fuel EX 5 27.5 Plus - 2017"/>
    <x v="2"/>
    <x v="2"/>
    <x v="1"/>
    <x v="2"/>
  </r>
  <r>
    <n v="1261"/>
    <x v="578"/>
    <x v="1232"/>
    <s v="Woodhaven"/>
    <x v="1"/>
    <n v="379.98"/>
    <s v="Trek Precaliber 12 Girls - 2017"/>
    <x v="2"/>
    <x v="5"/>
    <x v="1"/>
    <x v="2"/>
  </r>
  <r>
    <n v="1262"/>
    <x v="578"/>
    <x v="1233"/>
    <s v="Amsterdam"/>
    <x v="1"/>
    <n v="799.99"/>
    <s v="Electra Glam Punk 3i Ladies' - 2017"/>
    <x v="0"/>
    <x v="0"/>
    <x v="1"/>
    <x v="1"/>
  </r>
  <r>
    <n v="1262"/>
    <x v="578"/>
    <x v="1233"/>
    <s v="Amsterdam"/>
    <x v="1"/>
    <n v="379.99"/>
    <s v="Haro Flightline One ST - 2017"/>
    <x v="6"/>
    <x v="2"/>
    <x v="1"/>
    <x v="1"/>
  </r>
  <r>
    <n v="1262"/>
    <x v="578"/>
    <x v="1233"/>
    <s v="Amsterdam"/>
    <x v="1"/>
    <n v="875.99"/>
    <s v="Surly Steamroller - 2017"/>
    <x v="1"/>
    <x v="6"/>
    <x v="1"/>
    <x v="1"/>
  </r>
  <r>
    <n v="1262"/>
    <x v="578"/>
    <x v="1233"/>
    <s v="Amsterdam"/>
    <x v="1"/>
    <n v="10599.98"/>
    <s v="Trek Fuel EX 9.8 27.5 Plus - 2017"/>
    <x v="2"/>
    <x v="2"/>
    <x v="1"/>
    <x v="1"/>
  </r>
  <r>
    <n v="1263"/>
    <x v="578"/>
    <x v="1234"/>
    <s v="Port Chester"/>
    <x v="1"/>
    <n v="869.99"/>
    <s v="Haro SR 1.2 - 2017"/>
    <x v="6"/>
    <x v="2"/>
    <x v="1"/>
    <x v="1"/>
  </r>
  <r>
    <n v="1263"/>
    <x v="578"/>
    <x v="1234"/>
    <s v="Port Chester"/>
    <x v="1"/>
    <n v="898"/>
    <s v="Pure Cycles William 3-Speed - 2016"/>
    <x v="4"/>
    <x v="0"/>
    <x v="1"/>
    <x v="1"/>
  </r>
  <r>
    <n v="1263"/>
    <x v="578"/>
    <x v="1234"/>
    <s v="Port Chester"/>
    <x v="1"/>
    <n v="3499.99"/>
    <s v="Trek Boone 7 - 2017"/>
    <x v="2"/>
    <x v="1"/>
    <x v="1"/>
    <x v="1"/>
  </r>
  <r>
    <n v="1264"/>
    <x v="579"/>
    <x v="1235"/>
    <s v="Farmingdale"/>
    <x v="1"/>
    <n v="1599.98"/>
    <s v="Electra Glam Punk 3i Ladies' - 2017"/>
    <x v="0"/>
    <x v="0"/>
    <x v="1"/>
    <x v="1"/>
  </r>
  <r>
    <n v="1264"/>
    <x v="579"/>
    <x v="1235"/>
    <s v="Farmingdale"/>
    <x v="1"/>
    <n v="339.99"/>
    <s v="Electra Townie 7D (20-inch) - Boys' - 2017"/>
    <x v="0"/>
    <x v="5"/>
    <x v="1"/>
    <x v="1"/>
  </r>
  <r>
    <n v="1264"/>
    <x v="579"/>
    <x v="1235"/>
    <s v="Farmingdale"/>
    <x v="1"/>
    <n v="875.99"/>
    <s v="Surly Steamroller - 2017"/>
    <x v="1"/>
    <x v="6"/>
    <x v="1"/>
    <x v="1"/>
  </r>
  <r>
    <n v="1264"/>
    <x v="579"/>
    <x v="1235"/>
    <s v="Farmingdale"/>
    <x v="1"/>
    <n v="1999.98"/>
    <s v="Trek X-Caliber 8 - 2017"/>
    <x v="2"/>
    <x v="2"/>
    <x v="1"/>
    <x v="1"/>
  </r>
  <r>
    <n v="1265"/>
    <x v="579"/>
    <x v="1236"/>
    <s v="Rochester"/>
    <x v="1"/>
    <n v="2939.98"/>
    <s v="Haro Shift R3 - 2017"/>
    <x v="6"/>
    <x v="2"/>
    <x v="1"/>
    <x v="2"/>
  </r>
  <r>
    <n v="1265"/>
    <x v="579"/>
    <x v="1236"/>
    <s v="Rochester"/>
    <x v="1"/>
    <n v="1239.98"/>
    <s v="Sun Bicycles Biscayne Tandem 7 - 2017"/>
    <x v="7"/>
    <x v="0"/>
    <x v="1"/>
    <x v="2"/>
  </r>
  <r>
    <n v="1266"/>
    <x v="580"/>
    <x v="1237"/>
    <s v="Elmhurst"/>
    <x v="1"/>
    <n v="1499.99"/>
    <s v="Trek Emonda S 4 - 2017"/>
    <x v="2"/>
    <x v="6"/>
    <x v="1"/>
    <x v="1"/>
  </r>
  <r>
    <n v="1266"/>
    <x v="580"/>
    <x v="1237"/>
    <s v="Elmhurst"/>
    <x v="1"/>
    <n v="209.99"/>
    <s v="Trek Precaliber 16 Girls - 2017"/>
    <x v="2"/>
    <x v="5"/>
    <x v="1"/>
    <x v="1"/>
  </r>
  <r>
    <n v="1267"/>
    <x v="580"/>
    <x v="1238"/>
    <s v="Mahopac"/>
    <x v="1"/>
    <n v="299.99"/>
    <s v="Electra Girl's Hawaii 1 16&quot; - 2017"/>
    <x v="0"/>
    <x v="5"/>
    <x v="1"/>
    <x v="1"/>
  </r>
  <r>
    <n v="1267"/>
    <x v="580"/>
    <x v="1238"/>
    <s v="Mahopac"/>
    <x v="1"/>
    <n v="869.99"/>
    <s v="Haro SR 1.2 - 2017"/>
    <x v="6"/>
    <x v="2"/>
    <x v="1"/>
    <x v="1"/>
  </r>
  <r>
    <n v="1267"/>
    <x v="580"/>
    <x v="1238"/>
    <s v="Mahopac"/>
    <x v="1"/>
    <n v="449.99"/>
    <s v="Sun Bicycles Cruz 3 - Women's - 2017"/>
    <x v="7"/>
    <x v="3"/>
    <x v="1"/>
    <x v="1"/>
  </r>
  <r>
    <n v="1267"/>
    <x v="580"/>
    <x v="1238"/>
    <s v="Mahopac"/>
    <x v="1"/>
    <n v="999.99"/>
    <s v="Surly Big Dummy Frameset - 2017"/>
    <x v="1"/>
    <x v="2"/>
    <x v="1"/>
    <x v="1"/>
  </r>
  <r>
    <n v="1268"/>
    <x v="581"/>
    <x v="1239"/>
    <s v="Lawndale"/>
    <x v="0"/>
    <n v="489.99"/>
    <s v="Electra Townie 3i EQ (20-inch) - Boys' - 2017"/>
    <x v="0"/>
    <x v="5"/>
    <x v="0"/>
    <x v="3"/>
  </r>
  <r>
    <n v="1268"/>
    <x v="581"/>
    <x v="1239"/>
    <s v="Lawndale"/>
    <x v="0"/>
    <n v="899.98"/>
    <s v="Sun Bicycles Cruz 3 - 2017"/>
    <x v="7"/>
    <x v="0"/>
    <x v="0"/>
    <x v="3"/>
  </r>
  <r>
    <n v="1268"/>
    <x v="581"/>
    <x v="1239"/>
    <s v="Lawndale"/>
    <x v="0"/>
    <n v="5199.9799999999996"/>
    <s v="Trek Domane S 5 Disc - 2017"/>
    <x v="2"/>
    <x v="6"/>
    <x v="0"/>
    <x v="3"/>
  </r>
  <r>
    <n v="1268"/>
    <x v="581"/>
    <x v="1239"/>
    <s v="Lawndale"/>
    <x v="0"/>
    <n v="379.98"/>
    <s v="Trek Precaliber 12 Boys - 2017"/>
    <x v="2"/>
    <x v="5"/>
    <x v="0"/>
    <x v="3"/>
  </r>
  <r>
    <n v="1269"/>
    <x v="581"/>
    <x v="1240"/>
    <s v="Mount Vernon"/>
    <x v="1"/>
    <n v="470.99"/>
    <s v="Sun Bicycles Drifter 7 - Women's - 2017"/>
    <x v="7"/>
    <x v="3"/>
    <x v="1"/>
    <x v="1"/>
  </r>
  <r>
    <n v="1269"/>
    <x v="581"/>
    <x v="1240"/>
    <s v="Mount Vernon"/>
    <x v="1"/>
    <n v="5799.98"/>
    <s v="Trek Fuel EX 8 29 - 2016"/>
    <x v="2"/>
    <x v="2"/>
    <x v="1"/>
    <x v="1"/>
  </r>
  <r>
    <n v="1269"/>
    <x v="581"/>
    <x v="1240"/>
    <s v="Mount Vernon"/>
    <x v="1"/>
    <n v="3999.99"/>
    <s v="Trek Slash 8 27.5 - 2016"/>
    <x v="2"/>
    <x v="2"/>
    <x v="1"/>
    <x v="1"/>
  </r>
  <r>
    <n v="1270"/>
    <x v="581"/>
    <x v="1241"/>
    <s v="East Meadow"/>
    <x v="1"/>
    <n v="3199.99"/>
    <s v="Trek Domane SL Disc Frameset - 2017"/>
    <x v="2"/>
    <x v="6"/>
    <x v="1"/>
    <x v="1"/>
  </r>
  <r>
    <n v="1271"/>
    <x v="582"/>
    <x v="1242"/>
    <s v="Patchogue"/>
    <x v="1"/>
    <n v="999.98"/>
    <s v="Electra Townie Original 7D - 2015/2016"/>
    <x v="0"/>
    <x v="3"/>
    <x v="1"/>
    <x v="1"/>
  </r>
  <r>
    <n v="1271"/>
    <x v="582"/>
    <x v="1242"/>
    <s v="Patchogue"/>
    <x v="1"/>
    <n v="939.98"/>
    <s v="Trek Farley Alloy Frameset - 2017"/>
    <x v="2"/>
    <x v="2"/>
    <x v="1"/>
    <x v="1"/>
  </r>
  <r>
    <n v="1271"/>
    <x v="582"/>
    <x v="1242"/>
    <s v="Patchogue"/>
    <x v="1"/>
    <n v="379.98"/>
    <s v="Trek Precaliber 12 Boys - 2017"/>
    <x v="2"/>
    <x v="5"/>
    <x v="1"/>
    <x v="1"/>
  </r>
  <r>
    <n v="1271"/>
    <x v="582"/>
    <x v="1242"/>
    <s v="Patchogue"/>
    <x v="1"/>
    <n v="11999.98"/>
    <s v="Trek Silque SLR 7 Women's - 2017"/>
    <x v="2"/>
    <x v="6"/>
    <x v="1"/>
    <x v="1"/>
  </r>
  <r>
    <n v="1272"/>
    <x v="582"/>
    <x v="1243"/>
    <s v="Monroe"/>
    <x v="1"/>
    <n v="1199.98"/>
    <s v="Electra Townie Original 7D EQ - 2016"/>
    <x v="0"/>
    <x v="0"/>
    <x v="1"/>
    <x v="1"/>
  </r>
  <r>
    <n v="1272"/>
    <x v="582"/>
    <x v="1243"/>
    <s v="Monroe"/>
    <x v="1"/>
    <n v="833.98"/>
    <s v="Sun Bicycles Atlas X-Type - 2017"/>
    <x v="7"/>
    <x v="0"/>
    <x v="1"/>
    <x v="1"/>
  </r>
  <r>
    <n v="1272"/>
    <x v="582"/>
    <x v="1243"/>
    <s v="Monroe"/>
    <x v="1"/>
    <n v="149.99"/>
    <s v="Trek Girl's Kickster - 2017"/>
    <x v="2"/>
    <x v="5"/>
    <x v="1"/>
    <x v="1"/>
  </r>
  <r>
    <n v="1273"/>
    <x v="582"/>
    <x v="1244"/>
    <s v="Kingston"/>
    <x v="1"/>
    <n v="599.98"/>
    <s v="Electra Girl's Hawaii 1 16&quot; - 2017"/>
    <x v="0"/>
    <x v="5"/>
    <x v="1"/>
    <x v="1"/>
  </r>
  <r>
    <n v="1273"/>
    <x v="582"/>
    <x v="1244"/>
    <s v="Kingston"/>
    <x v="1"/>
    <n v="599.99"/>
    <s v="Electra Townie Original 7D EQ - Women's - 2016"/>
    <x v="0"/>
    <x v="0"/>
    <x v="1"/>
    <x v="1"/>
  </r>
  <r>
    <n v="1273"/>
    <x v="582"/>
    <x v="1244"/>
    <s v="Kingston"/>
    <x v="1"/>
    <n v="4999.99"/>
    <s v="Trek Madone 9.2 - 2017"/>
    <x v="2"/>
    <x v="6"/>
    <x v="1"/>
    <x v="1"/>
  </r>
  <r>
    <n v="1274"/>
    <x v="583"/>
    <x v="1245"/>
    <s v="Ballston Spa"/>
    <x v="1"/>
    <n v="1099.99"/>
    <s v="Electra Amsterdam Fashion 7i Ladies' - 2017"/>
    <x v="0"/>
    <x v="0"/>
    <x v="1"/>
    <x v="2"/>
  </r>
  <r>
    <n v="1275"/>
    <x v="584"/>
    <x v="1246"/>
    <s v="San Jose"/>
    <x v="0"/>
    <n v="999.99"/>
    <s v="Surly Ice Cream Truck Frameset - 2017"/>
    <x v="1"/>
    <x v="2"/>
    <x v="0"/>
    <x v="0"/>
  </r>
  <r>
    <n v="1275"/>
    <x v="584"/>
    <x v="1246"/>
    <s v="San Jose"/>
    <x v="0"/>
    <n v="4999.99"/>
    <s v="Trek Madone 9.2 - 2017"/>
    <x v="2"/>
    <x v="6"/>
    <x v="0"/>
    <x v="0"/>
  </r>
  <r>
    <n v="1276"/>
    <x v="585"/>
    <x v="1247"/>
    <s v="Depew"/>
    <x v="1"/>
    <n v="1099.98"/>
    <s v="Electra Townie Original 21D - 2016"/>
    <x v="0"/>
    <x v="3"/>
    <x v="1"/>
    <x v="1"/>
  </r>
  <r>
    <n v="1276"/>
    <x v="585"/>
    <x v="1247"/>
    <s v="Depew"/>
    <x v="1"/>
    <n v="898"/>
    <s v="Pure Cycles Western 3-Speed - Women's - 2015/2016"/>
    <x v="4"/>
    <x v="0"/>
    <x v="1"/>
    <x v="1"/>
  </r>
  <r>
    <n v="1276"/>
    <x v="585"/>
    <x v="1247"/>
    <s v="Depew"/>
    <x v="1"/>
    <n v="1295.98"/>
    <s v="Sun Bicycles Biscayne Tandem CB - 2017"/>
    <x v="7"/>
    <x v="0"/>
    <x v="1"/>
    <x v="1"/>
  </r>
  <r>
    <n v="1276"/>
    <x v="585"/>
    <x v="1247"/>
    <s v="Depew"/>
    <x v="1"/>
    <n v="2299.9899999999998"/>
    <s v="Trek Fuel EX 5 27.5 Plus - 2017"/>
    <x v="2"/>
    <x v="2"/>
    <x v="1"/>
    <x v="1"/>
  </r>
  <r>
    <n v="1276"/>
    <x v="585"/>
    <x v="1247"/>
    <s v="Depew"/>
    <x v="1"/>
    <n v="4999.99"/>
    <s v="Trek Madone 9.2 - 2017"/>
    <x v="2"/>
    <x v="6"/>
    <x v="1"/>
    <x v="1"/>
  </r>
  <r>
    <n v="1277"/>
    <x v="586"/>
    <x v="1248"/>
    <s v="Patchogue"/>
    <x v="1"/>
    <n v="419.98"/>
    <s v="Haro Shredder 20 Girls - 2017"/>
    <x v="6"/>
    <x v="5"/>
    <x v="1"/>
    <x v="1"/>
  </r>
  <r>
    <n v="1277"/>
    <x v="586"/>
    <x v="1248"/>
    <s v="Patchogue"/>
    <x v="1"/>
    <n v="1680.99"/>
    <s v="Surly Straggler 650b - 2016"/>
    <x v="1"/>
    <x v="1"/>
    <x v="1"/>
    <x v="1"/>
  </r>
  <r>
    <n v="1277"/>
    <x v="586"/>
    <x v="1248"/>
    <s v="Patchogue"/>
    <x v="1"/>
    <n v="5999.98"/>
    <s v="Trek Conduit+ - 2016"/>
    <x v="2"/>
    <x v="4"/>
    <x v="1"/>
    <x v="1"/>
  </r>
  <r>
    <n v="1277"/>
    <x v="586"/>
    <x v="1248"/>
    <s v="Patchogue"/>
    <x v="1"/>
    <n v="10999.98"/>
    <s v="Trek Domane SLR 6 Disc - 2017"/>
    <x v="2"/>
    <x v="6"/>
    <x v="1"/>
    <x v="1"/>
  </r>
  <r>
    <n v="1277"/>
    <x v="586"/>
    <x v="1248"/>
    <s v="Patchogue"/>
    <x v="1"/>
    <n v="2899.99"/>
    <s v="Trek Fuel EX 8 29 - 2016"/>
    <x v="2"/>
    <x v="2"/>
    <x v="1"/>
    <x v="1"/>
  </r>
  <r>
    <n v="1278"/>
    <x v="586"/>
    <x v="1249"/>
    <s v="Port Chester"/>
    <x v="1"/>
    <n v="1103.98"/>
    <s v="Sun Bicycles Streamway 3 - 2017"/>
    <x v="7"/>
    <x v="3"/>
    <x v="1"/>
    <x v="2"/>
  </r>
  <r>
    <n v="1278"/>
    <x v="586"/>
    <x v="1249"/>
    <s v="Port Chester"/>
    <x v="1"/>
    <n v="469.99"/>
    <s v="Trek Farley Alloy Frameset - 2017"/>
    <x v="2"/>
    <x v="2"/>
    <x v="1"/>
    <x v="2"/>
  </r>
  <r>
    <n v="1279"/>
    <x v="586"/>
    <x v="1250"/>
    <s v="South Richmond Hill"/>
    <x v="1"/>
    <n v="5999.98"/>
    <s v="Trek Conduit+ - 2016"/>
    <x v="2"/>
    <x v="4"/>
    <x v="1"/>
    <x v="1"/>
  </r>
  <r>
    <n v="1280"/>
    <x v="586"/>
    <x v="1251"/>
    <s v="Corpus Christi"/>
    <x v="2"/>
    <n v="439.99"/>
    <s v="Electra Cruiser Lux 1 - 2017"/>
    <x v="0"/>
    <x v="0"/>
    <x v="2"/>
    <x v="5"/>
  </r>
  <r>
    <n v="1280"/>
    <x v="586"/>
    <x v="1251"/>
    <s v="Corpus Christi"/>
    <x v="2"/>
    <n v="1239.98"/>
    <s v="Sun Bicycles Biscayne Tandem 7 - 2017"/>
    <x v="7"/>
    <x v="0"/>
    <x v="2"/>
    <x v="5"/>
  </r>
  <r>
    <n v="1280"/>
    <x v="586"/>
    <x v="1251"/>
    <s v="Corpus Christi"/>
    <x v="2"/>
    <n v="875.99"/>
    <s v="Surly Steamroller - 2017"/>
    <x v="1"/>
    <x v="6"/>
    <x v="2"/>
    <x v="5"/>
  </r>
  <r>
    <n v="1280"/>
    <x v="586"/>
    <x v="1251"/>
    <s v="Corpus Christi"/>
    <x v="2"/>
    <n v="3499.99"/>
    <s v="Trek Boone Race Shop Limited - 2017"/>
    <x v="2"/>
    <x v="1"/>
    <x v="2"/>
    <x v="5"/>
  </r>
  <r>
    <n v="1281"/>
    <x v="587"/>
    <x v="1252"/>
    <s v="Lancaster"/>
    <x v="1"/>
    <n v="599.99"/>
    <s v="Electra Cruiser Lux Fat Tire 1 Ladies - 2017"/>
    <x v="0"/>
    <x v="0"/>
    <x v="1"/>
    <x v="1"/>
  </r>
  <r>
    <n v="1281"/>
    <x v="587"/>
    <x v="1252"/>
    <s v="Lancaster"/>
    <x v="1"/>
    <n v="832.99"/>
    <s v="Surly Troll Frameset - 2017"/>
    <x v="1"/>
    <x v="2"/>
    <x v="1"/>
    <x v="1"/>
  </r>
  <r>
    <n v="1281"/>
    <x v="587"/>
    <x v="1252"/>
    <s v="Lancaster"/>
    <x v="1"/>
    <n v="6999.98"/>
    <s v="Trek Domane SL 6 - 2017"/>
    <x v="2"/>
    <x v="6"/>
    <x v="1"/>
    <x v="1"/>
  </r>
  <r>
    <n v="1282"/>
    <x v="588"/>
    <x v="1253"/>
    <s v="Oceanside"/>
    <x v="1"/>
    <n v="470.99"/>
    <s v="Sun Bicycles Drifter 7 - Women's - 2017"/>
    <x v="7"/>
    <x v="3"/>
    <x v="1"/>
    <x v="1"/>
  </r>
  <r>
    <n v="1282"/>
    <x v="588"/>
    <x v="1253"/>
    <s v="Oceanside"/>
    <x v="1"/>
    <n v="11999.98"/>
    <s v="Trek Silque SLR 7 Women's - 2017"/>
    <x v="2"/>
    <x v="6"/>
    <x v="1"/>
    <x v="1"/>
  </r>
  <r>
    <n v="1283"/>
    <x v="589"/>
    <x v="1254"/>
    <s v="Huntington Station"/>
    <x v="1"/>
    <n v="1099.99"/>
    <s v="Electra Amsterdam Fashion 7i Ladies' - 2017"/>
    <x v="0"/>
    <x v="0"/>
    <x v="1"/>
    <x v="2"/>
  </r>
  <r>
    <n v="1283"/>
    <x v="589"/>
    <x v="1254"/>
    <s v="Huntington Station"/>
    <x v="1"/>
    <n v="1680.99"/>
    <s v="Surly Straggler 650b - 2016"/>
    <x v="1"/>
    <x v="1"/>
    <x v="1"/>
    <x v="2"/>
  </r>
  <r>
    <n v="1283"/>
    <x v="589"/>
    <x v="1254"/>
    <s v="Huntington Station"/>
    <x v="1"/>
    <n v="469.99"/>
    <s v="Trek Farley Alloy Frameset - 2017"/>
    <x v="2"/>
    <x v="2"/>
    <x v="1"/>
    <x v="2"/>
  </r>
  <r>
    <n v="1283"/>
    <x v="589"/>
    <x v="1254"/>
    <s v="Huntington Station"/>
    <x v="1"/>
    <n v="9999.98"/>
    <s v="Trek Powerfly 8 FS Plus - 2017"/>
    <x v="2"/>
    <x v="4"/>
    <x v="1"/>
    <x v="2"/>
  </r>
  <r>
    <n v="1283"/>
    <x v="589"/>
    <x v="1254"/>
    <s v="Huntington Station"/>
    <x v="1"/>
    <n v="3999.99"/>
    <s v="Trek Slash 8 27.5 - 2016"/>
    <x v="2"/>
    <x v="2"/>
    <x v="1"/>
    <x v="2"/>
  </r>
  <r>
    <n v="1284"/>
    <x v="589"/>
    <x v="1255"/>
    <s v="Plattsburgh"/>
    <x v="1"/>
    <n v="339.99"/>
    <s v="Electra Townie 7D (20-inch) - Boys' - 2017"/>
    <x v="0"/>
    <x v="5"/>
    <x v="1"/>
    <x v="2"/>
  </r>
  <r>
    <n v="1284"/>
    <x v="589"/>
    <x v="1255"/>
    <s v="Plattsburgh"/>
    <x v="1"/>
    <n v="5799.98"/>
    <s v="Trek Fuel EX 8 29 - 2016"/>
    <x v="2"/>
    <x v="2"/>
    <x v="1"/>
    <x v="2"/>
  </r>
  <r>
    <n v="1284"/>
    <x v="589"/>
    <x v="1255"/>
    <s v="Plattsburgh"/>
    <x v="1"/>
    <n v="1799.99"/>
    <s v="Trek Remedy 29 Carbon Frameset - 2016"/>
    <x v="2"/>
    <x v="2"/>
    <x v="1"/>
    <x v="2"/>
  </r>
  <r>
    <n v="1285"/>
    <x v="589"/>
    <x v="1256"/>
    <s v="Buffalo"/>
    <x v="1"/>
    <n v="209.99"/>
    <s v="Haro Shredder 20 Girls - 2017"/>
    <x v="6"/>
    <x v="5"/>
    <x v="1"/>
    <x v="2"/>
  </r>
  <r>
    <n v="1285"/>
    <x v="589"/>
    <x v="1256"/>
    <s v="Buffalo"/>
    <x v="1"/>
    <n v="1295.98"/>
    <s v="Sun Bicycles Biscayne Tandem CB - 2017"/>
    <x v="7"/>
    <x v="0"/>
    <x v="1"/>
    <x v="2"/>
  </r>
  <r>
    <n v="1285"/>
    <x v="589"/>
    <x v="1256"/>
    <s v="Buffalo"/>
    <x v="1"/>
    <n v="833.98"/>
    <s v="Sun Bicycles Cruz 7 - 2017"/>
    <x v="7"/>
    <x v="0"/>
    <x v="1"/>
    <x v="2"/>
  </r>
  <r>
    <n v="1285"/>
    <x v="589"/>
    <x v="1256"/>
    <s v="Buffalo"/>
    <x v="1"/>
    <n v="469.99"/>
    <s v="Surly Ice Cream Truck Frameset - 2016"/>
    <x v="1"/>
    <x v="2"/>
    <x v="1"/>
    <x v="2"/>
  </r>
  <r>
    <n v="1286"/>
    <x v="589"/>
    <x v="1257"/>
    <s v="Forest Hills"/>
    <x v="1"/>
    <n v="2199.98"/>
    <s v="Electra Amsterdam Fashion 7i Ladies' - 2017"/>
    <x v="0"/>
    <x v="0"/>
    <x v="1"/>
    <x v="2"/>
  </r>
  <r>
    <n v="1286"/>
    <x v="589"/>
    <x v="1257"/>
    <s v="Forest Hills"/>
    <x v="1"/>
    <n v="833.98"/>
    <s v="Sun Bicycles Cruz 7 - Women's - 2017"/>
    <x v="7"/>
    <x v="3"/>
    <x v="1"/>
    <x v="2"/>
  </r>
  <r>
    <n v="1286"/>
    <x v="589"/>
    <x v="1257"/>
    <s v="Forest Hills"/>
    <x v="1"/>
    <n v="189.99"/>
    <s v="Trek Precaliber 12 Boys - 2017"/>
    <x v="2"/>
    <x v="5"/>
    <x v="1"/>
    <x v="2"/>
  </r>
  <r>
    <n v="1287"/>
    <x v="590"/>
    <x v="1258"/>
    <s v="South El Monte"/>
    <x v="0"/>
    <n v="979.98"/>
    <s v="Electra Townie 3i EQ (20-inch) - Boys' - 2017"/>
    <x v="0"/>
    <x v="5"/>
    <x v="0"/>
    <x v="3"/>
  </r>
  <r>
    <n v="1287"/>
    <x v="590"/>
    <x v="1258"/>
    <s v="South El Monte"/>
    <x v="0"/>
    <n v="551.99"/>
    <s v="Sun Bicycles Streamway 3 - 2017"/>
    <x v="7"/>
    <x v="3"/>
    <x v="0"/>
    <x v="3"/>
  </r>
  <r>
    <n v="1287"/>
    <x v="590"/>
    <x v="1258"/>
    <s v="South El Monte"/>
    <x v="0"/>
    <n v="1999.98"/>
    <s v="Surly Big Dummy Frameset - 2017"/>
    <x v="1"/>
    <x v="2"/>
    <x v="0"/>
    <x v="3"/>
  </r>
  <r>
    <n v="1287"/>
    <x v="590"/>
    <x v="1258"/>
    <s v="South El Monte"/>
    <x v="0"/>
    <n v="6999.98"/>
    <s v="Trek Boone 7 - 2017"/>
    <x v="2"/>
    <x v="1"/>
    <x v="0"/>
    <x v="3"/>
  </r>
  <r>
    <n v="1288"/>
    <x v="590"/>
    <x v="1259"/>
    <s v="Victoria"/>
    <x v="2"/>
    <n v="979.98"/>
    <s v="Electra Townie Original 7D - 2017"/>
    <x v="0"/>
    <x v="0"/>
    <x v="2"/>
    <x v="5"/>
  </r>
  <r>
    <n v="1288"/>
    <x v="590"/>
    <x v="1259"/>
    <s v="Victoria"/>
    <x v="2"/>
    <n v="858"/>
    <s v="Pure Cycles Vine 8-Speed - 2016"/>
    <x v="4"/>
    <x v="0"/>
    <x v="2"/>
    <x v="5"/>
  </r>
  <r>
    <n v="1288"/>
    <x v="590"/>
    <x v="1259"/>
    <s v="Victoria"/>
    <x v="2"/>
    <n v="749.99"/>
    <s v="Sun Bicycles Brickell Tandem 7 - 2017"/>
    <x v="7"/>
    <x v="0"/>
    <x v="2"/>
    <x v="5"/>
  </r>
  <r>
    <n v="1288"/>
    <x v="590"/>
    <x v="1259"/>
    <s v="Victoria"/>
    <x v="2"/>
    <n v="6999.98"/>
    <s v="Trek Boone 7 - 2017"/>
    <x v="2"/>
    <x v="1"/>
    <x v="2"/>
    <x v="5"/>
  </r>
  <r>
    <n v="1289"/>
    <x v="591"/>
    <x v="1260"/>
    <s v="San Lorenzo"/>
    <x v="0"/>
    <n v="999.99"/>
    <s v="Surly Wednesday Frameset - 2016"/>
    <x v="1"/>
    <x v="2"/>
    <x v="0"/>
    <x v="3"/>
  </r>
  <r>
    <n v="1289"/>
    <x v="591"/>
    <x v="1260"/>
    <s v="San Lorenzo"/>
    <x v="0"/>
    <n v="209.99"/>
    <s v="Trek Precaliber 16 Boys - 2017"/>
    <x v="2"/>
    <x v="5"/>
    <x v="0"/>
    <x v="3"/>
  </r>
  <r>
    <n v="1290"/>
    <x v="591"/>
    <x v="1261"/>
    <s v="Canandaigua"/>
    <x v="1"/>
    <n v="1199.98"/>
    <s v="Electra Cruiser Lux Fat Tire 1 Ladies - 2017"/>
    <x v="0"/>
    <x v="0"/>
    <x v="1"/>
    <x v="1"/>
  </r>
  <r>
    <n v="1290"/>
    <x v="591"/>
    <x v="1261"/>
    <s v="Canandaigua"/>
    <x v="1"/>
    <n v="419.98"/>
    <s v="Haro Shredder 20 - 2017"/>
    <x v="6"/>
    <x v="5"/>
    <x v="1"/>
    <x v="1"/>
  </r>
  <r>
    <n v="1290"/>
    <x v="591"/>
    <x v="1261"/>
    <s v="Canandaigua"/>
    <x v="1"/>
    <n v="832.99"/>
    <s v="Surly Troll Frameset - 2017"/>
    <x v="1"/>
    <x v="2"/>
    <x v="1"/>
    <x v="1"/>
  </r>
  <r>
    <n v="1291"/>
    <x v="592"/>
    <x v="1262"/>
    <s v="Brooklyn"/>
    <x v="1"/>
    <n v="1999.99"/>
    <s v="Trek Emonda S 5 - 2017"/>
    <x v="2"/>
    <x v="6"/>
    <x v="1"/>
    <x v="1"/>
  </r>
  <r>
    <n v="1291"/>
    <x v="592"/>
    <x v="1262"/>
    <s v="Brooklyn"/>
    <x v="1"/>
    <n v="9999.98"/>
    <s v="Trek Madone 9.2 - 2017"/>
    <x v="2"/>
    <x v="6"/>
    <x v="1"/>
    <x v="1"/>
  </r>
  <r>
    <n v="1292"/>
    <x v="593"/>
    <x v="1263"/>
    <s v="Astoria"/>
    <x v="1"/>
    <n v="659.99"/>
    <s v="Electra Amsterdam Original 3i - 2015/2017"/>
    <x v="0"/>
    <x v="0"/>
    <x v="1"/>
    <x v="1"/>
  </r>
  <r>
    <n v="1293"/>
    <x v="593"/>
    <x v="1264"/>
    <s v="East Elmhurst"/>
    <x v="1"/>
    <n v="879.98"/>
    <s v="Electra Cruiser Lux 1 - 2017"/>
    <x v="0"/>
    <x v="0"/>
    <x v="1"/>
    <x v="2"/>
  </r>
  <r>
    <n v="1293"/>
    <x v="593"/>
    <x v="1264"/>
    <s v="East Elmhurst"/>
    <x v="1"/>
    <n v="1099.98"/>
    <s v="Haro Flightline Two 26 Plus - 2017"/>
    <x v="6"/>
    <x v="2"/>
    <x v="1"/>
    <x v="2"/>
  </r>
  <r>
    <n v="1293"/>
    <x v="593"/>
    <x v="1264"/>
    <s v="East Elmhurst"/>
    <x v="1"/>
    <n v="379.98"/>
    <s v="Trek Precaliber 12 Girls - 2017"/>
    <x v="2"/>
    <x v="5"/>
    <x v="1"/>
    <x v="2"/>
  </r>
  <r>
    <n v="1294"/>
    <x v="594"/>
    <x v="1265"/>
    <s v="Palos Verdes Peninsula"/>
    <x v="0"/>
    <n v="599.98"/>
    <s v="Electra Girl's Hawaii 1 16&quot; - 2017"/>
    <x v="0"/>
    <x v="5"/>
    <x v="0"/>
    <x v="0"/>
  </r>
  <r>
    <n v="1294"/>
    <x v="594"/>
    <x v="1265"/>
    <s v="Palos Verdes Peninsula"/>
    <x v="0"/>
    <n v="539.99"/>
    <s v="Haro SR 1.1 - 2017"/>
    <x v="6"/>
    <x v="2"/>
    <x v="0"/>
    <x v="0"/>
  </r>
  <r>
    <n v="1295"/>
    <x v="594"/>
    <x v="1266"/>
    <s v="Maspeth"/>
    <x v="1"/>
    <n v="2641.98"/>
    <s v="Heller Shagamaw Frame - 2016"/>
    <x v="5"/>
    <x v="2"/>
    <x v="1"/>
    <x v="2"/>
  </r>
  <r>
    <n v="1295"/>
    <x v="594"/>
    <x v="1266"/>
    <s v="Maspeth"/>
    <x v="1"/>
    <n v="875.99"/>
    <s v="Surly Steamroller - 2017"/>
    <x v="1"/>
    <x v="6"/>
    <x v="1"/>
    <x v="2"/>
  </r>
  <r>
    <n v="1295"/>
    <x v="594"/>
    <x v="1266"/>
    <s v="Maspeth"/>
    <x v="1"/>
    <n v="4999.99"/>
    <s v="Trek Powerfly 8 FS Plus - 2017"/>
    <x v="2"/>
    <x v="4"/>
    <x v="1"/>
    <x v="2"/>
  </r>
  <r>
    <n v="1296"/>
    <x v="595"/>
    <x v="1267"/>
    <s v="Sacramento"/>
    <x v="0"/>
    <n v="999.98"/>
    <s v="Electra Townie Original 7D - 2015/2016"/>
    <x v="0"/>
    <x v="3"/>
    <x v="0"/>
    <x v="3"/>
  </r>
  <r>
    <n v="1296"/>
    <x v="595"/>
    <x v="1267"/>
    <s v="Sacramento"/>
    <x v="0"/>
    <n v="599.99"/>
    <s v="Electra Townie Original 7D EQ - 2016"/>
    <x v="0"/>
    <x v="0"/>
    <x v="0"/>
    <x v="3"/>
  </r>
  <r>
    <n v="1296"/>
    <x v="595"/>
    <x v="1267"/>
    <s v="Sacramento"/>
    <x v="0"/>
    <n v="1499.98"/>
    <s v="Ritchey Timberwolf Frameset - 2016"/>
    <x v="3"/>
    <x v="2"/>
    <x v="0"/>
    <x v="3"/>
  </r>
  <r>
    <n v="1296"/>
    <x v="595"/>
    <x v="1267"/>
    <s v="Sacramento"/>
    <x v="0"/>
    <n v="209.99"/>
    <s v="Trek Precaliber 16 Girls - 2017"/>
    <x v="2"/>
    <x v="5"/>
    <x v="0"/>
    <x v="3"/>
  </r>
  <r>
    <n v="1297"/>
    <x v="595"/>
    <x v="1268"/>
    <s v="Floral Park"/>
    <x v="1"/>
    <n v="963.98"/>
    <s v="Sun Bicycles Streamway - 2017"/>
    <x v="7"/>
    <x v="3"/>
    <x v="1"/>
    <x v="1"/>
  </r>
  <r>
    <n v="1297"/>
    <x v="595"/>
    <x v="1268"/>
    <s v="Floral Park"/>
    <x v="1"/>
    <n v="5299.99"/>
    <s v="Trek Fuel EX 9.8 27.5 Plus - 2017"/>
    <x v="2"/>
    <x v="2"/>
    <x v="1"/>
    <x v="1"/>
  </r>
  <r>
    <n v="1297"/>
    <x v="595"/>
    <x v="1268"/>
    <s v="Floral Park"/>
    <x v="1"/>
    <n v="12999.98"/>
    <s v="Trek Silque SLR 8 Women's - 2017"/>
    <x v="2"/>
    <x v="6"/>
    <x v="1"/>
    <x v="1"/>
  </r>
  <r>
    <n v="1298"/>
    <x v="595"/>
    <x v="1269"/>
    <s v="Corpus Christi"/>
    <x v="2"/>
    <n v="941.98"/>
    <s v="Sun Bicycles Drifter 7 - 2017"/>
    <x v="7"/>
    <x v="3"/>
    <x v="2"/>
    <x v="5"/>
  </r>
  <r>
    <n v="1298"/>
    <x v="595"/>
    <x v="1269"/>
    <s v="Corpus Christi"/>
    <x v="2"/>
    <n v="2599.9899999999998"/>
    <s v="Trek Domane S 5 Disc - 2017"/>
    <x v="2"/>
    <x v="6"/>
    <x v="2"/>
    <x v="5"/>
  </r>
  <r>
    <n v="1299"/>
    <x v="596"/>
    <x v="1270"/>
    <s v="Pleasanton"/>
    <x v="0"/>
    <n v="599.99"/>
    <s v="Electra Cruiser Lux Fat Tire 1 Ladies - 2017"/>
    <x v="0"/>
    <x v="0"/>
    <x v="0"/>
    <x v="0"/>
  </r>
  <r>
    <n v="1299"/>
    <x v="596"/>
    <x v="1270"/>
    <s v="Pleasanton"/>
    <x v="0"/>
    <n v="539.98"/>
    <s v="Electra Girl's Hawaii 1 (16-inch) - 2015/2016"/>
    <x v="0"/>
    <x v="0"/>
    <x v="0"/>
    <x v="0"/>
  </r>
  <r>
    <n v="1299"/>
    <x v="596"/>
    <x v="1270"/>
    <s v="Pleasanton"/>
    <x v="0"/>
    <n v="339.99"/>
    <s v="Electra Townie 7D (20-inch) - Boys' - 2017"/>
    <x v="0"/>
    <x v="5"/>
    <x v="0"/>
    <x v="0"/>
  </r>
  <r>
    <n v="1299"/>
    <x v="596"/>
    <x v="1270"/>
    <s v="Pleasanton"/>
    <x v="0"/>
    <n v="1751.98"/>
    <s v="Surly Steamroller - 2017"/>
    <x v="1"/>
    <x v="6"/>
    <x v="0"/>
    <x v="0"/>
  </r>
  <r>
    <n v="1300"/>
    <x v="596"/>
    <x v="1271"/>
    <s v="Webster"/>
    <x v="1"/>
    <n v="679.98"/>
    <s v="Electra Townie 7D (20-inch) - Boys' - 2017"/>
    <x v="0"/>
    <x v="5"/>
    <x v="1"/>
    <x v="1"/>
  </r>
  <r>
    <n v="1300"/>
    <x v="596"/>
    <x v="1271"/>
    <s v="Webster"/>
    <x v="1"/>
    <n v="9999.98"/>
    <s v="Trek Madone 9.2 - 2017"/>
    <x v="2"/>
    <x v="6"/>
    <x v="1"/>
    <x v="1"/>
  </r>
  <r>
    <n v="1301"/>
    <x v="597"/>
    <x v="1272"/>
    <s v="Apple Valley"/>
    <x v="0"/>
    <n v="1739.98"/>
    <s v="Haro SR 1.2 - 2017"/>
    <x v="6"/>
    <x v="2"/>
    <x v="0"/>
    <x v="3"/>
  </r>
  <r>
    <n v="1301"/>
    <x v="597"/>
    <x v="1272"/>
    <s v="Apple Valley"/>
    <x v="0"/>
    <n v="1067.98"/>
    <s v="Sun Bicycles Streamway 7 - 2017"/>
    <x v="7"/>
    <x v="3"/>
    <x v="0"/>
    <x v="3"/>
  </r>
  <r>
    <n v="1301"/>
    <x v="597"/>
    <x v="1272"/>
    <s v="Apple Valley"/>
    <x v="0"/>
    <n v="1799.99"/>
    <s v="Trek Remedy 29 Carbon Frameset - 2016"/>
    <x v="2"/>
    <x v="2"/>
    <x v="0"/>
    <x v="3"/>
  </r>
  <r>
    <n v="1302"/>
    <x v="597"/>
    <x v="1273"/>
    <s v="Poughkeepsie"/>
    <x v="1"/>
    <n v="1199.98"/>
    <s v="Electra Townie Original 7D EQ - Women's - 2016"/>
    <x v="0"/>
    <x v="0"/>
    <x v="1"/>
    <x v="2"/>
  </r>
  <r>
    <n v="1302"/>
    <x v="597"/>
    <x v="1273"/>
    <s v="Poughkeepsie"/>
    <x v="1"/>
    <n v="549.99"/>
    <s v="Haro Flightline Two 26 Plus - 2017"/>
    <x v="6"/>
    <x v="2"/>
    <x v="1"/>
    <x v="2"/>
  </r>
  <r>
    <n v="1302"/>
    <x v="597"/>
    <x v="1273"/>
    <s v="Poughkeepsie"/>
    <x v="1"/>
    <n v="10999.98"/>
    <s v="Trek Domane SLR 6 Disc - 2017"/>
    <x v="2"/>
    <x v="6"/>
    <x v="1"/>
    <x v="2"/>
  </r>
  <r>
    <n v="1303"/>
    <x v="597"/>
    <x v="1274"/>
    <s v="Smithtown"/>
    <x v="1"/>
    <n v="349.99"/>
    <s v="Electra Moto 3i (20-inch) - Boy's - 2017"/>
    <x v="0"/>
    <x v="5"/>
    <x v="1"/>
    <x v="2"/>
  </r>
  <r>
    <n v="1303"/>
    <x v="597"/>
    <x v="1274"/>
    <s v="Smithtown"/>
    <x v="1"/>
    <n v="1099.98"/>
    <s v="Electra Townie Original 21D - 2016"/>
    <x v="0"/>
    <x v="3"/>
    <x v="1"/>
    <x v="2"/>
  </r>
  <r>
    <n v="1303"/>
    <x v="597"/>
    <x v="1274"/>
    <s v="Smithtown"/>
    <x v="1"/>
    <n v="749.99"/>
    <s v="Sun Bicycles Brickell Tandem 7 - 2017"/>
    <x v="7"/>
    <x v="0"/>
    <x v="1"/>
    <x v="2"/>
  </r>
  <r>
    <n v="1303"/>
    <x v="597"/>
    <x v="1274"/>
    <s v="Smithtown"/>
    <x v="1"/>
    <n v="449.99"/>
    <s v="Sun Bicycles Cruz 3 - Women's - 2017"/>
    <x v="7"/>
    <x v="3"/>
    <x v="1"/>
    <x v="2"/>
  </r>
  <r>
    <n v="1303"/>
    <x v="597"/>
    <x v="1274"/>
    <s v="Smithtown"/>
    <x v="1"/>
    <n v="6999.98"/>
    <s v="Trek Boone Race Shop Limited - 2017"/>
    <x v="2"/>
    <x v="1"/>
    <x v="1"/>
    <x v="2"/>
  </r>
  <r>
    <n v="1304"/>
    <x v="597"/>
    <x v="1275"/>
    <s v="Buffalo"/>
    <x v="1"/>
    <n v="599.98"/>
    <s v="Electra Sugar Skulls 1 (20-inch) - Girl's - 2017"/>
    <x v="0"/>
    <x v="5"/>
    <x v="1"/>
    <x v="1"/>
  </r>
  <r>
    <n v="1304"/>
    <x v="597"/>
    <x v="1275"/>
    <s v="Buffalo"/>
    <x v="1"/>
    <n v="489.99"/>
    <s v="Electra Townie Original 7D - 2017"/>
    <x v="0"/>
    <x v="3"/>
    <x v="1"/>
    <x v="1"/>
  </r>
  <r>
    <n v="1304"/>
    <x v="597"/>
    <x v="1275"/>
    <s v="Buffalo"/>
    <x v="1"/>
    <n v="429"/>
    <s v="Pure Cycles Vine 8-Speed - 2016"/>
    <x v="4"/>
    <x v="0"/>
    <x v="1"/>
    <x v="1"/>
  </r>
  <r>
    <n v="1304"/>
    <x v="597"/>
    <x v="1275"/>
    <s v="Buffalo"/>
    <x v="1"/>
    <n v="761.99"/>
    <s v="Sun Bicycles Brickell Tandem CB - 2017"/>
    <x v="7"/>
    <x v="0"/>
    <x v="1"/>
    <x v="1"/>
  </r>
  <r>
    <n v="1305"/>
    <x v="598"/>
    <x v="1276"/>
    <s v="Elmhurst"/>
    <x v="1"/>
    <n v="329.99"/>
    <s v="Haro Downtown 16 - 2017"/>
    <x v="6"/>
    <x v="5"/>
    <x v="1"/>
    <x v="2"/>
  </r>
  <r>
    <n v="1305"/>
    <x v="598"/>
    <x v="1276"/>
    <s v="Elmhurst"/>
    <x v="1"/>
    <n v="1680.99"/>
    <s v="Surly Straggler 650b - 2016"/>
    <x v="1"/>
    <x v="1"/>
    <x v="1"/>
    <x v="2"/>
  </r>
  <r>
    <n v="1305"/>
    <x v="598"/>
    <x v="1276"/>
    <s v="Elmhurst"/>
    <x v="1"/>
    <n v="2999.99"/>
    <s v="Trek Conduit+ - 2016"/>
    <x v="2"/>
    <x v="4"/>
    <x v="1"/>
    <x v="2"/>
  </r>
  <r>
    <n v="1305"/>
    <x v="598"/>
    <x v="1276"/>
    <s v="Elmhurst"/>
    <x v="1"/>
    <n v="699.98"/>
    <s v="Trek Precaliber 24 (21-Speed) - Girls - 2017"/>
    <x v="2"/>
    <x v="5"/>
    <x v="1"/>
    <x v="2"/>
  </r>
  <r>
    <n v="1306"/>
    <x v="599"/>
    <x v="1277"/>
    <s v="Ossining"/>
    <x v="1"/>
    <n v="2199.98"/>
    <s v="Electra Amsterdam Fashion 7i Ladies' - 2017"/>
    <x v="0"/>
    <x v="0"/>
    <x v="1"/>
    <x v="1"/>
  </r>
  <r>
    <n v="1306"/>
    <x v="599"/>
    <x v="1277"/>
    <s v="Ossining"/>
    <x v="1"/>
    <n v="869.99"/>
    <s v="Haro SR 1.2 - 2017"/>
    <x v="6"/>
    <x v="2"/>
    <x v="1"/>
    <x v="1"/>
  </r>
  <r>
    <n v="1306"/>
    <x v="599"/>
    <x v="1277"/>
    <s v="Ossining"/>
    <x v="1"/>
    <n v="1103.98"/>
    <s v="Sun Bicycles Streamway 3 - 2017"/>
    <x v="7"/>
    <x v="3"/>
    <x v="1"/>
    <x v="1"/>
  </r>
  <r>
    <n v="1306"/>
    <x v="599"/>
    <x v="1277"/>
    <s v="Ossining"/>
    <x v="1"/>
    <n v="5999.98"/>
    <s v="Trek Conduit+ - 2016"/>
    <x v="2"/>
    <x v="4"/>
    <x v="1"/>
    <x v="1"/>
  </r>
  <r>
    <n v="1306"/>
    <x v="599"/>
    <x v="1277"/>
    <s v="Ossining"/>
    <x v="1"/>
    <n v="2299.9899999999998"/>
    <s v="Trek Fuel EX 5 27.5 Plus - 2017"/>
    <x v="2"/>
    <x v="2"/>
    <x v="1"/>
    <x v="1"/>
  </r>
  <r>
    <n v="1307"/>
    <x v="600"/>
    <x v="1278"/>
    <s v="San Carlos"/>
    <x v="0"/>
    <n v="699.98"/>
    <s v="Electra Moto 3i (20-inch) - Boy's - 2017"/>
    <x v="0"/>
    <x v="5"/>
    <x v="0"/>
    <x v="0"/>
  </r>
  <r>
    <n v="1307"/>
    <x v="600"/>
    <x v="1278"/>
    <s v="San Carlos"/>
    <x v="0"/>
    <n v="833.98"/>
    <s v="Sun Bicycles Cruz 7 - 2017"/>
    <x v="7"/>
    <x v="0"/>
    <x v="0"/>
    <x v="0"/>
  </r>
  <r>
    <n v="1307"/>
    <x v="600"/>
    <x v="1278"/>
    <s v="San Carlos"/>
    <x v="0"/>
    <n v="1499.98"/>
    <s v="Surly Ogre Frameset - 2017"/>
    <x v="1"/>
    <x v="6"/>
    <x v="0"/>
    <x v="0"/>
  </r>
  <r>
    <n v="1308"/>
    <x v="600"/>
    <x v="1279"/>
    <s v="Port Jefferson Station"/>
    <x v="1"/>
    <n v="539.98"/>
    <s v="Electra Girl's Hawaii 1 (16-inch) - 2015/2016"/>
    <x v="0"/>
    <x v="0"/>
    <x v="1"/>
    <x v="2"/>
  </r>
  <r>
    <n v="1308"/>
    <x v="600"/>
    <x v="1279"/>
    <s v="Port Jefferson Station"/>
    <x v="1"/>
    <n v="416.99"/>
    <s v="Sun Bicycles Cruz 7 - 2017"/>
    <x v="7"/>
    <x v="0"/>
    <x v="1"/>
    <x v="2"/>
  </r>
  <r>
    <n v="1308"/>
    <x v="600"/>
    <x v="1279"/>
    <s v="Port Jefferson Station"/>
    <x v="1"/>
    <n v="3199.99"/>
    <s v="Trek Domane SL Disc Frameset - 2017"/>
    <x v="2"/>
    <x v="6"/>
    <x v="1"/>
    <x v="2"/>
  </r>
  <r>
    <n v="1308"/>
    <x v="600"/>
    <x v="1279"/>
    <s v="Port Jefferson Station"/>
    <x v="1"/>
    <n v="5499.99"/>
    <s v="Trek Domane SLR 6 Disc - 2017"/>
    <x v="2"/>
    <x v="6"/>
    <x v="1"/>
    <x v="2"/>
  </r>
  <r>
    <n v="1308"/>
    <x v="600"/>
    <x v="1279"/>
    <s v="Port Jefferson Station"/>
    <x v="1"/>
    <n v="469.99"/>
    <s v="Trek Farley Alloy Frameset - 2017"/>
    <x v="2"/>
    <x v="2"/>
    <x v="1"/>
    <x v="2"/>
  </r>
  <r>
    <n v="1309"/>
    <x v="600"/>
    <x v="1280"/>
    <s v="Astoria"/>
    <x v="1"/>
    <n v="346.99"/>
    <s v="Sun Bicycles Lil Bolt Type-R - 2017"/>
    <x v="7"/>
    <x v="0"/>
    <x v="1"/>
    <x v="1"/>
  </r>
  <r>
    <n v="1309"/>
    <x v="600"/>
    <x v="1280"/>
    <s v="Astoria"/>
    <x v="1"/>
    <n v="379.98"/>
    <s v="Trek Precaliber 12 Boys - 2017"/>
    <x v="2"/>
    <x v="5"/>
    <x v="1"/>
    <x v="1"/>
  </r>
  <r>
    <n v="1310"/>
    <x v="601"/>
    <x v="1281"/>
    <s v="San Lorenzo"/>
    <x v="0"/>
    <n v="1599.98"/>
    <s v="Electra Glam Punk 3i Ladies' - 2017"/>
    <x v="0"/>
    <x v="0"/>
    <x v="0"/>
    <x v="3"/>
  </r>
  <r>
    <n v="1310"/>
    <x v="601"/>
    <x v="1281"/>
    <s v="San Lorenzo"/>
    <x v="0"/>
    <n v="3361.98"/>
    <s v="Surly Straggler 650b - 2016"/>
    <x v="1"/>
    <x v="1"/>
    <x v="0"/>
    <x v="3"/>
  </r>
  <r>
    <n v="1310"/>
    <x v="601"/>
    <x v="1281"/>
    <s v="San Lorenzo"/>
    <x v="0"/>
    <n v="2599.9899999999998"/>
    <s v="Trek Domane S 5 Disc - 2017"/>
    <x v="2"/>
    <x v="6"/>
    <x v="0"/>
    <x v="3"/>
  </r>
  <r>
    <n v="1310"/>
    <x v="601"/>
    <x v="1281"/>
    <s v="San Lorenzo"/>
    <x v="0"/>
    <n v="3199.99"/>
    <s v="Trek Domane SL Disc Frameset - 2017"/>
    <x v="2"/>
    <x v="6"/>
    <x v="0"/>
    <x v="3"/>
  </r>
  <r>
    <n v="1311"/>
    <x v="601"/>
    <x v="1282"/>
    <s v="Saint Albans"/>
    <x v="1"/>
    <n v="1739.98"/>
    <s v="Haro SR 1.2 - 2017"/>
    <x v="6"/>
    <x v="2"/>
    <x v="1"/>
    <x v="1"/>
  </r>
  <r>
    <n v="1311"/>
    <x v="601"/>
    <x v="1282"/>
    <s v="Saint Albans"/>
    <x v="1"/>
    <n v="416.99"/>
    <s v="Sun Bicycles Cruz 7 - 2017"/>
    <x v="7"/>
    <x v="0"/>
    <x v="1"/>
    <x v="1"/>
  </r>
  <r>
    <n v="1311"/>
    <x v="601"/>
    <x v="1282"/>
    <s v="Saint Albans"/>
    <x v="1"/>
    <n v="1999.98"/>
    <s v="Surly Big Dummy Frameset - 2017"/>
    <x v="1"/>
    <x v="2"/>
    <x v="1"/>
    <x v="1"/>
  </r>
  <r>
    <n v="1311"/>
    <x v="601"/>
    <x v="1282"/>
    <s v="Saint Albans"/>
    <x v="1"/>
    <n v="2299.9899999999998"/>
    <s v="Trek Fuel EX 5 27.5 Plus - 2017"/>
    <x v="2"/>
    <x v="2"/>
    <x v="1"/>
    <x v="1"/>
  </r>
  <r>
    <n v="1312"/>
    <x v="602"/>
    <x v="1283"/>
    <s v="Fresno"/>
    <x v="0"/>
    <n v="269.99"/>
    <s v="Electra Girl's Hawaii 1 (16-inch) - 2015/2016"/>
    <x v="0"/>
    <x v="0"/>
    <x v="0"/>
    <x v="3"/>
  </r>
  <r>
    <n v="1312"/>
    <x v="602"/>
    <x v="1283"/>
    <s v="Fresno"/>
    <x v="0"/>
    <n v="599.99"/>
    <s v="Electra Townie Original 7D EQ - Women's - 2016"/>
    <x v="0"/>
    <x v="0"/>
    <x v="0"/>
    <x v="3"/>
  </r>
  <r>
    <n v="1312"/>
    <x v="602"/>
    <x v="1283"/>
    <s v="Fresno"/>
    <x v="0"/>
    <n v="501.98"/>
    <s v="Sun Bicycles Revolutions 24 - Girl's - 2017"/>
    <x v="7"/>
    <x v="0"/>
    <x v="0"/>
    <x v="3"/>
  </r>
  <r>
    <n v="1313"/>
    <x v="602"/>
    <x v="1284"/>
    <s v="Ontario"/>
    <x v="0"/>
    <n v="599.99"/>
    <s v="Electra Cruiser Lux Fat Tire 1 Ladies - 2017"/>
    <x v="0"/>
    <x v="0"/>
    <x v="0"/>
    <x v="3"/>
  </r>
  <r>
    <n v="1313"/>
    <x v="602"/>
    <x v="1284"/>
    <s v="Ontario"/>
    <x v="0"/>
    <n v="416.99"/>
    <s v="Sun Bicycles Cruz 7 - 2017"/>
    <x v="7"/>
    <x v="0"/>
    <x v="0"/>
    <x v="3"/>
  </r>
  <r>
    <n v="1313"/>
    <x v="602"/>
    <x v="1284"/>
    <s v="Ontario"/>
    <x v="0"/>
    <n v="469.99"/>
    <s v="Surly Wednesday Frameset - 2017"/>
    <x v="1"/>
    <x v="2"/>
    <x v="0"/>
    <x v="3"/>
  </r>
  <r>
    <n v="1314"/>
    <x v="602"/>
    <x v="1285"/>
    <s v="Saint Albans"/>
    <x v="1"/>
    <n v="249.99"/>
    <s v="Haro Shredder Pro 20 - 2017"/>
    <x v="6"/>
    <x v="5"/>
    <x v="1"/>
    <x v="2"/>
  </r>
  <r>
    <n v="1314"/>
    <x v="602"/>
    <x v="1285"/>
    <s v="Saint Albans"/>
    <x v="1"/>
    <n v="1239.98"/>
    <s v="Sun Bicycles Biscayne Tandem 7 - 2017"/>
    <x v="7"/>
    <x v="0"/>
    <x v="1"/>
    <x v="2"/>
  </r>
  <r>
    <n v="1314"/>
    <x v="602"/>
    <x v="1285"/>
    <s v="Saint Albans"/>
    <x v="1"/>
    <n v="875.99"/>
    <s v="Surly Steamroller - 2017"/>
    <x v="1"/>
    <x v="6"/>
    <x v="1"/>
    <x v="2"/>
  </r>
  <r>
    <n v="1315"/>
    <x v="602"/>
    <x v="1286"/>
    <s v="San Angelo"/>
    <x v="2"/>
    <n v="549.99"/>
    <s v="Electra Townie Original 21D - 2016"/>
    <x v="0"/>
    <x v="3"/>
    <x v="2"/>
    <x v="5"/>
  </r>
  <r>
    <n v="1315"/>
    <x v="602"/>
    <x v="1286"/>
    <s v="San Angelo"/>
    <x v="2"/>
    <n v="599.99"/>
    <s v="Electra Townie Original 7D EQ - 2016"/>
    <x v="0"/>
    <x v="3"/>
    <x v="2"/>
    <x v="5"/>
  </r>
  <r>
    <n v="1315"/>
    <x v="602"/>
    <x v="1286"/>
    <s v="San Angelo"/>
    <x v="2"/>
    <n v="1199.98"/>
    <s v="Electra Townie Original 7D EQ - 2016"/>
    <x v="0"/>
    <x v="0"/>
    <x v="2"/>
    <x v="5"/>
  </r>
  <r>
    <n v="1315"/>
    <x v="602"/>
    <x v="1286"/>
    <s v="San Angelo"/>
    <x v="2"/>
    <n v="1469.99"/>
    <s v="Haro Shift R3 - 2017"/>
    <x v="6"/>
    <x v="2"/>
    <x v="2"/>
    <x v="5"/>
  </r>
  <r>
    <n v="1315"/>
    <x v="602"/>
    <x v="1286"/>
    <s v="San Angelo"/>
    <x v="2"/>
    <n v="963.98"/>
    <s v="Sun Bicycles Streamway - 2017"/>
    <x v="7"/>
    <x v="3"/>
    <x v="2"/>
    <x v="5"/>
  </r>
  <r>
    <n v="1316"/>
    <x v="603"/>
    <x v="1287"/>
    <s v="Rocklin"/>
    <x v="0"/>
    <n v="599.98"/>
    <s v="Electra Girl's Hawaii 1 16&quot; - 2017"/>
    <x v="0"/>
    <x v="0"/>
    <x v="0"/>
    <x v="3"/>
  </r>
  <r>
    <n v="1316"/>
    <x v="603"/>
    <x v="1287"/>
    <s v="Rocklin"/>
    <x v="0"/>
    <n v="209.99"/>
    <s v="Trek Precaliber 16 Girls - 2017"/>
    <x v="2"/>
    <x v="5"/>
    <x v="0"/>
    <x v="3"/>
  </r>
  <r>
    <n v="1317"/>
    <x v="604"/>
    <x v="1288"/>
    <s v="Oxnard"/>
    <x v="0"/>
    <n v="659.99"/>
    <s v="Electra Amsterdam Original 3i Ladies' - 2017"/>
    <x v="0"/>
    <x v="0"/>
    <x v="0"/>
    <x v="3"/>
  </r>
  <r>
    <n v="1318"/>
    <x v="604"/>
    <x v="1289"/>
    <s v="Amityville"/>
    <x v="1"/>
    <n v="1319.98"/>
    <s v="Electra Amsterdam Original 3i Ladies' - 2017"/>
    <x v="0"/>
    <x v="0"/>
    <x v="1"/>
    <x v="1"/>
  </r>
  <r>
    <n v="1318"/>
    <x v="604"/>
    <x v="1289"/>
    <s v="Amityville"/>
    <x v="1"/>
    <n v="209.99"/>
    <s v="Haro Shredder 20 - 2017"/>
    <x v="6"/>
    <x v="5"/>
    <x v="1"/>
    <x v="1"/>
  </r>
  <r>
    <n v="1318"/>
    <x v="604"/>
    <x v="1289"/>
    <s v="Amityville"/>
    <x v="1"/>
    <n v="470.99"/>
    <s v="Sun Bicycles Drifter 7 - Women's - 2017"/>
    <x v="7"/>
    <x v="3"/>
    <x v="1"/>
    <x v="1"/>
  </r>
  <r>
    <n v="1318"/>
    <x v="604"/>
    <x v="1289"/>
    <s v="Amityville"/>
    <x v="1"/>
    <n v="6999.98"/>
    <s v="Trek Boone 7 - 2017"/>
    <x v="2"/>
    <x v="1"/>
    <x v="1"/>
    <x v="1"/>
  </r>
  <r>
    <n v="1319"/>
    <x v="604"/>
    <x v="1290"/>
    <s v="Amityville"/>
    <x v="1"/>
    <n v="599.99"/>
    <s v="Electra Cruiser Lux Fat Tire 1 Ladies - 2017"/>
    <x v="0"/>
    <x v="0"/>
    <x v="1"/>
    <x v="1"/>
  </r>
  <r>
    <n v="1319"/>
    <x v="604"/>
    <x v="1290"/>
    <s v="Amityville"/>
    <x v="1"/>
    <n v="349.99"/>
    <s v="Trek Precaliber 24 (21-Speed) - Girls - 2017"/>
    <x v="2"/>
    <x v="5"/>
    <x v="1"/>
    <x v="1"/>
  </r>
  <r>
    <n v="1320"/>
    <x v="605"/>
    <x v="1291"/>
    <s v="San Pablo"/>
    <x v="0"/>
    <n v="599.98"/>
    <s v="Electra Sugar Skulls 1 (20-inch) - Girl's - 2017"/>
    <x v="0"/>
    <x v="5"/>
    <x v="0"/>
    <x v="3"/>
  </r>
  <r>
    <n v="1320"/>
    <x v="605"/>
    <x v="1291"/>
    <s v="San Pablo"/>
    <x v="0"/>
    <n v="209.99"/>
    <s v="Haro Shredder 20 Girls - 2017"/>
    <x v="6"/>
    <x v="5"/>
    <x v="0"/>
    <x v="3"/>
  </r>
  <r>
    <n v="1320"/>
    <x v="605"/>
    <x v="1291"/>
    <s v="San Pablo"/>
    <x v="0"/>
    <n v="481.99"/>
    <s v="Sun Bicycles Streamway - 2017"/>
    <x v="7"/>
    <x v="3"/>
    <x v="0"/>
    <x v="3"/>
  </r>
  <r>
    <n v="1321"/>
    <x v="606"/>
    <x v="1292"/>
    <s v="Fresno"/>
    <x v="0"/>
    <n v="416.99"/>
    <s v="Sun Bicycles Cruz 7 - 2017"/>
    <x v="7"/>
    <x v="3"/>
    <x v="0"/>
    <x v="3"/>
  </r>
  <r>
    <n v="1321"/>
    <x v="606"/>
    <x v="1292"/>
    <s v="Fresno"/>
    <x v="0"/>
    <n v="3361.98"/>
    <s v="Surly Straggler 650b - 2016"/>
    <x v="1"/>
    <x v="1"/>
    <x v="0"/>
    <x v="3"/>
  </r>
  <r>
    <n v="1321"/>
    <x v="606"/>
    <x v="1292"/>
    <s v="Fresno"/>
    <x v="0"/>
    <n v="469.99"/>
    <s v="Trek Session DH 27.5 Carbon Frameset - 2017"/>
    <x v="2"/>
    <x v="2"/>
    <x v="0"/>
    <x v="3"/>
  </r>
  <r>
    <n v="1322"/>
    <x v="607"/>
    <x v="1293"/>
    <s v="Lancaster"/>
    <x v="1"/>
    <n v="963.98"/>
    <s v="Sun Bicycles Streamway - 2017"/>
    <x v="7"/>
    <x v="3"/>
    <x v="1"/>
    <x v="2"/>
  </r>
  <r>
    <n v="1322"/>
    <x v="607"/>
    <x v="1293"/>
    <s v="Lancaster"/>
    <x v="1"/>
    <n v="4999.9799999999996"/>
    <s v="Surly Karate Monkey 27.5+ Frameset - 2017"/>
    <x v="1"/>
    <x v="2"/>
    <x v="1"/>
    <x v="2"/>
  </r>
  <r>
    <n v="1323"/>
    <x v="607"/>
    <x v="1294"/>
    <s v="Ozone Park"/>
    <x v="1"/>
    <n v="659.99"/>
    <s v="Electra Amsterdam Original 3i - 2015/2017"/>
    <x v="0"/>
    <x v="0"/>
    <x v="1"/>
    <x v="1"/>
  </r>
  <r>
    <n v="1323"/>
    <x v="607"/>
    <x v="1294"/>
    <s v="Ozone Park"/>
    <x v="1"/>
    <n v="599.99"/>
    <s v="Electra Townie Original 7D EQ - Women's - 2016"/>
    <x v="0"/>
    <x v="0"/>
    <x v="1"/>
    <x v="1"/>
  </r>
  <r>
    <n v="1323"/>
    <x v="607"/>
    <x v="1294"/>
    <s v="Ozone Park"/>
    <x v="1"/>
    <n v="1999.98"/>
    <s v="Surly Big Dummy Frameset - 2017"/>
    <x v="1"/>
    <x v="2"/>
    <x v="1"/>
    <x v="1"/>
  </r>
  <r>
    <n v="1324"/>
    <x v="608"/>
    <x v="1295"/>
    <s v="Fresh Meadows"/>
    <x v="1"/>
    <n v="899.99"/>
    <s v="Electra Koa 3i Ladies' - 2018"/>
    <x v="0"/>
    <x v="0"/>
    <x v="1"/>
    <x v="1"/>
  </r>
  <r>
    <n v="1324"/>
    <x v="608"/>
    <x v="1295"/>
    <s v="Fresh Meadows"/>
    <x v="1"/>
    <n v="250.99"/>
    <s v="Sun Bicycles Revolutions 24 - 2017"/>
    <x v="7"/>
    <x v="0"/>
    <x v="1"/>
    <x v="1"/>
  </r>
  <r>
    <n v="1324"/>
    <x v="608"/>
    <x v="1295"/>
    <s v="Fresh Meadows"/>
    <x v="1"/>
    <n v="999.99"/>
    <s v="Surly Wednesday Frameset - 2016"/>
    <x v="1"/>
    <x v="2"/>
    <x v="1"/>
    <x v="1"/>
  </r>
  <r>
    <n v="1324"/>
    <x v="608"/>
    <x v="1295"/>
    <s v="Fresh Meadows"/>
    <x v="1"/>
    <n v="4999.9799999999996"/>
    <s v="Trek Fuel EX 7 29 - 2018"/>
    <x v="2"/>
    <x v="2"/>
    <x v="1"/>
    <x v="1"/>
  </r>
  <r>
    <n v="1325"/>
    <x v="608"/>
    <x v="906"/>
    <s v="Rowlett"/>
    <x v="2"/>
    <n v="899.99"/>
    <s v="Electra Amsterdam Fashion 3i Ladies' - 2017/2018"/>
    <x v="0"/>
    <x v="0"/>
    <x v="2"/>
    <x v="4"/>
  </r>
  <r>
    <n v="1325"/>
    <x v="608"/>
    <x v="906"/>
    <s v="Rowlett"/>
    <x v="2"/>
    <n v="2499.9899999999998"/>
    <s v="Surly Karate Monkey 27.5+ Frameset - 2017"/>
    <x v="1"/>
    <x v="2"/>
    <x v="2"/>
    <x v="4"/>
  </r>
  <r>
    <n v="1325"/>
    <x v="608"/>
    <x v="906"/>
    <s v="Rowlett"/>
    <x v="2"/>
    <n v="2999.99"/>
    <s v="Trek Crockett 7 Disc - 2018"/>
    <x v="2"/>
    <x v="1"/>
    <x v="2"/>
    <x v="4"/>
  </r>
  <r>
    <n v="1325"/>
    <x v="608"/>
    <x v="906"/>
    <s v="Rowlett"/>
    <x v="2"/>
    <n v="2999.99"/>
    <s v="Trek Remedy 7 27.5 - 2018"/>
    <x v="2"/>
    <x v="2"/>
    <x v="2"/>
    <x v="4"/>
  </r>
  <r>
    <n v="1326"/>
    <x v="608"/>
    <x v="1296"/>
    <s v="Longview"/>
    <x v="2"/>
    <n v="5599.98"/>
    <s v="Trek Dual Sport+ - 2018"/>
    <x v="2"/>
    <x v="4"/>
    <x v="2"/>
    <x v="5"/>
  </r>
  <r>
    <n v="1326"/>
    <x v="608"/>
    <x v="1296"/>
    <s v="Longview"/>
    <x v="2"/>
    <n v="399.98"/>
    <s v="Trek Precaliber 12 Boy's - 2018"/>
    <x v="2"/>
    <x v="5"/>
    <x v="2"/>
    <x v="5"/>
  </r>
  <r>
    <n v="1327"/>
    <x v="609"/>
    <x v="1297"/>
    <s v="Endicott"/>
    <x v="1"/>
    <n v="1799.98"/>
    <s v="Electra Koa 3i Ladies' - 2018"/>
    <x v="0"/>
    <x v="0"/>
    <x v="1"/>
    <x v="1"/>
  </r>
  <r>
    <n v="1327"/>
    <x v="609"/>
    <x v="1297"/>
    <s v="Endicott"/>
    <x v="1"/>
    <n v="919.99"/>
    <s v="Trek Domane AL 3 Women's - 2018"/>
    <x v="2"/>
    <x v="6"/>
    <x v="1"/>
    <x v="1"/>
  </r>
  <r>
    <n v="1327"/>
    <x v="609"/>
    <x v="1297"/>
    <s v="Endicott"/>
    <x v="1"/>
    <n v="3099.98"/>
    <s v="Trek Domane ALR 4 Disc Women's - 2018"/>
    <x v="2"/>
    <x v="6"/>
    <x v="1"/>
    <x v="1"/>
  </r>
  <r>
    <n v="1327"/>
    <x v="609"/>
    <x v="1297"/>
    <s v="Endicott"/>
    <x v="1"/>
    <n v="2999.98"/>
    <s v="Trek Emonda S 4 - 2017"/>
    <x v="2"/>
    <x v="6"/>
    <x v="1"/>
    <x v="1"/>
  </r>
  <r>
    <n v="1328"/>
    <x v="609"/>
    <x v="1298"/>
    <s v="Wantagh"/>
    <x v="1"/>
    <n v="319.99"/>
    <s v="Electra Cruiser 7D Tall - 2016/2018"/>
    <x v="0"/>
    <x v="0"/>
    <x v="1"/>
    <x v="1"/>
  </r>
  <r>
    <n v="1328"/>
    <x v="609"/>
    <x v="1298"/>
    <s v="Wantagh"/>
    <x v="1"/>
    <n v="749.99"/>
    <s v="Electra Townie Commute 8D - 2018"/>
    <x v="0"/>
    <x v="3"/>
    <x v="1"/>
    <x v="1"/>
  </r>
  <r>
    <n v="1328"/>
    <x v="609"/>
    <x v="1298"/>
    <s v="Wantagh"/>
    <x v="1"/>
    <n v="749.99"/>
    <s v="Electra Townie Commute 8D - 2018"/>
    <x v="0"/>
    <x v="0"/>
    <x v="1"/>
    <x v="1"/>
  </r>
  <r>
    <n v="1328"/>
    <x v="609"/>
    <x v="1298"/>
    <s v="Wantagh"/>
    <x v="1"/>
    <n v="599.99"/>
    <s v="Electra Townie Original 7D EQ - 2018"/>
    <x v="0"/>
    <x v="0"/>
    <x v="1"/>
    <x v="1"/>
  </r>
  <r>
    <n v="1328"/>
    <x v="609"/>
    <x v="1298"/>
    <s v="Wantagh"/>
    <x v="1"/>
    <n v="1839.98"/>
    <s v="Trek X-Caliber 7 - 2018"/>
    <x v="2"/>
    <x v="2"/>
    <x v="1"/>
    <x v="1"/>
  </r>
  <r>
    <n v="1329"/>
    <x v="610"/>
    <x v="1299"/>
    <s v="Oxnard"/>
    <x v="0"/>
    <n v="269.99"/>
    <s v="Electra Cruiser 1 (24-Inch) - 2016"/>
    <x v="0"/>
    <x v="0"/>
    <x v="0"/>
    <x v="3"/>
  </r>
  <r>
    <n v="1329"/>
    <x v="610"/>
    <x v="1299"/>
    <s v="Oxnard"/>
    <x v="0"/>
    <n v="639.98"/>
    <s v="Electra Heartchya 1 (20-inch) - Girl's - 2018"/>
    <x v="0"/>
    <x v="5"/>
    <x v="0"/>
    <x v="3"/>
  </r>
  <r>
    <n v="1329"/>
    <x v="610"/>
    <x v="1299"/>
    <s v="Oxnard"/>
    <x v="0"/>
    <n v="416.99"/>
    <s v="Sun Bicycles Cruz 7 - 2017"/>
    <x v="7"/>
    <x v="3"/>
    <x v="0"/>
    <x v="3"/>
  </r>
  <r>
    <n v="1329"/>
    <x v="610"/>
    <x v="1299"/>
    <s v="Oxnard"/>
    <x v="0"/>
    <n v="1099.99"/>
    <s v="Trek Domane ALR 3 - 2018"/>
    <x v="2"/>
    <x v="6"/>
    <x v="0"/>
    <x v="3"/>
  </r>
  <r>
    <n v="1329"/>
    <x v="610"/>
    <x v="1299"/>
    <s v="Oxnard"/>
    <x v="0"/>
    <n v="2699.99"/>
    <s v="Trek Domane S 6 - 2017"/>
    <x v="2"/>
    <x v="6"/>
    <x v="0"/>
    <x v="3"/>
  </r>
  <r>
    <n v="1330"/>
    <x v="610"/>
    <x v="1300"/>
    <s v="Ronkonkoma"/>
    <x v="1"/>
    <n v="859.98"/>
    <s v="Electra Cruiser Lux 1 Ladies' - 2018"/>
    <x v="0"/>
    <x v="0"/>
    <x v="1"/>
    <x v="2"/>
  </r>
  <r>
    <n v="1330"/>
    <x v="610"/>
    <x v="1300"/>
    <s v="Ronkonkoma"/>
    <x v="1"/>
    <n v="479.99"/>
    <s v="Electra Cruiser Lux 7D Ladies' - 2018"/>
    <x v="0"/>
    <x v="0"/>
    <x v="1"/>
    <x v="2"/>
  </r>
  <r>
    <n v="1330"/>
    <x v="610"/>
    <x v="1300"/>
    <s v="Ronkonkoma"/>
    <x v="1"/>
    <n v="279.99"/>
    <s v="Electra Cyclosaurus 1 (16-inch) - Boy's - 2018"/>
    <x v="0"/>
    <x v="5"/>
    <x v="1"/>
    <x v="2"/>
  </r>
  <r>
    <n v="1330"/>
    <x v="610"/>
    <x v="1300"/>
    <s v="Ronkonkoma"/>
    <x v="1"/>
    <n v="1359.98"/>
    <s v="Electra Townie Original 21D EQ Ladies' - 2018"/>
    <x v="0"/>
    <x v="0"/>
    <x v="1"/>
    <x v="2"/>
  </r>
  <r>
    <n v="1330"/>
    <x v="610"/>
    <x v="1300"/>
    <s v="Ronkonkoma"/>
    <x v="1"/>
    <n v="979.98"/>
    <s v="Electra Townie Original 7D - 2017"/>
    <x v="0"/>
    <x v="3"/>
    <x v="1"/>
    <x v="2"/>
  </r>
  <r>
    <n v="1331"/>
    <x v="611"/>
    <x v="1301"/>
    <s v="Massapequa Park"/>
    <x v="1"/>
    <n v="369.99"/>
    <s v="Electra Superbolt 3i 20&quot; - 2018"/>
    <x v="0"/>
    <x v="5"/>
    <x v="1"/>
    <x v="1"/>
  </r>
  <r>
    <n v="1331"/>
    <x v="611"/>
    <x v="1301"/>
    <s v="Massapequa Park"/>
    <x v="1"/>
    <n v="799.99"/>
    <s v="Electra Townie Balloon 3i EQ Ladies' - 2018"/>
    <x v="0"/>
    <x v="3"/>
    <x v="1"/>
    <x v="1"/>
  </r>
  <r>
    <n v="1331"/>
    <x v="611"/>
    <x v="1301"/>
    <s v="Massapequa Park"/>
    <x v="1"/>
    <n v="2599.9899999999998"/>
    <s v="Electra Townie Go! 8i Ladies' - 2018"/>
    <x v="0"/>
    <x v="0"/>
    <x v="1"/>
    <x v="1"/>
  </r>
  <r>
    <n v="1331"/>
    <x v="611"/>
    <x v="1301"/>
    <s v="Massapequa Park"/>
    <x v="1"/>
    <n v="3599.98"/>
    <s v="Trek Domane ALR 5 Disc - 2018"/>
    <x v="2"/>
    <x v="6"/>
    <x v="1"/>
    <x v="1"/>
  </r>
  <r>
    <n v="1332"/>
    <x v="612"/>
    <x v="1302"/>
    <s v="Merrick"/>
    <x v="1"/>
    <n v="369.99"/>
    <s v="Electra Treasure 3i 20&quot; - 2018"/>
    <x v="0"/>
    <x v="5"/>
    <x v="1"/>
    <x v="2"/>
  </r>
  <r>
    <n v="1332"/>
    <x v="612"/>
    <x v="1302"/>
    <s v="Merrick"/>
    <x v="1"/>
    <n v="279.99"/>
    <s v="Electra Water Lily 1 (16-inch) - Girl's - 2018"/>
    <x v="0"/>
    <x v="5"/>
    <x v="1"/>
    <x v="2"/>
  </r>
  <r>
    <n v="1332"/>
    <x v="612"/>
    <x v="1302"/>
    <s v="Merrick"/>
    <x v="1"/>
    <n v="419.98"/>
    <s v="Haro Shredder 20 Girls - 2017"/>
    <x v="6"/>
    <x v="5"/>
    <x v="1"/>
    <x v="2"/>
  </r>
  <r>
    <n v="1332"/>
    <x v="612"/>
    <x v="1302"/>
    <s v="Merrick"/>
    <x v="1"/>
    <n v="1839.98"/>
    <s v="Trek Domane AL 3 - 2018"/>
    <x v="2"/>
    <x v="6"/>
    <x v="1"/>
    <x v="2"/>
  </r>
  <r>
    <n v="1333"/>
    <x v="612"/>
    <x v="1303"/>
    <s v="Houston"/>
    <x v="2"/>
    <n v="599.98"/>
    <s v="Electra Sugar Skulls 1 (20-inch) - Girl's - 2017"/>
    <x v="0"/>
    <x v="5"/>
    <x v="2"/>
    <x v="4"/>
  </r>
  <r>
    <n v="1333"/>
    <x v="612"/>
    <x v="1303"/>
    <s v="Houston"/>
    <x v="2"/>
    <n v="549.99"/>
    <s v="Electra Townie Original 21D - 2016"/>
    <x v="0"/>
    <x v="0"/>
    <x v="2"/>
    <x v="4"/>
  </r>
  <r>
    <n v="1333"/>
    <x v="612"/>
    <x v="1303"/>
    <s v="Houston"/>
    <x v="2"/>
    <n v="1359.98"/>
    <s v="Electra Townie Original 21D EQ - 2017/2018"/>
    <x v="0"/>
    <x v="3"/>
    <x v="2"/>
    <x v="4"/>
  </r>
  <r>
    <n v="1333"/>
    <x v="612"/>
    <x v="1303"/>
    <s v="Houston"/>
    <x v="2"/>
    <n v="647.99"/>
    <s v="Sun Bicycles Biscayne Tandem CB - 2017"/>
    <x v="7"/>
    <x v="0"/>
    <x v="2"/>
    <x v="4"/>
  </r>
  <r>
    <n v="1333"/>
    <x v="612"/>
    <x v="1303"/>
    <s v="Houston"/>
    <x v="2"/>
    <n v="9999.98"/>
    <s v="Trek Super Commuter+ 8S - 2018"/>
    <x v="2"/>
    <x v="4"/>
    <x v="2"/>
    <x v="4"/>
  </r>
  <r>
    <n v="1334"/>
    <x v="613"/>
    <x v="1304"/>
    <s v="Mount Vernon"/>
    <x v="1"/>
    <n v="269.99"/>
    <s v="Electra Cruiser 1 (24-Inch) - 2016"/>
    <x v="0"/>
    <x v="0"/>
    <x v="1"/>
    <x v="1"/>
  </r>
  <r>
    <n v="1334"/>
    <x v="613"/>
    <x v="1304"/>
    <s v="Mount Vernon"/>
    <x v="1"/>
    <n v="219.98"/>
    <s v="Sun Bicycles Lil Kitt'n - 2017"/>
    <x v="7"/>
    <x v="5"/>
    <x v="1"/>
    <x v="1"/>
  </r>
  <r>
    <n v="1334"/>
    <x v="613"/>
    <x v="1304"/>
    <s v="Mount Vernon"/>
    <x v="1"/>
    <n v="8999.98"/>
    <s v="Trek Emonda SLR 6 - 2018"/>
    <x v="2"/>
    <x v="6"/>
    <x v="1"/>
    <x v="1"/>
  </r>
  <r>
    <n v="1334"/>
    <x v="613"/>
    <x v="1304"/>
    <s v="Mount Vernon"/>
    <x v="1"/>
    <n v="2299.9899999999998"/>
    <s v="Trek Fuel EX 5 27.5 Plus - 2017"/>
    <x v="2"/>
    <x v="2"/>
    <x v="1"/>
    <x v="1"/>
  </r>
  <r>
    <n v="1334"/>
    <x v="613"/>
    <x v="1304"/>
    <s v="Mount Vernon"/>
    <x v="1"/>
    <n v="9999.98"/>
    <s v="Trek Powerfly 7 FS - 2018"/>
    <x v="2"/>
    <x v="4"/>
    <x v="1"/>
    <x v="1"/>
  </r>
  <r>
    <n v="1335"/>
    <x v="613"/>
    <x v="1305"/>
    <s v="West Babylon"/>
    <x v="1"/>
    <n v="4499.9799999999996"/>
    <s v="Trek Fuel EX 5 Plus - 2018"/>
    <x v="2"/>
    <x v="2"/>
    <x v="1"/>
    <x v="2"/>
  </r>
  <r>
    <n v="1336"/>
    <x v="614"/>
    <x v="1306"/>
    <s v="San Jose"/>
    <x v="0"/>
    <n v="539.98"/>
    <s v="Electra Cruiser 1 (24-Inch) - 2016"/>
    <x v="0"/>
    <x v="5"/>
    <x v="0"/>
    <x v="0"/>
  </r>
  <r>
    <n v="1336"/>
    <x v="614"/>
    <x v="1306"/>
    <s v="San Jose"/>
    <x v="0"/>
    <n v="3999.99"/>
    <s v="Trek Boone 7 Disc - 2018"/>
    <x v="2"/>
    <x v="1"/>
    <x v="0"/>
    <x v="0"/>
  </r>
  <r>
    <n v="1336"/>
    <x v="614"/>
    <x v="1306"/>
    <s v="San Jose"/>
    <x v="0"/>
    <n v="2799.99"/>
    <s v="Trek Conduit+ - 2018"/>
    <x v="2"/>
    <x v="4"/>
    <x v="0"/>
    <x v="0"/>
  </r>
  <r>
    <n v="1336"/>
    <x v="614"/>
    <x v="1306"/>
    <s v="San Jose"/>
    <x v="0"/>
    <n v="6499.99"/>
    <s v="Trek Domane SL Frameset Women's - 2018"/>
    <x v="2"/>
    <x v="6"/>
    <x v="0"/>
    <x v="0"/>
  </r>
  <r>
    <n v="1336"/>
    <x v="614"/>
    <x v="1306"/>
    <s v="San Jose"/>
    <x v="0"/>
    <n v="1999.98"/>
    <s v="Trek X-Caliber 8 - 2017"/>
    <x v="2"/>
    <x v="2"/>
    <x v="0"/>
    <x v="0"/>
  </r>
  <r>
    <n v="1337"/>
    <x v="614"/>
    <x v="1307"/>
    <s v="Hollis"/>
    <x v="1"/>
    <n v="4999.99"/>
    <s v="Trek Domane SL 7 Women's - 2018"/>
    <x v="2"/>
    <x v="6"/>
    <x v="1"/>
    <x v="2"/>
  </r>
  <r>
    <n v="1338"/>
    <x v="615"/>
    <x v="1308"/>
    <s v="Baldwinsville"/>
    <x v="1"/>
    <n v="12999.98"/>
    <s v="Trek Emonda SLR 8 - 2018"/>
    <x v="2"/>
    <x v="6"/>
    <x v="1"/>
    <x v="1"/>
  </r>
  <r>
    <n v="1339"/>
    <x v="616"/>
    <x v="1309"/>
    <s v="Los Angeles"/>
    <x v="0"/>
    <n v="3199.99"/>
    <s v="Trek Domane SLR Frameset - 2018"/>
    <x v="2"/>
    <x v="6"/>
    <x v="0"/>
    <x v="3"/>
  </r>
  <r>
    <n v="1340"/>
    <x v="617"/>
    <x v="1310"/>
    <s v="Anaheim"/>
    <x v="0"/>
    <n v="1699.98"/>
    <s v="Electra Relic 3i - 2018"/>
    <x v="0"/>
    <x v="0"/>
    <x v="0"/>
    <x v="3"/>
  </r>
  <r>
    <n v="1340"/>
    <x v="617"/>
    <x v="1310"/>
    <s v="Anaheim"/>
    <x v="0"/>
    <n v="2599.9899999999998"/>
    <s v="Electra Townie Go! 8i Ladies' - 2018"/>
    <x v="0"/>
    <x v="0"/>
    <x v="0"/>
    <x v="3"/>
  </r>
  <r>
    <n v="1340"/>
    <x v="617"/>
    <x v="1310"/>
    <s v="Anaheim"/>
    <x v="0"/>
    <n v="419.98"/>
    <s v="Haro Shredder 20 - 2017"/>
    <x v="6"/>
    <x v="5"/>
    <x v="0"/>
    <x v="3"/>
  </r>
  <r>
    <n v="1341"/>
    <x v="617"/>
    <x v="1311"/>
    <s v="Bay Shore"/>
    <x v="1"/>
    <n v="1799.98"/>
    <s v="Electra Daydreamer 3i Ladies' - 2018"/>
    <x v="0"/>
    <x v="0"/>
    <x v="1"/>
    <x v="2"/>
  </r>
  <r>
    <n v="1341"/>
    <x v="617"/>
    <x v="1311"/>
    <s v="Bay Shore"/>
    <x v="1"/>
    <n v="1499.98"/>
    <s v="Electra Queen of Hearts 3i - 2018"/>
    <x v="0"/>
    <x v="0"/>
    <x v="1"/>
    <x v="2"/>
  </r>
  <r>
    <n v="1341"/>
    <x v="617"/>
    <x v="1311"/>
    <s v="Bay Shore"/>
    <x v="1"/>
    <n v="501.98"/>
    <s v="Sun Bicycles Revolutions 24 - 2017"/>
    <x v="7"/>
    <x v="0"/>
    <x v="1"/>
    <x v="2"/>
  </r>
  <r>
    <n v="1341"/>
    <x v="617"/>
    <x v="1311"/>
    <s v="Bay Shore"/>
    <x v="1"/>
    <n v="10999.98"/>
    <s v="Trek Domane SLR 6 Disc - 2017"/>
    <x v="2"/>
    <x v="6"/>
    <x v="1"/>
    <x v="2"/>
  </r>
  <r>
    <n v="1342"/>
    <x v="617"/>
    <x v="1312"/>
    <s v="Jamaica"/>
    <x v="1"/>
    <n v="1559.99"/>
    <s v="Sun Bicycles ElectroLite - 2017"/>
    <x v="7"/>
    <x v="4"/>
    <x v="1"/>
    <x v="2"/>
  </r>
  <r>
    <n v="1342"/>
    <x v="617"/>
    <x v="1312"/>
    <s v="Jamaica"/>
    <x v="1"/>
    <n v="209.99"/>
    <s v="Trek Precaliber 16 Boy's - 2018"/>
    <x v="2"/>
    <x v="5"/>
    <x v="1"/>
    <x v="2"/>
  </r>
  <r>
    <n v="1343"/>
    <x v="618"/>
    <x v="1313"/>
    <s v="Lindenhurst"/>
    <x v="1"/>
    <n v="299.99"/>
    <s v="Electra Sugar Skulls 1 (20-inch) - Girl's - 2017"/>
    <x v="0"/>
    <x v="5"/>
    <x v="1"/>
    <x v="1"/>
  </r>
  <r>
    <n v="1343"/>
    <x v="618"/>
    <x v="1313"/>
    <s v="Lindenhurst"/>
    <x v="1"/>
    <n v="559.99"/>
    <s v="Electra Townie Original 21D Ladies' - 2018"/>
    <x v="0"/>
    <x v="0"/>
    <x v="1"/>
    <x v="1"/>
  </r>
  <r>
    <n v="1343"/>
    <x v="618"/>
    <x v="1313"/>
    <s v="Lindenhurst"/>
    <x v="1"/>
    <n v="693.98"/>
    <s v="Sun Bicycles Lil Bolt Type-R - 2017"/>
    <x v="7"/>
    <x v="0"/>
    <x v="1"/>
    <x v="1"/>
  </r>
  <r>
    <n v="1343"/>
    <x v="618"/>
    <x v="1313"/>
    <s v="Lindenhurst"/>
    <x v="1"/>
    <n v="3299.99"/>
    <s v="Trek Boone 5 Disc - 2018"/>
    <x v="2"/>
    <x v="1"/>
    <x v="1"/>
    <x v="1"/>
  </r>
  <r>
    <n v="1343"/>
    <x v="618"/>
    <x v="1313"/>
    <s v="Lindenhurst"/>
    <x v="1"/>
    <n v="6999.98"/>
    <s v="Trek Domane SL 6 Disc - 2018"/>
    <x v="2"/>
    <x v="6"/>
    <x v="1"/>
    <x v="1"/>
  </r>
  <r>
    <n v="1344"/>
    <x v="618"/>
    <x v="1314"/>
    <s v="Mount Vernon"/>
    <x v="1"/>
    <n v="1599.98"/>
    <s v="Electra Glam Punk 3i Ladies' - 2017"/>
    <x v="0"/>
    <x v="0"/>
    <x v="1"/>
    <x v="1"/>
  </r>
  <r>
    <n v="1344"/>
    <x v="618"/>
    <x v="1314"/>
    <s v="Mount Vernon"/>
    <x v="1"/>
    <n v="1103.98"/>
    <s v="Sun Bicycles Streamway 3 - 2017"/>
    <x v="7"/>
    <x v="3"/>
    <x v="1"/>
    <x v="1"/>
  </r>
  <r>
    <n v="1344"/>
    <x v="618"/>
    <x v="1314"/>
    <s v="Mount Vernon"/>
    <x v="1"/>
    <n v="999.99"/>
    <s v="Surly Wednesday Frameset - 2016"/>
    <x v="1"/>
    <x v="2"/>
    <x v="1"/>
    <x v="1"/>
  </r>
  <r>
    <n v="1344"/>
    <x v="618"/>
    <x v="1314"/>
    <s v="Mount Vernon"/>
    <x v="1"/>
    <n v="4999.99"/>
    <s v="Trek Powerfly 8 FS Plus - 2017"/>
    <x v="2"/>
    <x v="4"/>
    <x v="1"/>
    <x v="1"/>
  </r>
  <r>
    <n v="1345"/>
    <x v="619"/>
    <x v="1315"/>
    <s v="Nanuet"/>
    <x v="1"/>
    <n v="1499.98"/>
    <s v="Ritchey Timberwolf Frameset - 2016"/>
    <x v="3"/>
    <x v="2"/>
    <x v="1"/>
    <x v="1"/>
  </r>
  <r>
    <n v="1345"/>
    <x v="619"/>
    <x v="1315"/>
    <s v="Nanuet"/>
    <x v="1"/>
    <n v="3098"/>
    <s v="Surly Straggler 650b - 2018"/>
    <x v="1"/>
    <x v="6"/>
    <x v="1"/>
    <x v="1"/>
  </r>
  <r>
    <n v="1345"/>
    <x v="619"/>
    <x v="1315"/>
    <s v="Nanuet"/>
    <x v="1"/>
    <n v="6399.98"/>
    <s v="Trek Domane ALR Disc Frameset - 2018"/>
    <x v="2"/>
    <x v="6"/>
    <x v="1"/>
    <x v="1"/>
  </r>
  <r>
    <n v="1345"/>
    <x v="619"/>
    <x v="1315"/>
    <s v="Nanuet"/>
    <x v="1"/>
    <n v="9999.98"/>
    <s v="Trek Fuel EX 9.8 29 - 2017"/>
    <x v="2"/>
    <x v="2"/>
    <x v="1"/>
    <x v="1"/>
  </r>
  <r>
    <n v="1346"/>
    <x v="619"/>
    <x v="1316"/>
    <s v="Forney"/>
    <x v="2"/>
    <n v="749.99"/>
    <s v="Electra White Water 3i - 2018"/>
    <x v="0"/>
    <x v="0"/>
    <x v="2"/>
    <x v="4"/>
  </r>
  <r>
    <n v="1346"/>
    <x v="619"/>
    <x v="1316"/>
    <s v="Forney"/>
    <x v="2"/>
    <n v="898"/>
    <s v="Pure Cycles Western 3-Speed - Women's - 2015/2016"/>
    <x v="4"/>
    <x v="0"/>
    <x v="2"/>
    <x v="4"/>
  </r>
  <r>
    <n v="1346"/>
    <x v="619"/>
    <x v="1316"/>
    <s v="Forney"/>
    <x v="2"/>
    <n v="179.98"/>
    <s v="Strider Classic 12 Balance Bike - 2018"/>
    <x v="8"/>
    <x v="5"/>
    <x v="2"/>
    <x v="4"/>
  </r>
  <r>
    <n v="1346"/>
    <x v="619"/>
    <x v="1316"/>
    <s v="Forney"/>
    <x v="2"/>
    <n v="4499.99"/>
    <s v="Trek Emonda SL 7 - 2018"/>
    <x v="2"/>
    <x v="6"/>
    <x v="2"/>
    <x v="4"/>
  </r>
  <r>
    <n v="1346"/>
    <x v="619"/>
    <x v="1316"/>
    <s v="Forney"/>
    <x v="2"/>
    <n v="2999.98"/>
    <s v="Trek Remedy 27.5 C Frameset - 2018"/>
    <x v="2"/>
    <x v="2"/>
    <x v="2"/>
    <x v="4"/>
  </r>
  <r>
    <n v="1347"/>
    <x v="620"/>
    <x v="1317"/>
    <s v="Palos Verdes Peninsula"/>
    <x v="0"/>
    <n v="749.99"/>
    <s v="Surly Ogre Frameset - 2017"/>
    <x v="1"/>
    <x v="6"/>
    <x v="0"/>
    <x v="0"/>
  </r>
  <r>
    <n v="1347"/>
    <x v="620"/>
    <x v="1317"/>
    <s v="Palos Verdes Peninsula"/>
    <x v="0"/>
    <n v="10599.98"/>
    <s v="Trek Fuel EX 9.8 27.5 Plus - 2017"/>
    <x v="2"/>
    <x v="2"/>
    <x v="0"/>
    <x v="0"/>
  </r>
  <r>
    <n v="1348"/>
    <x v="620"/>
    <x v="1318"/>
    <s v="Santa Clara"/>
    <x v="0"/>
    <n v="1799.99"/>
    <s v="Trek Domane ALR 5 Gravel - 2018"/>
    <x v="2"/>
    <x v="6"/>
    <x v="0"/>
    <x v="0"/>
  </r>
  <r>
    <n v="1348"/>
    <x v="620"/>
    <x v="1318"/>
    <s v="Santa Clara"/>
    <x v="0"/>
    <n v="5499.99"/>
    <s v="Trek Domane SL 8 Disc - 2018"/>
    <x v="2"/>
    <x v="6"/>
    <x v="0"/>
    <x v="0"/>
  </r>
  <r>
    <n v="1348"/>
    <x v="620"/>
    <x v="1318"/>
    <s v="Santa Clara"/>
    <x v="0"/>
    <n v="9999.98"/>
    <s v="Trek Madone 9.2 - 2017"/>
    <x v="2"/>
    <x v="6"/>
    <x v="0"/>
    <x v="0"/>
  </r>
  <r>
    <n v="1348"/>
    <x v="620"/>
    <x v="1318"/>
    <s v="Santa Clara"/>
    <x v="0"/>
    <n v="4999.99"/>
    <s v="Trek Powerfly 7 FS - 2018"/>
    <x v="2"/>
    <x v="4"/>
    <x v="0"/>
    <x v="0"/>
  </r>
  <r>
    <n v="1349"/>
    <x v="620"/>
    <x v="1319"/>
    <s v="Garden City"/>
    <x v="1"/>
    <n v="3098"/>
    <s v="Surly Straggler - 2018"/>
    <x v="1"/>
    <x v="6"/>
    <x v="1"/>
    <x v="1"/>
  </r>
  <r>
    <n v="1349"/>
    <x v="620"/>
    <x v="1319"/>
    <s v="Garden City"/>
    <x v="1"/>
    <n v="3499.99"/>
    <s v="Trek Domane SL 6 Disc - 2018"/>
    <x v="2"/>
    <x v="6"/>
    <x v="1"/>
    <x v="1"/>
  </r>
  <r>
    <n v="1349"/>
    <x v="620"/>
    <x v="1319"/>
    <s v="Garden City"/>
    <x v="1"/>
    <n v="4499.9799999999996"/>
    <s v="Trek Fuel EX 5 Plus - 2018"/>
    <x v="2"/>
    <x v="2"/>
    <x v="1"/>
    <x v="1"/>
  </r>
  <r>
    <n v="1349"/>
    <x v="620"/>
    <x v="1319"/>
    <s v="Garden City"/>
    <x v="1"/>
    <n v="9999.98"/>
    <s v="Trek Super Commuter+ 8S - 2018"/>
    <x v="2"/>
    <x v="4"/>
    <x v="1"/>
    <x v="1"/>
  </r>
  <r>
    <n v="1350"/>
    <x v="620"/>
    <x v="1320"/>
    <s v="Ossining"/>
    <x v="1"/>
    <n v="539.98"/>
    <s v="Electra Cruiser 1 (24-Inch) - 2016"/>
    <x v="0"/>
    <x v="0"/>
    <x v="1"/>
    <x v="2"/>
  </r>
  <r>
    <n v="1350"/>
    <x v="620"/>
    <x v="1320"/>
    <s v="Ossining"/>
    <x v="1"/>
    <n v="749.99"/>
    <s v="Electra Townie Balloon 3i EQ - 2017/2018"/>
    <x v="0"/>
    <x v="3"/>
    <x v="1"/>
    <x v="2"/>
  </r>
  <r>
    <n v="1350"/>
    <x v="620"/>
    <x v="1320"/>
    <s v="Ossining"/>
    <x v="1"/>
    <n v="2599.9899999999998"/>
    <s v="Electra Townie Go! 8i - 2017/2018"/>
    <x v="0"/>
    <x v="0"/>
    <x v="1"/>
    <x v="2"/>
  </r>
  <r>
    <n v="1350"/>
    <x v="620"/>
    <x v="1320"/>
    <s v="Ossining"/>
    <x v="1"/>
    <n v="2599.9899999999998"/>
    <s v="Electra Townie Go! 8i Ladies' - 2018"/>
    <x v="0"/>
    <x v="0"/>
    <x v="1"/>
    <x v="2"/>
  </r>
  <r>
    <n v="1350"/>
    <x v="620"/>
    <x v="1320"/>
    <s v="Ossining"/>
    <x v="1"/>
    <n v="2299.9899999999998"/>
    <s v="Trek Emonda ALR 6 - 2018"/>
    <x v="2"/>
    <x v="6"/>
    <x v="1"/>
    <x v="2"/>
  </r>
  <r>
    <n v="1351"/>
    <x v="621"/>
    <x v="1321"/>
    <s v="New York"/>
    <x v="1"/>
    <n v="559.98"/>
    <s v="Electra Under-The-Sea 1 16&quot; - 2018"/>
    <x v="0"/>
    <x v="5"/>
    <x v="1"/>
    <x v="2"/>
  </r>
  <r>
    <n v="1351"/>
    <x v="621"/>
    <x v="1321"/>
    <s v="New York"/>
    <x v="1"/>
    <n v="1499.99"/>
    <s v="Trek Procaliber Frameset - 2018"/>
    <x v="2"/>
    <x v="2"/>
    <x v="1"/>
    <x v="2"/>
  </r>
  <r>
    <n v="1352"/>
    <x v="621"/>
    <x v="1322"/>
    <s v="Scarsdale"/>
    <x v="1"/>
    <n v="559.98"/>
    <s v="Electra Cyclosaurus 1 (16-inch) - Boy's - 2018"/>
    <x v="0"/>
    <x v="5"/>
    <x v="1"/>
    <x v="1"/>
  </r>
  <r>
    <n v="1352"/>
    <x v="621"/>
    <x v="1322"/>
    <s v="Scarsdale"/>
    <x v="1"/>
    <n v="489.99"/>
    <s v="Electra Townie 3i EQ (20-inch) - Boys' - 2017"/>
    <x v="0"/>
    <x v="5"/>
    <x v="1"/>
    <x v="1"/>
  </r>
  <r>
    <n v="1352"/>
    <x v="621"/>
    <x v="1322"/>
    <s v="Scarsdale"/>
    <x v="1"/>
    <n v="1751.98"/>
    <s v="Surly Steamroller - 2017"/>
    <x v="1"/>
    <x v="6"/>
    <x v="1"/>
    <x v="1"/>
  </r>
  <r>
    <n v="1352"/>
    <x v="621"/>
    <x v="1322"/>
    <s v="Scarsdale"/>
    <x v="1"/>
    <n v="299.98"/>
    <s v="Trek Girl's Kickster - 2017"/>
    <x v="2"/>
    <x v="5"/>
    <x v="1"/>
    <x v="1"/>
  </r>
  <r>
    <n v="1352"/>
    <x v="621"/>
    <x v="1322"/>
    <s v="Scarsdale"/>
    <x v="1"/>
    <n v="1799.99"/>
    <s v="Trek Procaliber 6 - 2018"/>
    <x v="2"/>
    <x v="2"/>
    <x v="1"/>
    <x v="1"/>
  </r>
  <r>
    <n v="1353"/>
    <x v="622"/>
    <x v="1323"/>
    <s v="Whitestone"/>
    <x v="1"/>
    <n v="639.99"/>
    <s v="Electra Cruiser Lux Fat Tire 7D - 2018"/>
    <x v="0"/>
    <x v="0"/>
    <x v="1"/>
    <x v="1"/>
  </r>
  <r>
    <n v="1353"/>
    <x v="622"/>
    <x v="1323"/>
    <s v="Whitestone"/>
    <x v="1"/>
    <n v="799.99"/>
    <s v="Electra Townie Balloon 3i EQ Ladies' - 2018"/>
    <x v="0"/>
    <x v="3"/>
    <x v="1"/>
    <x v="1"/>
  </r>
  <r>
    <n v="1353"/>
    <x v="622"/>
    <x v="1323"/>
    <s v="Whitestone"/>
    <x v="1"/>
    <n v="833.98"/>
    <s v="Sun Bicycles Cruz 7 - 2017"/>
    <x v="7"/>
    <x v="3"/>
    <x v="1"/>
    <x v="1"/>
  </r>
  <r>
    <n v="1353"/>
    <x v="622"/>
    <x v="1323"/>
    <s v="Whitestone"/>
    <x v="1"/>
    <n v="299.98"/>
    <s v="Trek Girl's Kickster - 2017"/>
    <x v="2"/>
    <x v="5"/>
    <x v="1"/>
    <x v="1"/>
  </r>
  <r>
    <n v="1354"/>
    <x v="623"/>
    <x v="1324"/>
    <s v="Santa Cruz"/>
    <x v="0"/>
    <n v="1499.98"/>
    <s v="Trek Domane AL 2 Women's - 2018"/>
    <x v="2"/>
    <x v="6"/>
    <x v="0"/>
    <x v="3"/>
  </r>
  <r>
    <n v="1355"/>
    <x v="623"/>
    <x v="1325"/>
    <s v="Bethpage"/>
    <x v="1"/>
    <n v="2599.9899999999998"/>
    <s v="Electra Townie Go! 8i Ladies' - 2018"/>
    <x v="0"/>
    <x v="0"/>
    <x v="1"/>
    <x v="2"/>
  </r>
  <r>
    <n v="1355"/>
    <x v="623"/>
    <x v="1325"/>
    <s v="Bethpage"/>
    <x v="1"/>
    <n v="899.98"/>
    <s v="Electra Townie Original 1 Ladies' - 2018"/>
    <x v="0"/>
    <x v="3"/>
    <x v="1"/>
    <x v="2"/>
  </r>
  <r>
    <n v="1355"/>
    <x v="623"/>
    <x v="1325"/>
    <s v="Bethpage"/>
    <x v="1"/>
    <n v="279.99"/>
    <s v="Electra Under-The-Sea 1 16&quot; - 2018"/>
    <x v="0"/>
    <x v="5"/>
    <x v="1"/>
    <x v="2"/>
  </r>
  <r>
    <n v="1355"/>
    <x v="623"/>
    <x v="1325"/>
    <s v="Bethpage"/>
    <x v="1"/>
    <n v="7499.99"/>
    <s v="Trek Domane SLR 8 Disc - 2018"/>
    <x v="2"/>
    <x v="6"/>
    <x v="1"/>
    <x v="2"/>
  </r>
  <r>
    <n v="1356"/>
    <x v="623"/>
    <x v="1326"/>
    <s v="Valley Stream"/>
    <x v="1"/>
    <n v="5999.98"/>
    <s v="Electra Townie Commute Go! Ladies' - 2018"/>
    <x v="0"/>
    <x v="4"/>
    <x v="1"/>
    <x v="1"/>
  </r>
  <r>
    <n v="1356"/>
    <x v="623"/>
    <x v="1326"/>
    <s v="Valley Stream"/>
    <x v="1"/>
    <n v="2599.9899999999998"/>
    <s v="Electra Townie Go! 8i - 2017/2018"/>
    <x v="0"/>
    <x v="4"/>
    <x v="1"/>
    <x v="1"/>
  </r>
  <r>
    <n v="1356"/>
    <x v="623"/>
    <x v="1326"/>
    <s v="Valley Stream"/>
    <x v="1"/>
    <n v="639.98"/>
    <s v="Trek Precaliber 24 (7-Speed) - Boys - 2018"/>
    <x v="2"/>
    <x v="5"/>
    <x v="1"/>
    <x v="1"/>
  </r>
  <r>
    <n v="1357"/>
    <x v="624"/>
    <x v="1327"/>
    <s v="Ballston Spa"/>
    <x v="1"/>
    <n v="1559.99"/>
    <s v="Sun Bicycles ElectroLite - 2017"/>
    <x v="7"/>
    <x v="4"/>
    <x v="1"/>
    <x v="1"/>
  </r>
  <r>
    <n v="1357"/>
    <x v="624"/>
    <x v="1327"/>
    <s v="Ballston Spa"/>
    <x v="1"/>
    <n v="3599.98"/>
    <s v="Trek Domane ALR 5 Disc - 2018"/>
    <x v="2"/>
    <x v="6"/>
    <x v="1"/>
    <x v="1"/>
  </r>
  <r>
    <n v="1357"/>
    <x v="624"/>
    <x v="1327"/>
    <s v="Ballston Spa"/>
    <x v="1"/>
    <n v="919.99"/>
    <s v="Trek Stache Carbon Frameset - 2018"/>
    <x v="2"/>
    <x v="2"/>
    <x v="1"/>
    <x v="1"/>
  </r>
  <r>
    <n v="1358"/>
    <x v="625"/>
    <x v="1328"/>
    <s v="Atwater"/>
    <x v="0"/>
    <n v="1799.98"/>
    <s v="Electra Amsterdam Fashion 3i Ladies' - 2017/2018"/>
    <x v="0"/>
    <x v="0"/>
    <x v="0"/>
    <x v="0"/>
  </r>
  <r>
    <n v="1359"/>
    <x v="625"/>
    <x v="1329"/>
    <s v="Forney"/>
    <x v="2"/>
    <n v="659.99"/>
    <s v="Electra Amsterdam Original 3i Ladies' - 2017"/>
    <x v="0"/>
    <x v="0"/>
    <x v="2"/>
    <x v="5"/>
  </r>
  <r>
    <n v="1359"/>
    <x v="625"/>
    <x v="1329"/>
    <s v="Forney"/>
    <x v="2"/>
    <n v="279.99"/>
    <s v="Electra Cyclosaurus 1 (16-inch) - Boy's - 2018"/>
    <x v="0"/>
    <x v="5"/>
    <x v="2"/>
    <x v="5"/>
  </r>
  <r>
    <n v="1360"/>
    <x v="626"/>
    <x v="1330"/>
    <s v="Bronx"/>
    <x v="1"/>
    <n v="1632.99"/>
    <s v="Surly Wednesday - 2017"/>
    <x v="1"/>
    <x v="2"/>
    <x v="1"/>
    <x v="1"/>
  </r>
  <r>
    <n v="1361"/>
    <x v="626"/>
    <x v="1331"/>
    <s v="Franklin Square"/>
    <x v="1"/>
    <n v="1499.98"/>
    <s v="Electra Townie Balloon 8D EQ - 2016/2017/2018"/>
    <x v="0"/>
    <x v="3"/>
    <x v="1"/>
    <x v="2"/>
  </r>
  <r>
    <n v="1361"/>
    <x v="626"/>
    <x v="1331"/>
    <s v="Franklin Square"/>
    <x v="1"/>
    <n v="2698"/>
    <s v="Surly Pack Rat - 2018"/>
    <x v="1"/>
    <x v="6"/>
    <x v="1"/>
    <x v="2"/>
  </r>
  <r>
    <n v="1361"/>
    <x v="626"/>
    <x v="1331"/>
    <s v="Franklin Square"/>
    <x v="1"/>
    <n v="4999.99"/>
    <s v="Trek Domane SL 7 Women's - 2018"/>
    <x v="2"/>
    <x v="6"/>
    <x v="1"/>
    <x v="2"/>
  </r>
  <r>
    <n v="1362"/>
    <x v="627"/>
    <x v="1332"/>
    <s v="Middle Village"/>
    <x v="1"/>
    <n v="1999.98"/>
    <s v="Surly Big Dummy Frameset - 2017"/>
    <x v="1"/>
    <x v="2"/>
    <x v="1"/>
    <x v="1"/>
  </r>
  <r>
    <n v="1362"/>
    <x v="627"/>
    <x v="1332"/>
    <s v="Middle Village"/>
    <x v="1"/>
    <n v="5799.98"/>
    <s v="Trek Fuel EX 8 29 - 2016"/>
    <x v="2"/>
    <x v="2"/>
    <x v="1"/>
    <x v="1"/>
  </r>
  <r>
    <n v="1362"/>
    <x v="627"/>
    <x v="1332"/>
    <s v="Middle Village"/>
    <x v="1"/>
    <n v="7199.98"/>
    <s v="Trek Super Commuter+ 7 - 2018"/>
    <x v="2"/>
    <x v="4"/>
    <x v="1"/>
    <x v="1"/>
  </r>
  <r>
    <n v="1363"/>
    <x v="628"/>
    <x v="1333"/>
    <s v="South Ozone Park"/>
    <x v="1"/>
    <n v="501.98"/>
    <s v="Sun Bicycles Revolutions 24 - 2017"/>
    <x v="7"/>
    <x v="0"/>
    <x v="1"/>
    <x v="1"/>
  </r>
  <r>
    <n v="1364"/>
    <x v="629"/>
    <x v="1334"/>
    <s v="Howard Beach"/>
    <x v="1"/>
    <n v="647.99"/>
    <s v="Sun Bicycles Biscayne Tandem CB - 2017"/>
    <x v="7"/>
    <x v="0"/>
    <x v="1"/>
    <x v="1"/>
  </r>
  <r>
    <n v="1364"/>
    <x v="629"/>
    <x v="1334"/>
    <s v="Howard Beach"/>
    <x v="1"/>
    <n v="470.99"/>
    <s v="Sun Bicycles Drifter 7 - 2017"/>
    <x v="7"/>
    <x v="3"/>
    <x v="1"/>
    <x v="1"/>
  </r>
  <r>
    <n v="1364"/>
    <x v="629"/>
    <x v="1334"/>
    <s v="Howard Beach"/>
    <x v="1"/>
    <n v="2499.9899999999998"/>
    <s v="Trek Domane SL 5 Disc Women's - 2018"/>
    <x v="2"/>
    <x v="6"/>
    <x v="1"/>
    <x v="1"/>
  </r>
  <r>
    <n v="1364"/>
    <x v="629"/>
    <x v="1334"/>
    <s v="Howard Beach"/>
    <x v="1"/>
    <n v="23999.98"/>
    <s v="Trek Domane SLR 9 Disc - 2018"/>
    <x v="2"/>
    <x v="6"/>
    <x v="1"/>
    <x v="1"/>
  </r>
  <r>
    <n v="1365"/>
    <x v="629"/>
    <x v="1335"/>
    <s v="Utica"/>
    <x v="1"/>
    <n v="749.99"/>
    <s v="Electra Morningstar 3i Ladies' - 2018"/>
    <x v="0"/>
    <x v="0"/>
    <x v="1"/>
    <x v="2"/>
  </r>
  <r>
    <n v="1365"/>
    <x v="629"/>
    <x v="1335"/>
    <s v="Utica"/>
    <x v="1"/>
    <n v="1549.99"/>
    <s v="Trek Domane ALR 4 Disc - 2018"/>
    <x v="2"/>
    <x v="6"/>
    <x v="1"/>
    <x v="2"/>
  </r>
  <r>
    <n v="1365"/>
    <x v="629"/>
    <x v="1335"/>
    <s v="Utica"/>
    <x v="1"/>
    <n v="4999.99"/>
    <s v="Trek Madone 9.2 - 2017"/>
    <x v="2"/>
    <x v="6"/>
    <x v="1"/>
    <x v="2"/>
  </r>
  <r>
    <n v="1366"/>
    <x v="630"/>
    <x v="1336"/>
    <s v="Staten Island"/>
    <x v="1"/>
    <n v="3798"/>
    <s v="Surly ECR 27.5 - 2018"/>
    <x v="1"/>
    <x v="2"/>
    <x v="1"/>
    <x v="1"/>
  </r>
  <r>
    <n v="1366"/>
    <x v="630"/>
    <x v="1336"/>
    <s v="Staten Island"/>
    <x v="1"/>
    <n v="3199.99"/>
    <s v="Trek Fuel EX 8 29 - 2018"/>
    <x v="2"/>
    <x v="2"/>
    <x v="1"/>
    <x v="1"/>
  </r>
  <r>
    <n v="1366"/>
    <x v="630"/>
    <x v="1336"/>
    <s v="Staten Island"/>
    <x v="1"/>
    <n v="3499.99"/>
    <s v="Trek Powerfly 5 - 2018"/>
    <x v="2"/>
    <x v="4"/>
    <x v="1"/>
    <x v="1"/>
  </r>
  <r>
    <n v="1367"/>
    <x v="631"/>
    <x v="1337"/>
    <s v="Canyon Country"/>
    <x v="0"/>
    <n v="1099.98"/>
    <s v="Electra Townie Original 21D - 2016"/>
    <x v="0"/>
    <x v="3"/>
    <x v="0"/>
    <x v="3"/>
  </r>
  <r>
    <n v="1367"/>
    <x v="631"/>
    <x v="1337"/>
    <s v="Canyon Country"/>
    <x v="0"/>
    <n v="5198"/>
    <s v="Heller Bloodhound Trail - 2018"/>
    <x v="5"/>
    <x v="2"/>
    <x v="0"/>
    <x v="3"/>
  </r>
  <r>
    <n v="1367"/>
    <x v="631"/>
    <x v="1337"/>
    <s v="Canyon Country"/>
    <x v="0"/>
    <n v="1499"/>
    <s v="Surly Krampus - 2018"/>
    <x v="1"/>
    <x v="2"/>
    <x v="0"/>
    <x v="3"/>
  </r>
  <r>
    <n v="1367"/>
    <x v="631"/>
    <x v="1337"/>
    <s v="Canyon Country"/>
    <x v="0"/>
    <n v="1499.99"/>
    <s v="Trek Procal AL Frameset - 2018"/>
    <x v="2"/>
    <x v="2"/>
    <x v="0"/>
    <x v="3"/>
  </r>
  <r>
    <n v="1368"/>
    <x v="631"/>
    <x v="1338"/>
    <s v="Ossining"/>
    <x v="1"/>
    <n v="250.99"/>
    <s v="Sun Bicycles Revolutions 24 - 2017"/>
    <x v="7"/>
    <x v="0"/>
    <x v="1"/>
    <x v="1"/>
  </r>
  <r>
    <n v="1368"/>
    <x v="631"/>
    <x v="1338"/>
    <s v="Ossining"/>
    <x v="1"/>
    <n v="4499.99"/>
    <s v="Trek CrossRip+ - 2018"/>
    <x v="2"/>
    <x v="4"/>
    <x v="1"/>
    <x v="1"/>
  </r>
  <r>
    <n v="1368"/>
    <x v="631"/>
    <x v="1338"/>
    <s v="Ossining"/>
    <x v="1"/>
    <n v="979.98"/>
    <s v="Trek Marlin 5 - 2018"/>
    <x v="2"/>
    <x v="2"/>
    <x v="1"/>
    <x v="1"/>
  </r>
  <r>
    <n v="1369"/>
    <x v="632"/>
    <x v="1339"/>
    <s v="Farmingdale"/>
    <x v="1"/>
    <n v="539.98"/>
    <s v="Electra Cruiser 1 - 2016/2017/2018"/>
    <x v="0"/>
    <x v="0"/>
    <x v="1"/>
    <x v="1"/>
  </r>
  <r>
    <n v="1370"/>
    <x v="632"/>
    <x v="1340"/>
    <s v="Monroe"/>
    <x v="1"/>
    <n v="3599.98"/>
    <s v="Trek Crockett 5 Disc - 2018"/>
    <x v="2"/>
    <x v="1"/>
    <x v="1"/>
    <x v="2"/>
  </r>
  <r>
    <n v="1370"/>
    <x v="632"/>
    <x v="1340"/>
    <s v="Monroe"/>
    <x v="1"/>
    <n v="419.98"/>
    <s v="Trek Precaliber 16 Boys - 2017"/>
    <x v="2"/>
    <x v="5"/>
    <x v="1"/>
    <x v="2"/>
  </r>
  <r>
    <n v="1370"/>
    <x v="632"/>
    <x v="1340"/>
    <s v="Monroe"/>
    <x v="1"/>
    <n v="1499.99"/>
    <s v="Trek Remedy 27.5 C Frameset - 2018"/>
    <x v="2"/>
    <x v="2"/>
    <x v="1"/>
    <x v="2"/>
  </r>
  <r>
    <n v="1370"/>
    <x v="632"/>
    <x v="1340"/>
    <s v="Monroe"/>
    <x v="1"/>
    <n v="3999.99"/>
    <s v="Trek Slash 8 27.5 - 2016"/>
    <x v="2"/>
    <x v="2"/>
    <x v="1"/>
    <x v="2"/>
  </r>
  <r>
    <n v="1371"/>
    <x v="633"/>
    <x v="1341"/>
    <s v="West Hempstead"/>
    <x v="1"/>
    <n v="1059.98"/>
    <s v="Electra Cruiser Lux 3i - 2018"/>
    <x v="0"/>
    <x v="0"/>
    <x v="1"/>
    <x v="2"/>
  </r>
  <r>
    <n v="1371"/>
    <x v="633"/>
    <x v="1341"/>
    <s v="West Hempstead"/>
    <x v="1"/>
    <n v="3599.98"/>
    <s v="Trek Remedy 29 Carbon Frameset - 2016"/>
    <x v="2"/>
    <x v="2"/>
    <x v="1"/>
    <x v="2"/>
  </r>
  <r>
    <n v="1372"/>
    <x v="633"/>
    <x v="1342"/>
    <s v="Corona"/>
    <x v="1"/>
    <n v="639.98"/>
    <s v="Electra Heartchya 1 (20-inch) - Girl's - 2018"/>
    <x v="0"/>
    <x v="5"/>
    <x v="1"/>
    <x v="1"/>
  </r>
  <r>
    <n v="1372"/>
    <x v="633"/>
    <x v="1342"/>
    <s v="Corona"/>
    <x v="1"/>
    <n v="749.99"/>
    <s v="Electra Townie Balloon 8D EQ - 2016/2017/2018"/>
    <x v="0"/>
    <x v="3"/>
    <x v="1"/>
    <x v="1"/>
  </r>
  <r>
    <n v="1373"/>
    <x v="633"/>
    <x v="1343"/>
    <s v="Garland"/>
    <x v="2"/>
    <n v="3499.99"/>
    <s v="Trek Boone Race Shop Limited - 2017"/>
    <x v="2"/>
    <x v="1"/>
    <x v="2"/>
    <x v="5"/>
  </r>
  <r>
    <n v="1374"/>
    <x v="634"/>
    <x v="1344"/>
    <s v="San Carlos"/>
    <x v="0"/>
    <n v="4399.9799999999996"/>
    <s v="Trek Domane SL 5 - 2018"/>
    <x v="2"/>
    <x v="6"/>
    <x v="0"/>
    <x v="3"/>
  </r>
  <r>
    <n v="1374"/>
    <x v="634"/>
    <x v="1344"/>
    <s v="San Carlos"/>
    <x v="0"/>
    <n v="1839.98"/>
    <s v="Trek Stache Carbon Frameset - 2018"/>
    <x v="2"/>
    <x v="2"/>
    <x v="0"/>
    <x v="3"/>
  </r>
  <r>
    <n v="1375"/>
    <x v="634"/>
    <x v="1345"/>
    <s v="Longview"/>
    <x v="2"/>
    <n v="3599.98"/>
    <s v="Trek Domane ALR 5 Gravel - 2018"/>
    <x v="2"/>
    <x v="6"/>
    <x v="2"/>
    <x v="4"/>
  </r>
  <r>
    <n v="1375"/>
    <x v="634"/>
    <x v="1345"/>
    <s v="Longview"/>
    <x v="2"/>
    <n v="2499.9899999999998"/>
    <s v="Trek Domane SL 5 Disc - 2018"/>
    <x v="2"/>
    <x v="6"/>
    <x v="2"/>
    <x v="4"/>
  </r>
  <r>
    <n v="1376"/>
    <x v="635"/>
    <x v="1346"/>
    <s v="San Carlos"/>
    <x v="0"/>
    <n v="1320.99"/>
    <s v="Heller Shagamaw Frame - 2016"/>
    <x v="5"/>
    <x v="2"/>
    <x v="0"/>
    <x v="0"/>
  </r>
  <r>
    <n v="1377"/>
    <x v="635"/>
    <x v="1347"/>
    <s v="Howard Beach"/>
    <x v="1"/>
    <n v="9999.98"/>
    <s v="Trek Domane SL 7 Women's - 2018"/>
    <x v="2"/>
    <x v="6"/>
    <x v="1"/>
    <x v="2"/>
  </r>
  <r>
    <n v="1377"/>
    <x v="635"/>
    <x v="1347"/>
    <s v="Howard Beach"/>
    <x v="1"/>
    <n v="1499.99"/>
    <s v="Trek Emonda S 4 - 2017"/>
    <x v="2"/>
    <x v="6"/>
    <x v="1"/>
    <x v="2"/>
  </r>
  <r>
    <n v="1377"/>
    <x v="635"/>
    <x v="1347"/>
    <s v="Howard Beach"/>
    <x v="1"/>
    <n v="919.99"/>
    <s v="Trek Stache Carbon Frameset - 2018"/>
    <x v="2"/>
    <x v="2"/>
    <x v="1"/>
    <x v="2"/>
  </r>
  <r>
    <n v="1377"/>
    <x v="635"/>
    <x v="1347"/>
    <s v="Howard Beach"/>
    <x v="1"/>
    <n v="6999.98"/>
    <s v="Trek XM700+ Lowstep - 2018"/>
    <x v="2"/>
    <x v="4"/>
    <x v="1"/>
    <x v="2"/>
  </r>
  <r>
    <n v="1378"/>
    <x v="636"/>
    <x v="1348"/>
    <s v="Fullerton"/>
    <x v="0"/>
    <n v="699.98"/>
    <s v="Electra Moto 3i (20-inch) - Boy's - 2017"/>
    <x v="0"/>
    <x v="5"/>
    <x v="0"/>
    <x v="0"/>
  </r>
  <r>
    <n v="1378"/>
    <x v="636"/>
    <x v="1348"/>
    <s v="Fullerton"/>
    <x v="0"/>
    <n v="1499.98"/>
    <s v="Ritchey Timberwolf Frameset - 2016"/>
    <x v="3"/>
    <x v="2"/>
    <x v="0"/>
    <x v="0"/>
  </r>
  <r>
    <n v="1378"/>
    <x v="636"/>
    <x v="1348"/>
    <s v="Fullerton"/>
    <x v="0"/>
    <n v="470.99"/>
    <s v="Sun Bicycles Drifter 7 - 2017"/>
    <x v="7"/>
    <x v="3"/>
    <x v="0"/>
    <x v="0"/>
  </r>
  <r>
    <n v="1378"/>
    <x v="636"/>
    <x v="1348"/>
    <s v="Fullerton"/>
    <x v="0"/>
    <n v="6399.98"/>
    <s v="Trek Fuel EX 8 29 XT - 2018"/>
    <x v="2"/>
    <x v="2"/>
    <x v="0"/>
    <x v="0"/>
  </r>
  <r>
    <n v="1378"/>
    <x v="636"/>
    <x v="1348"/>
    <s v="Fullerton"/>
    <x v="0"/>
    <n v="1839.98"/>
    <s v="Trek X-Caliber 7 - 2018"/>
    <x v="2"/>
    <x v="2"/>
    <x v="0"/>
    <x v="0"/>
  </r>
  <r>
    <n v="1379"/>
    <x v="636"/>
    <x v="1349"/>
    <s v="Ronkonkoma"/>
    <x v="1"/>
    <n v="529.99"/>
    <s v="Electra Moto 1 - 2016"/>
    <x v="0"/>
    <x v="0"/>
    <x v="1"/>
    <x v="1"/>
  </r>
  <r>
    <n v="1379"/>
    <x v="636"/>
    <x v="1349"/>
    <s v="Ronkonkoma"/>
    <x v="1"/>
    <n v="179.98"/>
    <s v="Strider Classic 12 Balance Bike - 2018"/>
    <x v="8"/>
    <x v="5"/>
    <x v="1"/>
    <x v="1"/>
  </r>
  <r>
    <n v="1379"/>
    <x v="636"/>
    <x v="1349"/>
    <s v="Ronkonkoma"/>
    <x v="1"/>
    <n v="999.99"/>
    <s v="Trek X-Caliber 8 - 2018"/>
    <x v="2"/>
    <x v="2"/>
    <x v="1"/>
    <x v="1"/>
  </r>
  <r>
    <n v="1380"/>
    <x v="637"/>
    <x v="1350"/>
    <s v="San Diego"/>
    <x v="0"/>
    <n v="859.98"/>
    <s v="Electra Cruiser Lux 1 - 2016/2018"/>
    <x v="0"/>
    <x v="0"/>
    <x v="0"/>
    <x v="3"/>
  </r>
  <r>
    <n v="1380"/>
    <x v="637"/>
    <x v="1350"/>
    <s v="San Diego"/>
    <x v="0"/>
    <n v="1799.98"/>
    <s v="Electra Townie Balloon 7i EQ Ladies' - 2017/2018"/>
    <x v="0"/>
    <x v="0"/>
    <x v="0"/>
    <x v="3"/>
  </r>
  <r>
    <n v="1381"/>
    <x v="637"/>
    <x v="1351"/>
    <s v="New City"/>
    <x v="1"/>
    <n v="1799.98"/>
    <s v="Electra Tiger Shark 3i - 2018"/>
    <x v="0"/>
    <x v="0"/>
    <x v="1"/>
    <x v="2"/>
  </r>
  <r>
    <n v="1381"/>
    <x v="637"/>
    <x v="1351"/>
    <s v="New City"/>
    <x v="1"/>
    <n v="459.98"/>
    <s v="Trek Precaliber 20 Boy's - 2018"/>
    <x v="2"/>
    <x v="5"/>
    <x v="1"/>
    <x v="2"/>
  </r>
  <r>
    <n v="1382"/>
    <x v="638"/>
    <x v="1352"/>
    <s v="Woodside"/>
    <x v="1"/>
    <n v="2199.98"/>
    <s v="Electra Amsterdam Fashion 7i Ladies' - 2017"/>
    <x v="0"/>
    <x v="0"/>
    <x v="1"/>
    <x v="1"/>
  </r>
  <r>
    <n v="1382"/>
    <x v="638"/>
    <x v="1352"/>
    <s v="Woodside"/>
    <x v="1"/>
    <n v="479.99"/>
    <s v="Electra Cruiser Lux 7D Ladies' - 2018"/>
    <x v="0"/>
    <x v="0"/>
    <x v="1"/>
    <x v="1"/>
  </r>
  <r>
    <n v="1382"/>
    <x v="638"/>
    <x v="1352"/>
    <s v="Woodside"/>
    <x v="1"/>
    <n v="959.99"/>
    <s v="Electra Delivery 3i - 2016/2017/2018"/>
    <x v="0"/>
    <x v="0"/>
    <x v="1"/>
    <x v="1"/>
  </r>
  <r>
    <n v="1382"/>
    <x v="638"/>
    <x v="1352"/>
    <s v="Woodside"/>
    <x v="1"/>
    <n v="749.99"/>
    <s v="Electra Townie Balloon 8D EQ - 2016/2017/2018"/>
    <x v="0"/>
    <x v="0"/>
    <x v="1"/>
    <x v="1"/>
  </r>
  <r>
    <n v="1382"/>
    <x v="638"/>
    <x v="1352"/>
    <s v="Woodside"/>
    <x v="1"/>
    <n v="1499.99"/>
    <s v="Trek X-Caliber Frameset - 2018"/>
    <x v="2"/>
    <x v="2"/>
    <x v="1"/>
    <x v="1"/>
  </r>
  <r>
    <n v="1383"/>
    <x v="639"/>
    <x v="1353"/>
    <s v="Anaheim"/>
    <x v="0"/>
    <n v="693.98"/>
    <s v="Sun Bicycles Lil Bolt Type-R - 2017"/>
    <x v="7"/>
    <x v="0"/>
    <x v="0"/>
    <x v="3"/>
  </r>
  <r>
    <n v="1383"/>
    <x v="639"/>
    <x v="1353"/>
    <s v="Anaheim"/>
    <x v="0"/>
    <n v="6999.98"/>
    <s v="Trek XM700+ Lowstep - 2018"/>
    <x v="2"/>
    <x v="4"/>
    <x v="0"/>
    <x v="3"/>
  </r>
  <r>
    <n v="1384"/>
    <x v="640"/>
    <x v="1354"/>
    <s v="Spring Valley"/>
    <x v="1"/>
    <n v="349.99"/>
    <s v="Electra Savannah 3i (20-inch) - Girl's - 2017"/>
    <x v="0"/>
    <x v="5"/>
    <x v="1"/>
    <x v="2"/>
  </r>
  <r>
    <n v="1384"/>
    <x v="640"/>
    <x v="1354"/>
    <s v="Spring Valley"/>
    <x v="1"/>
    <n v="469.99"/>
    <s v="Trek Farley Alloy Frameset - 2017"/>
    <x v="2"/>
    <x v="2"/>
    <x v="1"/>
    <x v="2"/>
  </r>
  <r>
    <n v="1384"/>
    <x v="640"/>
    <x v="1354"/>
    <s v="Spring Valley"/>
    <x v="1"/>
    <n v="6399.98"/>
    <s v="Trek Fuel EX 8 29 XT - 2018"/>
    <x v="2"/>
    <x v="2"/>
    <x v="1"/>
    <x v="2"/>
  </r>
  <r>
    <n v="1384"/>
    <x v="640"/>
    <x v="1354"/>
    <s v="Spring Valley"/>
    <x v="1"/>
    <n v="209.99"/>
    <s v="Trek Precaliber 16 Boys - 2017"/>
    <x v="2"/>
    <x v="5"/>
    <x v="1"/>
    <x v="2"/>
  </r>
  <r>
    <n v="1385"/>
    <x v="640"/>
    <x v="1355"/>
    <s v="Longview"/>
    <x v="2"/>
    <n v="1099.98"/>
    <s v="Electra Townie Original 21D - 2016"/>
    <x v="0"/>
    <x v="3"/>
    <x v="2"/>
    <x v="5"/>
  </r>
  <r>
    <n v="1385"/>
    <x v="640"/>
    <x v="1355"/>
    <s v="Longview"/>
    <x v="2"/>
    <n v="1799.99"/>
    <s v="Trek Domane ALR 5 Disc - 2018"/>
    <x v="2"/>
    <x v="6"/>
    <x v="2"/>
    <x v="5"/>
  </r>
  <r>
    <n v="1385"/>
    <x v="640"/>
    <x v="1355"/>
    <s v="Longview"/>
    <x v="2"/>
    <n v="2999.98"/>
    <s v="Trek Stache 5 - 2017"/>
    <x v="2"/>
    <x v="2"/>
    <x v="2"/>
    <x v="5"/>
  </r>
  <r>
    <n v="1385"/>
    <x v="640"/>
    <x v="1355"/>
    <s v="Longview"/>
    <x v="2"/>
    <n v="1499.99"/>
    <s v="Trek X-Caliber Frameset - 2018"/>
    <x v="2"/>
    <x v="2"/>
    <x v="2"/>
    <x v="5"/>
  </r>
  <r>
    <n v="1386"/>
    <x v="641"/>
    <x v="1356"/>
    <s v="Canyon Country"/>
    <x v="0"/>
    <n v="369.99"/>
    <s v="Electra Sweet Ride 3i (20-inch) - Girls' - 2018"/>
    <x v="0"/>
    <x v="5"/>
    <x v="0"/>
    <x v="0"/>
  </r>
  <r>
    <n v="1386"/>
    <x v="641"/>
    <x v="1356"/>
    <s v="Canyon Country"/>
    <x v="0"/>
    <n v="899.99"/>
    <s v="Electra Townie Balloon 7i EQ Ladies' - 2017/2018"/>
    <x v="0"/>
    <x v="3"/>
    <x v="0"/>
    <x v="0"/>
  </r>
  <r>
    <n v="1386"/>
    <x v="641"/>
    <x v="1356"/>
    <s v="Canyon Country"/>
    <x v="0"/>
    <n v="4499.99"/>
    <s v="Trek Emonda SL 7 - 2018"/>
    <x v="2"/>
    <x v="6"/>
    <x v="0"/>
    <x v="0"/>
  </r>
  <r>
    <n v="1386"/>
    <x v="641"/>
    <x v="1356"/>
    <s v="Canyon Country"/>
    <x v="0"/>
    <n v="249.99"/>
    <s v="Trek MT 201 - 2018"/>
    <x v="2"/>
    <x v="5"/>
    <x v="0"/>
    <x v="0"/>
  </r>
  <r>
    <n v="1387"/>
    <x v="641"/>
    <x v="1051"/>
    <s v="Monsey"/>
    <x v="1"/>
    <n v="449.99"/>
    <s v="Sun Bicycles Cruz 3 - 2017"/>
    <x v="7"/>
    <x v="3"/>
    <x v="1"/>
    <x v="2"/>
  </r>
  <r>
    <n v="1388"/>
    <x v="641"/>
    <x v="1357"/>
    <s v="Schenectady"/>
    <x v="1"/>
    <n v="2999.99"/>
    <s v="Electra Townie Commute Go! - 2018"/>
    <x v="0"/>
    <x v="0"/>
    <x v="1"/>
    <x v="2"/>
  </r>
  <r>
    <n v="1389"/>
    <x v="642"/>
    <x v="1358"/>
    <s v="Massapequa"/>
    <x v="1"/>
    <n v="319.99"/>
    <s v="Electra Cruiser 7D (24-Inch) Ladies' - 2016/2018"/>
    <x v="0"/>
    <x v="0"/>
    <x v="1"/>
    <x v="2"/>
  </r>
  <r>
    <n v="1389"/>
    <x v="642"/>
    <x v="1358"/>
    <s v="Massapequa"/>
    <x v="1"/>
    <n v="659.98"/>
    <s v="Haro Downtown 16 - 2017"/>
    <x v="6"/>
    <x v="5"/>
    <x v="1"/>
    <x v="2"/>
  </r>
  <r>
    <n v="1389"/>
    <x v="642"/>
    <x v="1358"/>
    <s v="Massapequa"/>
    <x v="1"/>
    <n v="6399.98"/>
    <s v="Trek Domane SL 6 - 2018"/>
    <x v="2"/>
    <x v="6"/>
    <x v="1"/>
    <x v="2"/>
  </r>
  <r>
    <n v="1390"/>
    <x v="643"/>
    <x v="1359"/>
    <s v="Amityville"/>
    <x v="1"/>
    <n v="899.99"/>
    <s v="Electra Townie Balloon 7i EQ Ladies' - 2017/2018"/>
    <x v="0"/>
    <x v="3"/>
    <x v="1"/>
    <x v="2"/>
  </r>
  <r>
    <n v="1390"/>
    <x v="643"/>
    <x v="1359"/>
    <s v="Amityville"/>
    <x v="1"/>
    <n v="2939.98"/>
    <s v="Haro Shift R3 - 2017"/>
    <x v="6"/>
    <x v="2"/>
    <x v="1"/>
    <x v="2"/>
  </r>
  <r>
    <n v="1390"/>
    <x v="643"/>
    <x v="1359"/>
    <s v="Amityville"/>
    <x v="1"/>
    <n v="481.99"/>
    <s v="Sun Bicycles Streamway - 2017"/>
    <x v="7"/>
    <x v="3"/>
    <x v="1"/>
    <x v="2"/>
  </r>
  <r>
    <n v="1390"/>
    <x v="643"/>
    <x v="1359"/>
    <s v="Amityville"/>
    <x v="1"/>
    <n v="1999.98"/>
    <s v="Surly Big Dummy Frameset - 2017"/>
    <x v="1"/>
    <x v="2"/>
    <x v="1"/>
    <x v="2"/>
  </r>
  <r>
    <n v="1390"/>
    <x v="643"/>
    <x v="1359"/>
    <s v="Amityville"/>
    <x v="1"/>
    <n v="3599.98"/>
    <s v="Trek Domane ALR 5 Gravel - 2018"/>
    <x v="2"/>
    <x v="6"/>
    <x v="1"/>
    <x v="2"/>
  </r>
  <r>
    <n v="1391"/>
    <x v="644"/>
    <x v="1360"/>
    <s v="Rockville Centre"/>
    <x v="1"/>
    <n v="1059.98"/>
    <s v="Electra Cruiser Lux 3i - 2018"/>
    <x v="0"/>
    <x v="0"/>
    <x v="1"/>
    <x v="2"/>
  </r>
  <r>
    <n v="1391"/>
    <x v="644"/>
    <x v="1360"/>
    <s v="Rockville Centre"/>
    <x v="1"/>
    <n v="639.98"/>
    <s v="Electra Treasure 1 20&quot; - 2018"/>
    <x v="0"/>
    <x v="5"/>
    <x v="1"/>
    <x v="2"/>
  </r>
  <r>
    <n v="1391"/>
    <x v="644"/>
    <x v="1360"/>
    <s v="Rockville Centre"/>
    <x v="1"/>
    <n v="369.99"/>
    <s v="Trek Precaliber 24 21-speed Boy's - 2018"/>
    <x v="2"/>
    <x v="5"/>
    <x v="1"/>
    <x v="2"/>
  </r>
  <r>
    <n v="1392"/>
    <x v="644"/>
    <x v="1361"/>
    <s v="Flushing"/>
    <x v="1"/>
    <n v="1799.98"/>
    <s v="Electra Townie Commute 27D Ladies - 2018"/>
    <x v="0"/>
    <x v="0"/>
    <x v="1"/>
    <x v="1"/>
  </r>
  <r>
    <n v="1392"/>
    <x v="644"/>
    <x v="1361"/>
    <s v="Flushing"/>
    <x v="1"/>
    <n v="379.98"/>
    <s v="Trek Precaliber 12 Boys - 2017"/>
    <x v="2"/>
    <x v="5"/>
    <x v="1"/>
    <x v="1"/>
  </r>
  <r>
    <n v="1393"/>
    <x v="645"/>
    <x v="1362"/>
    <s v="Newburgh"/>
    <x v="1"/>
    <n v="659.99"/>
    <s v="Electra Amsterdam Original 3i Ladies' - 2017"/>
    <x v="0"/>
    <x v="0"/>
    <x v="1"/>
    <x v="2"/>
  </r>
  <r>
    <n v="1393"/>
    <x v="645"/>
    <x v="1362"/>
    <s v="Newburgh"/>
    <x v="1"/>
    <n v="209.99"/>
    <s v="Haro Shredder 20 - 2017"/>
    <x v="6"/>
    <x v="5"/>
    <x v="1"/>
    <x v="2"/>
  </r>
  <r>
    <n v="1393"/>
    <x v="645"/>
    <x v="1362"/>
    <s v="Newburgh"/>
    <x v="1"/>
    <n v="319.98"/>
    <s v="Trek Kickster - 2018"/>
    <x v="2"/>
    <x v="5"/>
    <x v="1"/>
    <x v="2"/>
  </r>
  <r>
    <n v="1393"/>
    <x v="645"/>
    <x v="1362"/>
    <s v="Newburgh"/>
    <x v="1"/>
    <n v="10599.98"/>
    <s v="Trek Remedy 9.8 - 2017"/>
    <x v="2"/>
    <x v="2"/>
    <x v="1"/>
    <x v="2"/>
  </r>
  <r>
    <n v="1394"/>
    <x v="645"/>
    <x v="1363"/>
    <s v="Sugar Land"/>
    <x v="2"/>
    <n v="4999.9799999999996"/>
    <s v="Trek 1120 - 2018"/>
    <x v="2"/>
    <x v="6"/>
    <x v="2"/>
    <x v="4"/>
  </r>
  <r>
    <n v="1395"/>
    <x v="646"/>
    <x v="1364"/>
    <s v="Sacramento"/>
    <x v="0"/>
    <n v="679.99"/>
    <s v="Electra Townie Original 21D EQ - 2017/2018"/>
    <x v="0"/>
    <x v="0"/>
    <x v="0"/>
    <x v="3"/>
  </r>
  <r>
    <n v="1395"/>
    <x v="646"/>
    <x v="1364"/>
    <s v="Sacramento"/>
    <x v="0"/>
    <n v="1839.98"/>
    <s v="Trek Domane AL 3 Women's - 2018"/>
    <x v="2"/>
    <x v="6"/>
    <x v="0"/>
    <x v="3"/>
  </r>
  <r>
    <n v="1395"/>
    <x v="646"/>
    <x v="1364"/>
    <s v="Sacramento"/>
    <x v="0"/>
    <n v="2999.98"/>
    <s v="Trek Emonda S 4 - 2017"/>
    <x v="2"/>
    <x v="6"/>
    <x v="0"/>
    <x v="3"/>
  </r>
  <r>
    <n v="1395"/>
    <x v="646"/>
    <x v="1364"/>
    <s v="Sacramento"/>
    <x v="0"/>
    <n v="3599.99"/>
    <s v="Trek Super Commuter+ 7 - 2018"/>
    <x v="2"/>
    <x v="4"/>
    <x v="0"/>
    <x v="3"/>
  </r>
  <r>
    <n v="1396"/>
    <x v="646"/>
    <x v="1365"/>
    <s v="Ronkonkoma"/>
    <x v="1"/>
    <n v="2199.9899999999998"/>
    <s v="Trek Domane SL 5 - 2018"/>
    <x v="2"/>
    <x v="6"/>
    <x v="1"/>
    <x v="2"/>
  </r>
  <r>
    <n v="1396"/>
    <x v="646"/>
    <x v="1365"/>
    <s v="Ronkonkoma"/>
    <x v="1"/>
    <n v="1999.99"/>
    <s v="Trek Emonda S 5 - 2017"/>
    <x v="2"/>
    <x v="6"/>
    <x v="1"/>
    <x v="2"/>
  </r>
  <r>
    <n v="1397"/>
    <x v="646"/>
    <x v="1366"/>
    <s v="North Tonawanda"/>
    <x v="1"/>
    <n v="749.99"/>
    <s v="Electra White Water 3i - 2018"/>
    <x v="0"/>
    <x v="0"/>
    <x v="1"/>
    <x v="1"/>
  </r>
  <r>
    <n v="1397"/>
    <x v="646"/>
    <x v="1366"/>
    <s v="North Tonawanda"/>
    <x v="1"/>
    <n v="1295.98"/>
    <s v="Sun Bicycles Biscayne Tandem CB - 2017"/>
    <x v="7"/>
    <x v="0"/>
    <x v="1"/>
    <x v="1"/>
  </r>
  <r>
    <n v="1397"/>
    <x v="646"/>
    <x v="1366"/>
    <s v="North Tonawanda"/>
    <x v="1"/>
    <n v="939.98"/>
    <s v="Surly Pack Rat Frameset - 2018"/>
    <x v="1"/>
    <x v="2"/>
    <x v="1"/>
    <x v="1"/>
  </r>
  <r>
    <n v="1397"/>
    <x v="646"/>
    <x v="1366"/>
    <s v="North Tonawanda"/>
    <x v="1"/>
    <n v="2999.99"/>
    <s v="Trek Remedy 7 27.5 - 2018"/>
    <x v="2"/>
    <x v="2"/>
    <x v="1"/>
    <x v="1"/>
  </r>
  <r>
    <n v="1397"/>
    <x v="646"/>
    <x v="1366"/>
    <s v="North Tonawanda"/>
    <x v="1"/>
    <n v="3999.99"/>
    <s v="Trek Slash 8 27.5 - 2016"/>
    <x v="2"/>
    <x v="2"/>
    <x v="1"/>
    <x v="1"/>
  </r>
  <r>
    <n v="1398"/>
    <x v="647"/>
    <x v="1367"/>
    <s v="Bakersfield"/>
    <x v="0"/>
    <n v="833.98"/>
    <s v="Sun Bicycles Cruz 7 - 2017"/>
    <x v="7"/>
    <x v="0"/>
    <x v="0"/>
    <x v="3"/>
  </r>
  <r>
    <n v="1398"/>
    <x v="647"/>
    <x v="1367"/>
    <s v="Bakersfield"/>
    <x v="0"/>
    <n v="749.99"/>
    <s v="Surly Ogre Frameset - 2017"/>
    <x v="1"/>
    <x v="6"/>
    <x v="0"/>
    <x v="3"/>
  </r>
  <r>
    <n v="1399"/>
    <x v="647"/>
    <x v="1368"/>
    <s v="Saratoga Springs"/>
    <x v="1"/>
    <n v="479.99"/>
    <s v="Electra Cruiser Lux 7D - 2018"/>
    <x v="0"/>
    <x v="0"/>
    <x v="1"/>
    <x v="1"/>
  </r>
  <r>
    <n v="1399"/>
    <x v="647"/>
    <x v="1368"/>
    <s v="Saratoga Springs"/>
    <x v="1"/>
    <n v="2499.9899999999998"/>
    <s v="Surly Karate Monkey 27.5+ Frameset - 2017"/>
    <x v="1"/>
    <x v="2"/>
    <x v="1"/>
    <x v="1"/>
  </r>
  <r>
    <n v="1399"/>
    <x v="647"/>
    <x v="1368"/>
    <s v="Saratoga Springs"/>
    <x v="1"/>
    <n v="939.98"/>
    <s v="Surly Pack Rat Frameset - 2018"/>
    <x v="1"/>
    <x v="2"/>
    <x v="1"/>
    <x v="1"/>
  </r>
  <r>
    <n v="1399"/>
    <x v="647"/>
    <x v="1368"/>
    <s v="Saratoga Springs"/>
    <x v="1"/>
    <n v="3098"/>
    <s v="Surly Straggler - 2018"/>
    <x v="1"/>
    <x v="1"/>
    <x v="1"/>
    <x v="1"/>
  </r>
  <r>
    <n v="1400"/>
    <x v="648"/>
    <x v="1369"/>
    <s v="Staten Island"/>
    <x v="1"/>
    <n v="1819.98"/>
    <s v="Electra Straight 8 3i - 2018"/>
    <x v="0"/>
    <x v="0"/>
    <x v="1"/>
    <x v="1"/>
  </r>
  <r>
    <n v="1400"/>
    <x v="648"/>
    <x v="1369"/>
    <s v="Staten Island"/>
    <x v="1"/>
    <n v="1099.98"/>
    <s v="Electra Townie Original 21D - 2016"/>
    <x v="0"/>
    <x v="3"/>
    <x v="1"/>
    <x v="1"/>
  </r>
  <r>
    <n v="1400"/>
    <x v="648"/>
    <x v="1369"/>
    <s v="Staten Island"/>
    <x v="1"/>
    <n v="209.99"/>
    <s v="Trek Precaliber 16 Girls - 2017"/>
    <x v="2"/>
    <x v="5"/>
    <x v="1"/>
    <x v="1"/>
  </r>
  <r>
    <n v="1400"/>
    <x v="648"/>
    <x v="1369"/>
    <s v="Staten Island"/>
    <x v="1"/>
    <n v="229.99"/>
    <s v="Trek Precaliber 20 Girl's - 2018"/>
    <x v="2"/>
    <x v="5"/>
    <x v="1"/>
    <x v="1"/>
  </r>
  <r>
    <n v="1401"/>
    <x v="649"/>
    <x v="1370"/>
    <s v="Plattsburgh"/>
    <x v="1"/>
    <n v="429.99"/>
    <s v="Electra Cruiser Lux 1 Ladies' - 2018"/>
    <x v="0"/>
    <x v="0"/>
    <x v="1"/>
    <x v="2"/>
  </r>
  <r>
    <n v="1401"/>
    <x v="649"/>
    <x v="1370"/>
    <s v="Plattsburgh"/>
    <x v="1"/>
    <n v="1499.98"/>
    <s v="Electra Townie Balloon 3i EQ - 2017/2018"/>
    <x v="0"/>
    <x v="0"/>
    <x v="1"/>
    <x v="2"/>
  </r>
  <r>
    <n v="1401"/>
    <x v="649"/>
    <x v="1370"/>
    <s v="Plattsburgh"/>
    <x v="1"/>
    <n v="379.99"/>
    <s v="Trek 820 - 2018"/>
    <x v="2"/>
    <x v="2"/>
    <x v="1"/>
    <x v="2"/>
  </r>
  <r>
    <n v="1402"/>
    <x v="650"/>
    <x v="1371"/>
    <s v="Rome"/>
    <x v="1"/>
    <n v="4999.9799999999996"/>
    <s v="Surly Karate Monkey 27.5+ Frameset - 2017"/>
    <x v="1"/>
    <x v="2"/>
    <x v="1"/>
    <x v="1"/>
  </r>
  <r>
    <n v="1402"/>
    <x v="650"/>
    <x v="1371"/>
    <s v="Rome"/>
    <x v="1"/>
    <n v="5599.98"/>
    <s v="Trek Lift+ Lowstep - 2018"/>
    <x v="2"/>
    <x v="4"/>
    <x v="1"/>
    <x v="1"/>
  </r>
  <r>
    <n v="1402"/>
    <x v="650"/>
    <x v="1371"/>
    <s v="Rome"/>
    <x v="1"/>
    <n v="4999.99"/>
    <s v="Trek Powerfly 7 FS - 2018"/>
    <x v="2"/>
    <x v="4"/>
    <x v="1"/>
    <x v="1"/>
  </r>
  <r>
    <n v="1402"/>
    <x v="650"/>
    <x v="1371"/>
    <s v="Rome"/>
    <x v="1"/>
    <n v="289.99"/>
    <s v="Trek Precaliber 20 6-speed Girl's - 2018"/>
    <x v="2"/>
    <x v="5"/>
    <x v="1"/>
    <x v="1"/>
  </r>
  <r>
    <n v="1403"/>
    <x v="651"/>
    <x v="1372"/>
    <s v="Hicksville"/>
    <x v="1"/>
    <n v="419.98"/>
    <s v="Haro Shredder 20 Girls - 2017"/>
    <x v="6"/>
    <x v="5"/>
    <x v="1"/>
    <x v="2"/>
  </r>
  <r>
    <n v="1404"/>
    <x v="652"/>
    <x v="1373"/>
    <s v="Duarte"/>
    <x v="0"/>
    <n v="269.99"/>
    <s v="Electra Cruiser 1 Ladies' - 2018"/>
    <x v="0"/>
    <x v="0"/>
    <x v="0"/>
    <x v="3"/>
  </r>
  <r>
    <n v="1404"/>
    <x v="652"/>
    <x v="1373"/>
    <s v="Duarte"/>
    <x v="0"/>
    <n v="759.98"/>
    <s v="Trek 820 - 2018"/>
    <x v="2"/>
    <x v="2"/>
    <x v="0"/>
    <x v="3"/>
  </r>
  <r>
    <n v="1404"/>
    <x v="652"/>
    <x v="1373"/>
    <s v="Duarte"/>
    <x v="0"/>
    <n v="5599.98"/>
    <s v="Trek Lift+ - 2018"/>
    <x v="2"/>
    <x v="4"/>
    <x v="0"/>
    <x v="3"/>
  </r>
  <r>
    <n v="1405"/>
    <x v="653"/>
    <x v="1374"/>
    <s v="Commack"/>
    <x v="1"/>
    <n v="5999.98"/>
    <s v="Trek Emonda SL 6 Disc - 2018"/>
    <x v="2"/>
    <x v="6"/>
    <x v="1"/>
    <x v="1"/>
  </r>
  <r>
    <n v="1406"/>
    <x v="653"/>
    <x v="1375"/>
    <s v="Mahopac"/>
    <x v="1"/>
    <n v="859.98"/>
    <s v="Electra Cruiser Lux 1 Ladies' - 2018"/>
    <x v="0"/>
    <x v="0"/>
    <x v="1"/>
    <x v="2"/>
  </r>
  <r>
    <n v="1406"/>
    <x v="653"/>
    <x v="1375"/>
    <s v="Mahopac"/>
    <x v="1"/>
    <n v="489.99"/>
    <s v="Trek Marlin 5 - 2018"/>
    <x v="2"/>
    <x v="2"/>
    <x v="1"/>
    <x v="2"/>
  </r>
  <r>
    <n v="1407"/>
    <x v="654"/>
    <x v="595"/>
    <s v="Canandaigua"/>
    <x v="1"/>
    <n v="799.99"/>
    <s v="Electra Townie Balloon 3i EQ Ladies' - 2018"/>
    <x v="0"/>
    <x v="3"/>
    <x v="1"/>
    <x v="1"/>
  </r>
  <r>
    <n v="1407"/>
    <x v="654"/>
    <x v="595"/>
    <s v="Canandaigua"/>
    <x v="1"/>
    <n v="832.99"/>
    <s v="Sun Bicycles Spider 3i - 2017"/>
    <x v="7"/>
    <x v="2"/>
    <x v="1"/>
    <x v="1"/>
  </r>
  <r>
    <n v="1407"/>
    <x v="654"/>
    <x v="595"/>
    <s v="Canandaigua"/>
    <x v="1"/>
    <n v="1665.98"/>
    <s v="Surly Troll Frameset - 2017"/>
    <x v="1"/>
    <x v="2"/>
    <x v="1"/>
    <x v="1"/>
  </r>
  <r>
    <n v="1407"/>
    <x v="654"/>
    <x v="595"/>
    <s v="Canandaigua"/>
    <x v="1"/>
    <n v="399.99"/>
    <s v="Trek Superfly 20 - 2018"/>
    <x v="2"/>
    <x v="5"/>
    <x v="1"/>
    <x v="1"/>
  </r>
  <r>
    <n v="1408"/>
    <x v="654"/>
    <x v="1376"/>
    <s v="Pittsford"/>
    <x v="1"/>
    <n v="599.98"/>
    <s v="Electra Girl's Hawaii 1 (20-inch) - 2015/2016"/>
    <x v="0"/>
    <x v="5"/>
    <x v="1"/>
    <x v="1"/>
  </r>
  <r>
    <n v="1408"/>
    <x v="654"/>
    <x v="1376"/>
    <s v="Pittsford"/>
    <x v="1"/>
    <n v="5198"/>
    <s v="Heller Shagamaw GX1 - 2018"/>
    <x v="5"/>
    <x v="2"/>
    <x v="1"/>
    <x v="1"/>
  </r>
  <r>
    <n v="1408"/>
    <x v="654"/>
    <x v="1376"/>
    <s v="Pittsford"/>
    <x v="1"/>
    <n v="749.99"/>
    <s v="Trek Domane AL 2 Women's - 2018"/>
    <x v="2"/>
    <x v="6"/>
    <x v="1"/>
    <x v="1"/>
  </r>
  <r>
    <n v="1408"/>
    <x v="654"/>
    <x v="1376"/>
    <s v="Pittsford"/>
    <x v="1"/>
    <n v="579.99"/>
    <s v="Trek Marlin 6 - 2018"/>
    <x v="2"/>
    <x v="2"/>
    <x v="1"/>
    <x v="1"/>
  </r>
  <r>
    <n v="1409"/>
    <x v="654"/>
    <x v="1150"/>
    <s v="Victoria"/>
    <x v="2"/>
    <n v="269.99"/>
    <s v="Electra Cruiser 1 Tall - 2016/2018"/>
    <x v="0"/>
    <x v="0"/>
    <x v="2"/>
    <x v="4"/>
  </r>
  <r>
    <n v="1409"/>
    <x v="654"/>
    <x v="1150"/>
    <s v="Victoria"/>
    <x v="2"/>
    <n v="1799.98"/>
    <s v="Electra Townie Balloon 7i EQ - 2018"/>
    <x v="0"/>
    <x v="3"/>
    <x v="2"/>
    <x v="4"/>
  </r>
  <r>
    <n v="1409"/>
    <x v="654"/>
    <x v="1150"/>
    <s v="Victoria"/>
    <x v="2"/>
    <n v="289.99"/>
    <s v="Strider Strider 20 Sport - 2018"/>
    <x v="8"/>
    <x v="5"/>
    <x v="2"/>
    <x v="4"/>
  </r>
  <r>
    <n v="1409"/>
    <x v="654"/>
    <x v="1150"/>
    <s v="Victoria"/>
    <x v="2"/>
    <n v="1299.99"/>
    <s v="Trek CrossRip 2 - 2018"/>
    <x v="2"/>
    <x v="6"/>
    <x v="2"/>
    <x v="4"/>
  </r>
  <r>
    <n v="1409"/>
    <x v="654"/>
    <x v="1150"/>
    <s v="Victoria"/>
    <x v="2"/>
    <n v="6399.98"/>
    <s v="Trek Domane SL 6 - 2018"/>
    <x v="2"/>
    <x v="6"/>
    <x v="2"/>
    <x v="4"/>
  </r>
  <r>
    <n v="1410"/>
    <x v="655"/>
    <x v="1377"/>
    <s v="Astoria"/>
    <x v="1"/>
    <n v="679.99"/>
    <s v="Electra Townie Original 21D EQ - 2017/2018"/>
    <x v="0"/>
    <x v="3"/>
    <x v="1"/>
    <x v="2"/>
  </r>
  <r>
    <n v="1410"/>
    <x v="655"/>
    <x v="1377"/>
    <s v="Astoria"/>
    <x v="1"/>
    <n v="9999.98"/>
    <s v="Trek Powerfly 7 FS - 2018"/>
    <x v="2"/>
    <x v="4"/>
    <x v="1"/>
    <x v="2"/>
  </r>
  <r>
    <n v="1410"/>
    <x v="655"/>
    <x v="1377"/>
    <s v="Astoria"/>
    <x v="1"/>
    <n v="9999.98"/>
    <s v="Trek Super Commuter+ 8S - 2018"/>
    <x v="2"/>
    <x v="4"/>
    <x v="1"/>
    <x v="2"/>
  </r>
  <r>
    <n v="1411"/>
    <x v="656"/>
    <x v="1378"/>
    <s v="San Jose"/>
    <x v="0"/>
    <n v="1499.98"/>
    <s v="Electra Townie Balloon 8D EQ Ladies' - 2016/2017/2018"/>
    <x v="0"/>
    <x v="3"/>
    <x v="0"/>
    <x v="0"/>
  </r>
  <r>
    <n v="1411"/>
    <x v="656"/>
    <x v="1378"/>
    <s v="San Jose"/>
    <x v="0"/>
    <n v="2999.99"/>
    <s v="Trek Conduit+ - 2016"/>
    <x v="2"/>
    <x v="4"/>
    <x v="0"/>
    <x v="0"/>
  </r>
  <r>
    <n v="1412"/>
    <x v="656"/>
    <x v="1379"/>
    <s v="Fresh Meadows"/>
    <x v="1"/>
    <n v="833.98"/>
    <s v="Sun Bicycles Cruz 7 - Women's - 2017"/>
    <x v="7"/>
    <x v="3"/>
    <x v="1"/>
    <x v="2"/>
  </r>
  <r>
    <n v="1412"/>
    <x v="656"/>
    <x v="1379"/>
    <s v="Fresh Meadows"/>
    <x v="1"/>
    <n v="1839.98"/>
    <s v="Trek Domane AL 3 Women's - 2018"/>
    <x v="2"/>
    <x v="6"/>
    <x v="1"/>
    <x v="2"/>
  </r>
  <r>
    <n v="1412"/>
    <x v="656"/>
    <x v="1379"/>
    <s v="Fresh Meadows"/>
    <x v="1"/>
    <n v="5299.99"/>
    <s v="Trek Fuel EX 9.8 27.5 Plus - 2017"/>
    <x v="2"/>
    <x v="2"/>
    <x v="1"/>
    <x v="2"/>
  </r>
  <r>
    <n v="1413"/>
    <x v="656"/>
    <x v="764"/>
    <s v="Houston"/>
    <x v="2"/>
    <n v="559.98"/>
    <s v="Electra Under-The-Sea 1 16&quot; - 2018"/>
    <x v="0"/>
    <x v="5"/>
    <x v="2"/>
    <x v="4"/>
  </r>
  <r>
    <n v="1414"/>
    <x v="657"/>
    <x v="1380"/>
    <s v="Plainview"/>
    <x v="1"/>
    <n v="739.98"/>
    <s v="Electra Sweet Ride 3i (20-inch) - Girls' - 2018"/>
    <x v="0"/>
    <x v="5"/>
    <x v="1"/>
    <x v="2"/>
  </r>
  <r>
    <n v="1414"/>
    <x v="657"/>
    <x v="1380"/>
    <s v="Plainview"/>
    <x v="1"/>
    <n v="5999.98"/>
    <s v="Trek Emonda SL 6 Disc - 2018"/>
    <x v="2"/>
    <x v="6"/>
    <x v="1"/>
    <x v="2"/>
  </r>
  <r>
    <n v="1415"/>
    <x v="657"/>
    <x v="1381"/>
    <s v="Glen Cove"/>
    <x v="1"/>
    <n v="659.99"/>
    <s v="Electra Townie Original 3i EQ - 2017/2018"/>
    <x v="0"/>
    <x v="0"/>
    <x v="1"/>
    <x v="2"/>
  </r>
  <r>
    <n v="1415"/>
    <x v="657"/>
    <x v="1381"/>
    <s v="Glen Cove"/>
    <x v="1"/>
    <n v="429"/>
    <s v="Pure Cycles Vine 8-Speed - 2016"/>
    <x v="4"/>
    <x v="0"/>
    <x v="1"/>
    <x v="2"/>
  </r>
  <r>
    <n v="1415"/>
    <x v="657"/>
    <x v="1381"/>
    <s v="Glen Cove"/>
    <x v="1"/>
    <n v="499.98"/>
    <s v="Strider Sport 16 - 2018"/>
    <x v="8"/>
    <x v="5"/>
    <x v="1"/>
    <x v="2"/>
  </r>
  <r>
    <n v="1415"/>
    <x v="657"/>
    <x v="1381"/>
    <s v="Glen Cove"/>
    <x v="1"/>
    <n v="3265.98"/>
    <s v="Surly Wednesday - 2017"/>
    <x v="1"/>
    <x v="2"/>
    <x v="1"/>
    <x v="2"/>
  </r>
  <r>
    <n v="1416"/>
    <x v="657"/>
    <x v="1382"/>
    <s v="Lake Jackson"/>
    <x v="2"/>
    <n v="1399.98"/>
    <s v="Electra Townie Commute 8D Ladies' - 2018"/>
    <x v="0"/>
    <x v="0"/>
    <x v="2"/>
    <x v="4"/>
  </r>
  <r>
    <n v="1416"/>
    <x v="657"/>
    <x v="1382"/>
    <s v="Lake Jackson"/>
    <x v="2"/>
    <n v="419.98"/>
    <s v="Haro Shredder 20 - 2017"/>
    <x v="6"/>
    <x v="5"/>
    <x v="2"/>
    <x v="4"/>
  </r>
  <r>
    <n v="1416"/>
    <x v="657"/>
    <x v="1382"/>
    <s v="Lake Jackson"/>
    <x v="2"/>
    <n v="3499.99"/>
    <s v="Trek XM700+ - 2018"/>
    <x v="2"/>
    <x v="4"/>
    <x v="2"/>
    <x v="4"/>
  </r>
  <r>
    <n v="1417"/>
    <x v="658"/>
    <x v="1383"/>
    <s v="Mountain View"/>
    <x v="0"/>
    <n v="1279.98"/>
    <s v="Electra Moto 3i - 2018"/>
    <x v="0"/>
    <x v="0"/>
    <x v="0"/>
    <x v="0"/>
  </r>
  <r>
    <n v="1418"/>
    <x v="658"/>
    <x v="1384"/>
    <s v="Ithaca"/>
    <x v="1"/>
    <n v="1359.98"/>
    <s v="Electra Townie Original 21D EQ Ladies' - 2018"/>
    <x v="0"/>
    <x v="0"/>
    <x v="1"/>
    <x v="1"/>
  </r>
  <r>
    <n v="1418"/>
    <x v="658"/>
    <x v="1384"/>
    <s v="Ithaca"/>
    <x v="1"/>
    <n v="4999.9799999999996"/>
    <s v="Trek Fuel EX 7 29 - 2018"/>
    <x v="2"/>
    <x v="2"/>
    <x v="1"/>
    <x v="1"/>
  </r>
  <r>
    <n v="1419"/>
    <x v="658"/>
    <x v="1385"/>
    <s v="Webster"/>
    <x v="1"/>
    <n v="899.99"/>
    <s v="Electra Daydreamer 3i Ladies' - 2018"/>
    <x v="0"/>
    <x v="0"/>
    <x v="1"/>
    <x v="1"/>
  </r>
  <r>
    <n v="1419"/>
    <x v="658"/>
    <x v="1385"/>
    <s v="Webster"/>
    <x v="1"/>
    <n v="1799.98"/>
    <s v="Electra Koa 3i Ladies' - 2018"/>
    <x v="0"/>
    <x v="0"/>
    <x v="1"/>
    <x v="1"/>
  </r>
  <r>
    <n v="1419"/>
    <x v="658"/>
    <x v="1385"/>
    <s v="Webster"/>
    <x v="1"/>
    <n v="1499"/>
    <s v="Surly Krampus - 2018"/>
    <x v="1"/>
    <x v="2"/>
    <x v="1"/>
    <x v="1"/>
  </r>
  <r>
    <n v="1420"/>
    <x v="658"/>
    <x v="1386"/>
    <s v="Howard Beach"/>
    <x v="1"/>
    <n v="1899"/>
    <s v="Surly ECR 27.5 - 2018"/>
    <x v="1"/>
    <x v="2"/>
    <x v="1"/>
    <x v="2"/>
  </r>
  <r>
    <n v="1420"/>
    <x v="658"/>
    <x v="1386"/>
    <s v="Howard Beach"/>
    <x v="1"/>
    <n v="2299.9899999999998"/>
    <s v="Trek Verve+ Lowstep - 2018"/>
    <x v="2"/>
    <x v="4"/>
    <x v="1"/>
    <x v="2"/>
  </r>
  <r>
    <n v="1420"/>
    <x v="658"/>
    <x v="1386"/>
    <s v="Howard Beach"/>
    <x v="1"/>
    <n v="6999.98"/>
    <s v="Trek XM700+ - 2018"/>
    <x v="2"/>
    <x v="4"/>
    <x v="1"/>
    <x v="2"/>
  </r>
  <r>
    <n v="1421"/>
    <x v="659"/>
    <x v="1387"/>
    <s v="Queensbury"/>
    <x v="1"/>
    <n v="559.98"/>
    <s v="Electra Water Lily 1 (16-inch) - Girl's - 2018"/>
    <x v="0"/>
    <x v="5"/>
    <x v="1"/>
    <x v="2"/>
  </r>
  <r>
    <n v="1422"/>
    <x v="659"/>
    <x v="1388"/>
    <s v="Amarillo"/>
    <x v="2"/>
    <n v="679.99"/>
    <s v="Electra Townie Original 21D EQ Ladies' - 2018"/>
    <x v="0"/>
    <x v="0"/>
    <x v="2"/>
    <x v="4"/>
  </r>
  <r>
    <n v="1422"/>
    <x v="659"/>
    <x v="1388"/>
    <s v="Amarillo"/>
    <x v="2"/>
    <n v="1523.98"/>
    <s v="Sun Bicycles Brickell Tandem CB - 2017"/>
    <x v="7"/>
    <x v="0"/>
    <x v="2"/>
    <x v="4"/>
  </r>
  <r>
    <n v="1422"/>
    <x v="659"/>
    <x v="1388"/>
    <s v="Amarillo"/>
    <x v="2"/>
    <n v="1839.98"/>
    <s v="Trek Domane AL 3 Women's - 2018"/>
    <x v="2"/>
    <x v="6"/>
    <x v="2"/>
    <x v="4"/>
  </r>
  <r>
    <n v="1423"/>
    <x v="660"/>
    <x v="1389"/>
    <s v="Campbell"/>
    <x v="0"/>
    <n v="449.99"/>
    <s v="Electra Townie Original 1 - 2018"/>
    <x v="0"/>
    <x v="3"/>
    <x v="0"/>
    <x v="0"/>
  </r>
  <r>
    <n v="1423"/>
    <x v="660"/>
    <x v="1389"/>
    <s v="Campbell"/>
    <x v="0"/>
    <n v="749.99"/>
    <s v="Electra White Water 3i - 2018"/>
    <x v="0"/>
    <x v="0"/>
    <x v="0"/>
    <x v="0"/>
  </r>
  <r>
    <n v="1423"/>
    <x v="660"/>
    <x v="1389"/>
    <s v="Campbell"/>
    <x v="0"/>
    <n v="416.99"/>
    <s v="Sun Bicycles Atlas X-Type - 2017"/>
    <x v="7"/>
    <x v="0"/>
    <x v="0"/>
    <x v="0"/>
  </r>
  <r>
    <n v="1423"/>
    <x v="660"/>
    <x v="1389"/>
    <s v="Campbell"/>
    <x v="0"/>
    <n v="979.98"/>
    <s v="Trek Marlin 5 - 2018"/>
    <x v="2"/>
    <x v="2"/>
    <x v="0"/>
    <x v="0"/>
  </r>
  <r>
    <n v="1424"/>
    <x v="661"/>
    <x v="1390"/>
    <s v="San Lorenzo"/>
    <x v="0"/>
    <n v="9999.98"/>
    <s v="Trek Remedy 9.8 27.5 - 2018"/>
    <x v="2"/>
    <x v="2"/>
    <x v="0"/>
    <x v="0"/>
  </r>
  <r>
    <n v="1425"/>
    <x v="661"/>
    <x v="1391"/>
    <s v="Newburgh"/>
    <x v="1"/>
    <n v="639.98"/>
    <s v="Electra Cruiser 7D (24-Inch) Ladies' - 2016/2018"/>
    <x v="0"/>
    <x v="0"/>
    <x v="1"/>
    <x v="1"/>
  </r>
  <r>
    <n v="1425"/>
    <x v="661"/>
    <x v="1391"/>
    <s v="Newburgh"/>
    <x v="1"/>
    <n v="209.99"/>
    <s v="Haro Shredder 20 Girls - 2017"/>
    <x v="6"/>
    <x v="5"/>
    <x v="1"/>
    <x v="1"/>
  </r>
  <r>
    <n v="1425"/>
    <x v="661"/>
    <x v="1391"/>
    <s v="Newburgh"/>
    <x v="1"/>
    <n v="89.99"/>
    <s v="Strider Classic 12 Balance Bike - 2018"/>
    <x v="8"/>
    <x v="5"/>
    <x v="1"/>
    <x v="1"/>
  </r>
  <r>
    <n v="1425"/>
    <x v="661"/>
    <x v="1391"/>
    <s v="Newburgh"/>
    <x v="1"/>
    <n v="3599.98"/>
    <s v="Trek Domane ALR 5 Disc - 2018"/>
    <x v="2"/>
    <x v="6"/>
    <x v="1"/>
    <x v="1"/>
  </r>
  <r>
    <n v="1425"/>
    <x v="661"/>
    <x v="1391"/>
    <s v="Newburgh"/>
    <x v="1"/>
    <n v="6399.98"/>
    <s v="Trek Domane SL Disc Frameset - 2017"/>
    <x v="2"/>
    <x v="6"/>
    <x v="1"/>
    <x v="1"/>
  </r>
  <r>
    <n v="1426"/>
    <x v="661"/>
    <x v="1392"/>
    <s v="Rochester"/>
    <x v="1"/>
    <n v="319.99"/>
    <s v="Electra Cruiser 7D (24-Inch) Ladies' - 2016/2018"/>
    <x v="0"/>
    <x v="5"/>
    <x v="1"/>
    <x v="1"/>
  </r>
  <r>
    <n v="1426"/>
    <x v="661"/>
    <x v="1392"/>
    <s v="Rochester"/>
    <x v="1"/>
    <n v="749.99"/>
    <s v="Electra Queen of Hearts 3i - 2018"/>
    <x v="0"/>
    <x v="0"/>
    <x v="1"/>
    <x v="1"/>
  </r>
  <r>
    <n v="1426"/>
    <x v="661"/>
    <x v="1392"/>
    <s v="Rochester"/>
    <x v="1"/>
    <n v="1199.98"/>
    <s v="Electra Townie Original 7D EQ - Women's - 2016"/>
    <x v="0"/>
    <x v="0"/>
    <x v="1"/>
    <x v="1"/>
  </r>
  <r>
    <n v="1427"/>
    <x v="661"/>
    <x v="1393"/>
    <s v="Ballston Spa"/>
    <x v="1"/>
    <n v="859.98"/>
    <s v="Electra Cruiser Lux 1 Ladies' - 2018"/>
    <x v="0"/>
    <x v="0"/>
    <x v="1"/>
    <x v="1"/>
  </r>
  <r>
    <n v="1427"/>
    <x v="661"/>
    <x v="1393"/>
    <s v="Ballston Spa"/>
    <x v="1"/>
    <n v="3098"/>
    <s v="Surly Straggler 650b - 2018"/>
    <x v="1"/>
    <x v="6"/>
    <x v="1"/>
    <x v="1"/>
  </r>
  <r>
    <n v="1427"/>
    <x v="661"/>
    <x v="1393"/>
    <s v="Ballston Spa"/>
    <x v="1"/>
    <n v="2999.99"/>
    <s v="Trek Remedy 7 27.5 - 2018"/>
    <x v="2"/>
    <x v="2"/>
    <x v="1"/>
    <x v="1"/>
  </r>
  <r>
    <n v="1428"/>
    <x v="662"/>
    <x v="1394"/>
    <s v="Franklin Square"/>
    <x v="1"/>
    <n v="1799.98"/>
    <s v="Electra Super Moto 8i - 2018"/>
    <x v="0"/>
    <x v="0"/>
    <x v="1"/>
    <x v="2"/>
  </r>
  <r>
    <n v="1428"/>
    <x v="662"/>
    <x v="1394"/>
    <s v="Franklin Square"/>
    <x v="1"/>
    <n v="469.99"/>
    <s v="Surly Big Fat Dummy Frameset - 2018"/>
    <x v="1"/>
    <x v="2"/>
    <x v="1"/>
    <x v="2"/>
  </r>
  <r>
    <n v="1428"/>
    <x v="662"/>
    <x v="1394"/>
    <s v="Franklin Square"/>
    <x v="1"/>
    <n v="2499.9899999999998"/>
    <s v="Surly Karate Monkey 27.5+ Frameset - 2017"/>
    <x v="1"/>
    <x v="2"/>
    <x v="1"/>
    <x v="2"/>
  </r>
  <r>
    <n v="1428"/>
    <x v="662"/>
    <x v="1394"/>
    <s v="Franklin Square"/>
    <x v="1"/>
    <n v="5599.98"/>
    <s v="Trek Neko+ - 2018"/>
    <x v="2"/>
    <x v="4"/>
    <x v="1"/>
    <x v="2"/>
  </r>
  <r>
    <n v="1428"/>
    <x v="662"/>
    <x v="1394"/>
    <s v="Franklin Square"/>
    <x v="1"/>
    <n v="6999.98"/>
    <s v="Trek XM700+ - 2018"/>
    <x v="2"/>
    <x v="4"/>
    <x v="1"/>
    <x v="2"/>
  </r>
  <r>
    <n v="1429"/>
    <x v="662"/>
    <x v="1395"/>
    <s v="Astoria"/>
    <x v="1"/>
    <n v="1319.98"/>
    <s v="Electra Amsterdam Original 3i - 2015/2017"/>
    <x v="0"/>
    <x v="0"/>
    <x v="1"/>
    <x v="1"/>
  </r>
  <r>
    <n v="1430"/>
    <x v="663"/>
    <x v="1396"/>
    <s v="Lindenhurst"/>
    <x v="1"/>
    <n v="319.99"/>
    <s v="Electra Cruiser 7D (24-Inch) Ladies' - 2016/2018"/>
    <x v="0"/>
    <x v="5"/>
    <x v="1"/>
    <x v="2"/>
  </r>
  <r>
    <n v="1430"/>
    <x v="663"/>
    <x v="1396"/>
    <s v="Lindenhurst"/>
    <x v="1"/>
    <n v="319.99"/>
    <s v="Electra Cruiser 7D Ladies' - 2016/2018"/>
    <x v="0"/>
    <x v="0"/>
    <x v="1"/>
    <x v="2"/>
  </r>
  <r>
    <n v="1431"/>
    <x v="664"/>
    <x v="1397"/>
    <s v="Webster"/>
    <x v="1"/>
    <n v="749.99"/>
    <s v="Electra Townie Balloon 3i EQ - 2017/2018"/>
    <x v="0"/>
    <x v="0"/>
    <x v="1"/>
    <x v="1"/>
  </r>
  <r>
    <n v="1431"/>
    <x v="664"/>
    <x v="1397"/>
    <s v="Webster"/>
    <x v="1"/>
    <n v="2999.99"/>
    <s v="Electra Townie Commute Go! Ladies' - 2018"/>
    <x v="0"/>
    <x v="0"/>
    <x v="1"/>
    <x v="1"/>
  </r>
  <r>
    <n v="1431"/>
    <x v="664"/>
    <x v="1397"/>
    <s v="Webster"/>
    <x v="1"/>
    <n v="749.99"/>
    <s v="Surly Ogre Frameset - 2017"/>
    <x v="1"/>
    <x v="6"/>
    <x v="1"/>
    <x v="1"/>
  </r>
  <r>
    <n v="1431"/>
    <x v="664"/>
    <x v="1397"/>
    <s v="Webster"/>
    <x v="1"/>
    <n v="3999.99"/>
    <s v="Trek Boone 7 Disc - 2018"/>
    <x v="2"/>
    <x v="1"/>
    <x v="1"/>
    <x v="1"/>
  </r>
  <r>
    <n v="1432"/>
    <x v="664"/>
    <x v="1398"/>
    <s v="Lindenhurst"/>
    <x v="1"/>
    <n v="1899"/>
    <s v="Surly ECR - 2018"/>
    <x v="1"/>
    <x v="6"/>
    <x v="1"/>
    <x v="1"/>
  </r>
  <r>
    <n v="1433"/>
    <x v="664"/>
    <x v="1399"/>
    <s v="Pittsford"/>
    <x v="1"/>
    <n v="249.99"/>
    <s v="Strider Sport 16 - 2018"/>
    <x v="8"/>
    <x v="5"/>
    <x v="1"/>
    <x v="2"/>
  </r>
  <r>
    <n v="1434"/>
    <x v="665"/>
    <x v="1400"/>
    <s v="Ithaca"/>
    <x v="1"/>
    <n v="859.98"/>
    <s v="Electra Cruiser Lux 1 - 2016/2018"/>
    <x v="0"/>
    <x v="0"/>
    <x v="1"/>
    <x v="1"/>
  </r>
  <r>
    <n v="1434"/>
    <x v="665"/>
    <x v="1400"/>
    <s v="Ithaca"/>
    <x v="1"/>
    <n v="559.98"/>
    <s v="Electra Starship 1 16&quot; - 2018"/>
    <x v="0"/>
    <x v="5"/>
    <x v="1"/>
    <x v="1"/>
  </r>
  <r>
    <n v="1434"/>
    <x v="665"/>
    <x v="1400"/>
    <s v="Ithaca"/>
    <x v="1"/>
    <n v="2999.99"/>
    <s v="Electra Townie Commute Go! - 2018"/>
    <x v="0"/>
    <x v="4"/>
    <x v="1"/>
    <x v="1"/>
  </r>
  <r>
    <n v="1434"/>
    <x v="665"/>
    <x v="1400"/>
    <s v="Ithaca"/>
    <x v="1"/>
    <n v="9999.98"/>
    <s v="Trek Powerfly 8 FS Plus - 2017"/>
    <x v="2"/>
    <x v="4"/>
    <x v="1"/>
    <x v="1"/>
  </r>
  <r>
    <n v="1435"/>
    <x v="665"/>
    <x v="1401"/>
    <s v="Mount Vernon"/>
    <x v="1"/>
    <n v="799.99"/>
    <s v="Electra Townie Balloon 3i EQ Ladies' - 2018"/>
    <x v="0"/>
    <x v="0"/>
    <x v="1"/>
    <x v="1"/>
  </r>
  <r>
    <n v="1435"/>
    <x v="665"/>
    <x v="1401"/>
    <s v="Mount Vernon"/>
    <x v="1"/>
    <n v="1559.99"/>
    <s v="Sun Bicycles ElectroLite - 2017"/>
    <x v="7"/>
    <x v="4"/>
    <x v="1"/>
    <x v="1"/>
  </r>
  <r>
    <n v="1435"/>
    <x v="665"/>
    <x v="1401"/>
    <s v="Mount Vernon"/>
    <x v="1"/>
    <n v="3199.98"/>
    <s v="Trek Stache 5 - 2018"/>
    <x v="2"/>
    <x v="2"/>
    <x v="1"/>
    <x v="1"/>
  </r>
  <r>
    <n v="1435"/>
    <x v="665"/>
    <x v="1401"/>
    <s v="Mount Vernon"/>
    <x v="1"/>
    <n v="999.99"/>
    <s v="Trek X-Caliber 8 - 2017"/>
    <x v="2"/>
    <x v="2"/>
    <x v="1"/>
    <x v="1"/>
  </r>
  <r>
    <n v="1436"/>
    <x v="665"/>
    <x v="1402"/>
    <s v="Rosedale"/>
    <x v="1"/>
    <n v="1119.98"/>
    <s v="Electra Townie Original 21D Ladies' - 2018"/>
    <x v="0"/>
    <x v="0"/>
    <x v="1"/>
    <x v="1"/>
  </r>
  <r>
    <n v="1437"/>
    <x v="666"/>
    <x v="1403"/>
    <s v="Palos Verdes Peninsula"/>
    <x v="0"/>
    <n v="3199.98"/>
    <s v="Trek Stache 5 - 2018"/>
    <x v="2"/>
    <x v="2"/>
    <x v="0"/>
    <x v="0"/>
  </r>
  <r>
    <n v="1438"/>
    <x v="666"/>
    <x v="1404"/>
    <s v="Oceanside"/>
    <x v="1"/>
    <n v="2199.98"/>
    <s v="Electra Amsterdam Fashion 7i Ladies' - 2017"/>
    <x v="0"/>
    <x v="0"/>
    <x v="1"/>
    <x v="1"/>
  </r>
  <r>
    <n v="1438"/>
    <x v="666"/>
    <x v="1404"/>
    <s v="Oceanside"/>
    <x v="1"/>
    <n v="959.99"/>
    <s v="Electra Delivery 3i - 2016/2017/2018"/>
    <x v="0"/>
    <x v="0"/>
    <x v="1"/>
    <x v="1"/>
  </r>
  <r>
    <n v="1438"/>
    <x v="666"/>
    <x v="1404"/>
    <s v="Oceanside"/>
    <x v="1"/>
    <n v="2599"/>
    <s v="Heller Shagamaw GX1 - 2018"/>
    <x v="5"/>
    <x v="2"/>
    <x v="1"/>
    <x v="1"/>
  </r>
  <r>
    <n v="1438"/>
    <x v="666"/>
    <x v="1404"/>
    <s v="Oceanside"/>
    <x v="1"/>
    <n v="5599.98"/>
    <s v="Trek Dual Sport+ - 2018"/>
    <x v="2"/>
    <x v="4"/>
    <x v="1"/>
    <x v="1"/>
  </r>
  <r>
    <n v="1438"/>
    <x v="666"/>
    <x v="1404"/>
    <s v="Oceanside"/>
    <x v="1"/>
    <n v="4999.99"/>
    <s v="Trek Remedy 9.8 27.5 - 2018"/>
    <x v="2"/>
    <x v="2"/>
    <x v="1"/>
    <x v="1"/>
  </r>
  <r>
    <n v="1439"/>
    <x v="666"/>
    <x v="1405"/>
    <s v="Plainview"/>
    <x v="1"/>
    <n v="979.98"/>
    <s v="Electra Townie Original 7D - 2017"/>
    <x v="0"/>
    <x v="3"/>
    <x v="1"/>
    <x v="2"/>
  </r>
  <r>
    <n v="1439"/>
    <x v="666"/>
    <x v="1405"/>
    <s v="Plainview"/>
    <x v="1"/>
    <n v="89.99"/>
    <s v="Strider Classic 12 Balance Bike - 2018"/>
    <x v="8"/>
    <x v="5"/>
    <x v="1"/>
    <x v="2"/>
  </r>
  <r>
    <n v="1439"/>
    <x v="666"/>
    <x v="1405"/>
    <s v="Plainview"/>
    <x v="1"/>
    <n v="7499.99"/>
    <s v="Trek Domane SLR 8 Disc - 2018"/>
    <x v="2"/>
    <x v="6"/>
    <x v="1"/>
    <x v="2"/>
  </r>
  <r>
    <n v="1439"/>
    <x v="666"/>
    <x v="1405"/>
    <s v="Plainview"/>
    <x v="1"/>
    <n v="2299.9899999999998"/>
    <s v="Trek Fuel EX 5 27.5 Plus - 2017"/>
    <x v="2"/>
    <x v="2"/>
    <x v="1"/>
    <x v="2"/>
  </r>
  <r>
    <n v="1440"/>
    <x v="666"/>
    <x v="1406"/>
    <s v="Sugar Land"/>
    <x v="2"/>
    <n v="416.99"/>
    <s v="Sun Bicycles Cruz 7 - Women's - 2017"/>
    <x v="7"/>
    <x v="3"/>
    <x v="2"/>
    <x v="4"/>
  </r>
  <r>
    <n v="1440"/>
    <x v="666"/>
    <x v="1406"/>
    <s v="Sugar Land"/>
    <x v="2"/>
    <n v="501.98"/>
    <s v="Sun Bicycles Revolutions 24 - Girl's - 2017"/>
    <x v="7"/>
    <x v="0"/>
    <x v="2"/>
    <x v="4"/>
  </r>
  <r>
    <n v="1440"/>
    <x v="666"/>
    <x v="1406"/>
    <s v="Sugar Land"/>
    <x v="2"/>
    <n v="4499.99"/>
    <s v="Trek CrossRip+ - 2018"/>
    <x v="2"/>
    <x v="4"/>
    <x v="2"/>
    <x v="4"/>
  </r>
  <r>
    <n v="1440"/>
    <x v="666"/>
    <x v="1406"/>
    <s v="Sugar Land"/>
    <x v="2"/>
    <n v="1499.98"/>
    <s v="Trek Domane AL 2 - 2018"/>
    <x v="2"/>
    <x v="6"/>
    <x v="2"/>
    <x v="4"/>
  </r>
  <r>
    <n v="1440"/>
    <x v="666"/>
    <x v="1406"/>
    <s v="Sugar Land"/>
    <x v="2"/>
    <n v="1499.98"/>
    <s v="Trek Marlin 7 - 2017/2018"/>
    <x v="2"/>
    <x v="2"/>
    <x v="2"/>
    <x v="4"/>
  </r>
  <r>
    <n v="1441"/>
    <x v="666"/>
    <x v="1407"/>
    <s v="San Angelo"/>
    <x v="2"/>
    <n v="1399.98"/>
    <s v="Electra Townie Commute 8D Ladies' - 2018"/>
    <x v="0"/>
    <x v="0"/>
    <x v="2"/>
    <x v="4"/>
  </r>
  <r>
    <n v="1441"/>
    <x v="666"/>
    <x v="1407"/>
    <s v="San Angelo"/>
    <x v="2"/>
    <n v="1409.99"/>
    <s v="Haro SR 1.3 - 2017"/>
    <x v="6"/>
    <x v="2"/>
    <x v="2"/>
    <x v="4"/>
  </r>
  <r>
    <n v="1441"/>
    <x v="666"/>
    <x v="1407"/>
    <s v="San Angelo"/>
    <x v="2"/>
    <n v="469.99"/>
    <s v="Surly Ice Cream Truck Frameset - 2016"/>
    <x v="1"/>
    <x v="2"/>
    <x v="2"/>
    <x v="4"/>
  </r>
  <r>
    <n v="1442"/>
    <x v="667"/>
    <x v="1408"/>
    <s v="Freeport"/>
    <x v="1"/>
    <n v="269.99"/>
    <s v="Electra Cruiser 1 Ladies' - 2018"/>
    <x v="0"/>
    <x v="0"/>
    <x v="1"/>
    <x v="2"/>
  </r>
  <r>
    <n v="1442"/>
    <x v="667"/>
    <x v="1408"/>
    <s v="Freeport"/>
    <x v="1"/>
    <n v="4499.99"/>
    <s v="Trek Emonda SLR 6 - 2018"/>
    <x v="2"/>
    <x v="6"/>
    <x v="1"/>
    <x v="2"/>
  </r>
  <r>
    <n v="1442"/>
    <x v="667"/>
    <x v="1408"/>
    <s v="Freeport"/>
    <x v="1"/>
    <n v="419.98"/>
    <s v="Trek Precaliber 16 Girl's - 2018"/>
    <x v="2"/>
    <x v="5"/>
    <x v="1"/>
    <x v="2"/>
  </r>
  <r>
    <n v="1443"/>
    <x v="667"/>
    <x v="1409"/>
    <s v="Long Beach"/>
    <x v="1"/>
    <n v="679.98"/>
    <s v="Electra Townie 7D (20-inch) - Boys' - 2017"/>
    <x v="0"/>
    <x v="5"/>
    <x v="1"/>
    <x v="2"/>
  </r>
  <r>
    <n v="1443"/>
    <x v="667"/>
    <x v="1409"/>
    <s v="Long Beach"/>
    <x v="1"/>
    <n v="1999.99"/>
    <s v="Trek Emonda S 5 - 2017"/>
    <x v="2"/>
    <x v="6"/>
    <x v="1"/>
    <x v="2"/>
  </r>
  <r>
    <n v="1443"/>
    <x v="667"/>
    <x v="1409"/>
    <s v="Long Beach"/>
    <x v="1"/>
    <n v="4499.99"/>
    <s v="Trek Emonda SLR 6 - 2018"/>
    <x v="2"/>
    <x v="6"/>
    <x v="1"/>
    <x v="2"/>
  </r>
  <r>
    <n v="1444"/>
    <x v="667"/>
    <x v="1410"/>
    <s v="Auburn"/>
    <x v="1"/>
    <n v="3798"/>
    <s v="Surly ECR 27.5 - 2018"/>
    <x v="1"/>
    <x v="2"/>
    <x v="1"/>
    <x v="1"/>
  </r>
  <r>
    <n v="1444"/>
    <x v="667"/>
    <x v="1410"/>
    <s v="Auburn"/>
    <x v="1"/>
    <n v="209.99"/>
    <s v="Trek Precaliber 16 Girls - 2017"/>
    <x v="2"/>
    <x v="5"/>
    <x v="1"/>
    <x v="1"/>
  </r>
  <r>
    <n v="1445"/>
    <x v="668"/>
    <x v="1411"/>
    <s v="Scarsdale"/>
    <x v="1"/>
    <n v="1279.98"/>
    <s v="Electra Moto 3i - 2018"/>
    <x v="0"/>
    <x v="0"/>
    <x v="1"/>
    <x v="2"/>
  </r>
  <r>
    <n v="1445"/>
    <x v="668"/>
    <x v="1411"/>
    <s v="Scarsdale"/>
    <x v="1"/>
    <n v="875.99"/>
    <s v="Surly Steamroller - 2017"/>
    <x v="1"/>
    <x v="6"/>
    <x v="1"/>
    <x v="2"/>
  </r>
  <r>
    <n v="1445"/>
    <x v="668"/>
    <x v="1411"/>
    <s v="Scarsdale"/>
    <x v="1"/>
    <n v="1999.98"/>
    <s v="Trek Farley Carbon Frameset - 2018"/>
    <x v="2"/>
    <x v="2"/>
    <x v="1"/>
    <x v="2"/>
  </r>
  <r>
    <n v="1446"/>
    <x v="668"/>
    <x v="1412"/>
    <s v="Schenectady"/>
    <x v="1"/>
    <n v="319.99"/>
    <s v="Electra Cruiser 7D (24-Inch) Ladies' - 2016/2018"/>
    <x v="0"/>
    <x v="0"/>
    <x v="1"/>
    <x v="1"/>
  </r>
  <r>
    <n v="1446"/>
    <x v="668"/>
    <x v="1412"/>
    <s v="Schenectady"/>
    <x v="1"/>
    <n v="1279.98"/>
    <s v="Electra Cruiser Lux Fat Tire 7D - 2018"/>
    <x v="0"/>
    <x v="0"/>
    <x v="1"/>
    <x v="1"/>
  </r>
  <r>
    <n v="1446"/>
    <x v="668"/>
    <x v="1412"/>
    <s v="Schenectady"/>
    <x v="1"/>
    <n v="1799.98"/>
    <s v="Electra Daydreamer 3i Ladies' - 2018"/>
    <x v="0"/>
    <x v="0"/>
    <x v="1"/>
    <x v="1"/>
  </r>
  <r>
    <n v="1447"/>
    <x v="669"/>
    <x v="1413"/>
    <s v="Pleasanton"/>
    <x v="0"/>
    <n v="5499.99"/>
    <s v="Trek Domane SL 8 Disc - 2018"/>
    <x v="2"/>
    <x v="6"/>
    <x v="0"/>
    <x v="3"/>
  </r>
  <r>
    <n v="1448"/>
    <x v="669"/>
    <x v="1414"/>
    <s v="Brentwood"/>
    <x v="1"/>
    <n v="749.99"/>
    <s v="Electra Townie Balloon 8D EQ Ladies' - 2016/2017/2018"/>
    <x v="0"/>
    <x v="0"/>
    <x v="1"/>
    <x v="1"/>
  </r>
  <r>
    <n v="1449"/>
    <x v="669"/>
    <x v="1415"/>
    <s v="Woodside"/>
    <x v="1"/>
    <n v="539.98"/>
    <s v="Electra Girl's Hawaii 1 (16-inch) - 2015/2016"/>
    <x v="0"/>
    <x v="0"/>
    <x v="1"/>
    <x v="2"/>
  </r>
  <r>
    <n v="1449"/>
    <x v="669"/>
    <x v="1415"/>
    <s v="Woodside"/>
    <x v="1"/>
    <n v="1599.98"/>
    <s v="Electra Townie Balloon 3i EQ Ladies' - 2018"/>
    <x v="0"/>
    <x v="0"/>
    <x v="1"/>
    <x v="2"/>
  </r>
  <r>
    <n v="1449"/>
    <x v="669"/>
    <x v="1415"/>
    <s v="Woodside"/>
    <x v="1"/>
    <n v="5999.98"/>
    <s v="Electra Townie Commute Go! Ladies' - 2018"/>
    <x v="0"/>
    <x v="0"/>
    <x v="1"/>
    <x v="2"/>
  </r>
  <r>
    <n v="1449"/>
    <x v="669"/>
    <x v="1415"/>
    <s v="Woodside"/>
    <x v="1"/>
    <n v="2699.99"/>
    <s v="Trek Domane S 6 - 2017"/>
    <x v="2"/>
    <x v="6"/>
    <x v="1"/>
    <x v="2"/>
  </r>
  <r>
    <n v="1449"/>
    <x v="669"/>
    <x v="1415"/>
    <s v="Woodside"/>
    <x v="1"/>
    <n v="2299.9899999999998"/>
    <s v="Trek Emonda ALR 6 - 2018"/>
    <x v="2"/>
    <x v="6"/>
    <x v="1"/>
    <x v="2"/>
  </r>
  <r>
    <n v="1450"/>
    <x v="670"/>
    <x v="1416"/>
    <s v="Uniondale"/>
    <x v="1"/>
    <n v="1799.98"/>
    <s v="Electra Koa 3i Ladies' - 2018"/>
    <x v="0"/>
    <x v="0"/>
    <x v="1"/>
    <x v="2"/>
  </r>
  <r>
    <n v="1450"/>
    <x v="670"/>
    <x v="1416"/>
    <s v="Uniondale"/>
    <x v="1"/>
    <n v="489.99"/>
    <s v="Electra Straight 8 3i (20-inch) - Boy's - 2017"/>
    <x v="0"/>
    <x v="5"/>
    <x v="1"/>
    <x v="2"/>
  </r>
  <r>
    <n v="1450"/>
    <x v="670"/>
    <x v="1416"/>
    <s v="Uniondale"/>
    <x v="1"/>
    <n v="559.99"/>
    <s v="Electra Townie Original 21D - 2018"/>
    <x v="0"/>
    <x v="3"/>
    <x v="1"/>
    <x v="2"/>
  </r>
  <r>
    <n v="1450"/>
    <x v="670"/>
    <x v="1416"/>
    <s v="Uniondale"/>
    <x v="1"/>
    <n v="5999.98"/>
    <s v="Trek Crockett 7 Disc - 2018"/>
    <x v="2"/>
    <x v="1"/>
    <x v="1"/>
    <x v="2"/>
  </r>
  <r>
    <n v="1450"/>
    <x v="670"/>
    <x v="1416"/>
    <s v="Uniondale"/>
    <x v="1"/>
    <n v="6399.98"/>
    <s v="Trek Domane ALR Frameset - 2018"/>
    <x v="2"/>
    <x v="6"/>
    <x v="1"/>
    <x v="2"/>
  </r>
  <r>
    <n v="1451"/>
    <x v="670"/>
    <x v="1417"/>
    <s v="Howard Beach"/>
    <x v="1"/>
    <n v="1469.99"/>
    <s v="Trek Ticket S Frame - 2018"/>
    <x v="2"/>
    <x v="2"/>
    <x v="1"/>
    <x v="1"/>
  </r>
  <r>
    <n v="1452"/>
    <x v="671"/>
    <x v="1418"/>
    <s v="Oxnard"/>
    <x v="0"/>
    <n v="899.99"/>
    <s v="Electra Daydreamer 3i Ladies' - 2018"/>
    <x v="0"/>
    <x v="0"/>
    <x v="0"/>
    <x v="3"/>
  </r>
  <r>
    <n v="1452"/>
    <x v="671"/>
    <x v="1418"/>
    <s v="Oxnard"/>
    <x v="0"/>
    <n v="599.98"/>
    <s v="Electra Sugar Skulls 1 (20-inch) - Girl's - 2017"/>
    <x v="0"/>
    <x v="5"/>
    <x v="0"/>
    <x v="3"/>
  </r>
  <r>
    <n v="1452"/>
    <x v="671"/>
    <x v="1418"/>
    <s v="Oxnard"/>
    <x v="0"/>
    <n v="833.98"/>
    <s v="Sun Bicycles Cruz 7 - Women's - 2017"/>
    <x v="7"/>
    <x v="3"/>
    <x v="0"/>
    <x v="3"/>
  </r>
  <r>
    <n v="1452"/>
    <x v="671"/>
    <x v="1418"/>
    <s v="Oxnard"/>
    <x v="0"/>
    <n v="299.98"/>
    <s v="Trek Girl's Kickster - 2017"/>
    <x v="2"/>
    <x v="5"/>
    <x v="0"/>
    <x v="3"/>
  </r>
  <r>
    <n v="1453"/>
    <x v="671"/>
    <x v="1419"/>
    <s v="Encino"/>
    <x v="0"/>
    <n v="419.98"/>
    <s v="Trek Precaliber 16 Boys - 2017"/>
    <x v="2"/>
    <x v="5"/>
    <x v="0"/>
    <x v="3"/>
  </r>
  <r>
    <n v="1454"/>
    <x v="671"/>
    <x v="1420"/>
    <s v="Liverpool"/>
    <x v="1"/>
    <n v="319.99"/>
    <s v="Electra Heartchya 1 (20-inch) - Girl's - 2018"/>
    <x v="0"/>
    <x v="5"/>
    <x v="1"/>
    <x v="1"/>
  </r>
  <r>
    <n v="1454"/>
    <x v="671"/>
    <x v="1420"/>
    <s v="Liverpool"/>
    <x v="1"/>
    <n v="1099.98"/>
    <s v="Haro Flightline Two 26 Plus - 2017"/>
    <x v="6"/>
    <x v="2"/>
    <x v="1"/>
    <x v="1"/>
  </r>
  <r>
    <n v="1454"/>
    <x v="671"/>
    <x v="1420"/>
    <s v="Liverpool"/>
    <x v="1"/>
    <n v="1665.98"/>
    <s v="Sun Bicycles Spider 3i - 2017"/>
    <x v="7"/>
    <x v="2"/>
    <x v="1"/>
    <x v="1"/>
  </r>
  <r>
    <n v="1454"/>
    <x v="671"/>
    <x v="1420"/>
    <s v="Liverpool"/>
    <x v="1"/>
    <n v="1499"/>
    <s v="Surly Krampus - 2018"/>
    <x v="1"/>
    <x v="2"/>
    <x v="1"/>
    <x v="1"/>
  </r>
  <r>
    <n v="1455"/>
    <x v="671"/>
    <x v="1421"/>
    <s v="Commack"/>
    <x v="1"/>
    <n v="679.98"/>
    <s v="Electra Townie 7D (20-inch) - Boys' - 2017"/>
    <x v="0"/>
    <x v="5"/>
    <x v="1"/>
    <x v="1"/>
  </r>
  <r>
    <n v="1455"/>
    <x v="671"/>
    <x v="1421"/>
    <s v="Commack"/>
    <x v="1"/>
    <n v="749.99"/>
    <s v="Electra Townie Balloon 3i EQ - 2017/2018"/>
    <x v="0"/>
    <x v="0"/>
    <x v="1"/>
    <x v="1"/>
  </r>
  <r>
    <n v="1456"/>
    <x v="671"/>
    <x v="1422"/>
    <s v="Valley Stream"/>
    <x v="1"/>
    <n v="639.99"/>
    <s v="Electra Townie Original 3i EQ Ladies' - 2018"/>
    <x v="0"/>
    <x v="0"/>
    <x v="1"/>
    <x v="2"/>
  </r>
  <r>
    <n v="1456"/>
    <x v="671"/>
    <x v="1422"/>
    <s v="Valley Stream"/>
    <x v="1"/>
    <n v="469.99"/>
    <s v="Surly Big Fat Dummy Frameset - 2018"/>
    <x v="1"/>
    <x v="2"/>
    <x v="1"/>
    <x v="2"/>
  </r>
  <r>
    <n v="1456"/>
    <x v="671"/>
    <x v="1422"/>
    <s v="Valley Stream"/>
    <x v="1"/>
    <n v="319.98"/>
    <s v="Trek Kickster - 2018"/>
    <x v="2"/>
    <x v="5"/>
    <x v="1"/>
    <x v="2"/>
  </r>
  <r>
    <n v="1456"/>
    <x v="671"/>
    <x v="1422"/>
    <s v="Valley Stream"/>
    <x v="1"/>
    <n v="5599.98"/>
    <s v="Trek Lift+ - 2018"/>
    <x v="2"/>
    <x v="4"/>
    <x v="1"/>
    <x v="2"/>
  </r>
  <r>
    <n v="1456"/>
    <x v="671"/>
    <x v="1422"/>
    <s v="Valley Stream"/>
    <x v="1"/>
    <n v="289.99"/>
    <s v="Trek Precaliber 20 6-speed Boy's - 2018"/>
    <x v="2"/>
    <x v="5"/>
    <x v="1"/>
    <x v="2"/>
  </r>
  <r>
    <n v="1457"/>
    <x v="671"/>
    <x v="1423"/>
    <s v="Freeport"/>
    <x v="1"/>
    <n v="470.99"/>
    <s v="Sun Bicycles Drifter 7 - Women's - 2017"/>
    <x v="7"/>
    <x v="3"/>
    <x v="1"/>
    <x v="1"/>
  </r>
  <r>
    <n v="1457"/>
    <x v="671"/>
    <x v="1423"/>
    <s v="Freeport"/>
    <x v="1"/>
    <n v="4999.9799999999996"/>
    <s v="Trek Domane SL 5 Disc Women's - 2018"/>
    <x v="2"/>
    <x v="6"/>
    <x v="1"/>
    <x v="1"/>
  </r>
  <r>
    <n v="1457"/>
    <x v="671"/>
    <x v="1423"/>
    <s v="Freeport"/>
    <x v="1"/>
    <n v="159.99"/>
    <s v="Trek Kickster - 2018"/>
    <x v="2"/>
    <x v="5"/>
    <x v="1"/>
    <x v="1"/>
  </r>
  <r>
    <n v="1457"/>
    <x v="671"/>
    <x v="1423"/>
    <s v="Freeport"/>
    <x v="1"/>
    <n v="489.99"/>
    <s v="Trek Marlin 5 - 2018"/>
    <x v="2"/>
    <x v="2"/>
    <x v="1"/>
    <x v="1"/>
  </r>
  <r>
    <n v="1458"/>
    <x v="671"/>
    <x v="1424"/>
    <s v="Rowlett"/>
    <x v="2"/>
    <n v="549.99"/>
    <s v="Electra Townie Original 21D - 2016"/>
    <x v="0"/>
    <x v="0"/>
    <x v="2"/>
    <x v="4"/>
  </r>
  <r>
    <n v="1458"/>
    <x v="671"/>
    <x v="1424"/>
    <s v="Rowlett"/>
    <x v="2"/>
    <n v="639.98"/>
    <s v="Electra Treasure 1 20&quot; - 2018"/>
    <x v="0"/>
    <x v="5"/>
    <x v="2"/>
    <x v="4"/>
  </r>
  <r>
    <n v="1458"/>
    <x v="671"/>
    <x v="1424"/>
    <s v="Rowlett"/>
    <x v="2"/>
    <n v="1295.98"/>
    <s v="Sun Bicycles Biscayne Tandem CB - 2017"/>
    <x v="7"/>
    <x v="0"/>
    <x v="2"/>
    <x v="4"/>
  </r>
  <r>
    <n v="1458"/>
    <x v="671"/>
    <x v="1424"/>
    <s v="Rowlett"/>
    <x v="2"/>
    <n v="533.99"/>
    <s v="Sun Bicycles Streamway 7 - 2017"/>
    <x v="7"/>
    <x v="3"/>
    <x v="2"/>
    <x v="4"/>
  </r>
  <r>
    <n v="1459"/>
    <x v="672"/>
    <x v="75"/>
    <s v="Port Washington"/>
    <x v="1"/>
    <n v="1259.9000000000001"/>
    <s v="Electra Amsterdam Royal 8i - 2017/2018"/>
    <x v="0"/>
    <x v="0"/>
    <x v="1"/>
    <x v="2"/>
  </r>
  <r>
    <n v="1460"/>
    <x v="672"/>
    <x v="1425"/>
    <s v="Mount Vernon"/>
    <x v="1"/>
    <n v="299.99"/>
    <s v="Electra Girl's Hawaii 1 16&quot; - 2017"/>
    <x v="0"/>
    <x v="0"/>
    <x v="1"/>
    <x v="2"/>
  </r>
  <r>
    <n v="1460"/>
    <x v="672"/>
    <x v="1425"/>
    <s v="Mount Vernon"/>
    <x v="1"/>
    <n v="749.99"/>
    <s v="Surly ECR Frameset - 2018"/>
    <x v="1"/>
    <x v="6"/>
    <x v="1"/>
    <x v="2"/>
  </r>
  <r>
    <n v="1460"/>
    <x v="672"/>
    <x v="1425"/>
    <s v="Mount Vernon"/>
    <x v="1"/>
    <n v="1999.98"/>
    <s v="Trek Farley Carbon Frameset - 2018"/>
    <x v="2"/>
    <x v="2"/>
    <x v="1"/>
    <x v="2"/>
  </r>
  <r>
    <n v="1460"/>
    <x v="672"/>
    <x v="1425"/>
    <s v="Mount Vernon"/>
    <x v="1"/>
    <n v="4499.99"/>
    <s v="Trek Powerfly 5 FS - 2018"/>
    <x v="2"/>
    <x v="4"/>
    <x v="1"/>
    <x v="2"/>
  </r>
  <r>
    <n v="1460"/>
    <x v="672"/>
    <x v="1425"/>
    <s v="Mount Vernon"/>
    <x v="1"/>
    <n v="7999.98"/>
    <s v="Trek Slash 8 27.5 - 2016"/>
    <x v="2"/>
    <x v="2"/>
    <x v="1"/>
    <x v="2"/>
  </r>
  <r>
    <n v="1461"/>
    <x v="673"/>
    <x v="1426"/>
    <s v="Spring Valley"/>
    <x v="1"/>
    <n v="1399.98"/>
    <s v="Electra Townie Commute 8D Ladies' - 2018"/>
    <x v="0"/>
    <x v="0"/>
    <x v="1"/>
    <x v="1"/>
  </r>
  <r>
    <n v="1461"/>
    <x v="673"/>
    <x v="1426"/>
    <s v="Spring Valley"/>
    <x v="1"/>
    <n v="1499.99"/>
    <s v="Trek Emonda S 4 - 2017"/>
    <x v="2"/>
    <x v="6"/>
    <x v="1"/>
    <x v="1"/>
  </r>
  <r>
    <n v="1462"/>
    <x v="673"/>
    <x v="1427"/>
    <s v="Depew"/>
    <x v="1"/>
    <n v="529.99"/>
    <s v="Electra Cruiser Lux 3i - 2018"/>
    <x v="0"/>
    <x v="0"/>
    <x v="1"/>
    <x v="1"/>
  </r>
  <r>
    <n v="1462"/>
    <x v="673"/>
    <x v="1427"/>
    <s v="Depew"/>
    <x v="1"/>
    <n v="369.99"/>
    <s v="Electra Tiger Shark 3i (20-inch) - Boys' - 2018"/>
    <x v="0"/>
    <x v="5"/>
    <x v="1"/>
    <x v="1"/>
  </r>
  <r>
    <n v="1462"/>
    <x v="673"/>
    <x v="1427"/>
    <s v="Depew"/>
    <x v="1"/>
    <n v="2999.99"/>
    <s v="Electra Townie Commute Go! - 2018"/>
    <x v="0"/>
    <x v="0"/>
    <x v="1"/>
    <x v="1"/>
  </r>
  <r>
    <n v="1462"/>
    <x v="673"/>
    <x v="1427"/>
    <s v="Depew"/>
    <x v="1"/>
    <n v="499.99"/>
    <s v="Electra Townie Original 7D - 2015/2016"/>
    <x v="0"/>
    <x v="3"/>
    <x v="1"/>
    <x v="1"/>
  </r>
  <r>
    <n v="1462"/>
    <x v="673"/>
    <x v="1427"/>
    <s v="Depew"/>
    <x v="1"/>
    <n v="89.99"/>
    <s v="Strider Classic 12 Balance Bike - 2018"/>
    <x v="8"/>
    <x v="5"/>
    <x v="1"/>
    <x v="1"/>
  </r>
  <r>
    <n v="1463"/>
    <x v="674"/>
    <x v="1428"/>
    <s v="Astoria"/>
    <x v="1"/>
    <n v="1549"/>
    <s v="Surly Straggler - 2018"/>
    <x v="1"/>
    <x v="6"/>
    <x v="1"/>
    <x v="2"/>
  </r>
  <r>
    <n v="1463"/>
    <x v="674"/>
    <x v="1428"/>
    <s v="Astoria"/>
    <x v="1"/>
    <n v="12999.98"/>
    <s v="Trek Silque SLR 8 Women's - 2017"/>
    <x v="2"/>
    <x v="6"/>
    <x v="1"/>
    <x v="2"/>
  </r>
  <r>
    <n v="1464"/>
    <x v="675"/>
    <x v="1429"/>
    <s v="Canandaigua"/>
    <x v="1"/>
    <n v="833.98"/>
    <s v="Sun Bicycles Cruz 7 - Women's - 2017"/>
    <x v="7"/>
    <x v="3"/>
    <x v="1"/>
    <x v="2"/>
  </r>
  <r>
    <n v="1464"/>
    <x v="675"/>
    <x v="1429"/>
    <s v="Canandaigua"/>
    <x v="1"/>
    <n v="1499"/>
    <s v="Surly Krampus - 2018"/>
    <x v="1"/>
    <x v="2"/>
    <x v="1"/>
    <x v="2"/>
  </r>
  <r>
    <n v="1464"/>
    <x v="675"/>
    <x v="1429"/>
    <s v="Canandaigua"/>
    <x v="1"/>
    <n v="4999.9799999999996"/>
    <s v="Trek 1120 - 2018"/>
    <x v="2"/>
    <x v="6"/>
    <x v="1"/>
    <x v="2"/>
  </r>
  <r>
    <n v="1464"/>
    <x v="675"/>
    <x v="1429"/>
    <s v="Canandaigua"/>
    <x v="1"/>
    <n v="3099.98"/>
    <s v="Trek Domane ALR 4 Disc Women's - 2018"/>
    <x v="2"/>
    <x v="6"/>
    <x v="1"/>
    <x v="2"/>
  </r>
  <r>
    <n v="1465"/>
    <x v="676"/>
    <x v="1430"/>
    <s v="Coram"/>
    <x v="1"/>
    <n v="1319.98"/>
    <s v="Electra Amsterdam Original 3i - 2015/2017"/>
    <x v="0"/>
    <x v="0"/>
    <x v="1"/>
    <x v="2"/>
  </r>
  <r>
    <n v="1466"/>
    <x v="677"/>
    <x v="1431"/>
    <s v="Oxnard"/>
    <x v="0"/>
    <n v="1799.98"/>
    <s v="Electra Townie Commute 27D Ladies - 2018"/>
    <x v="0"/>
    <x v="3"/>
    <x v="0"/>
    <x v="3"/>
  </r>
  <r>
    <n v="1466"/>
    <x v="677"/>
    <x v="1431"/>
    <s v="Oxnard"/>
    <x v="0"/>
    <n v="2999.99"/>
    <s v="Electra Townie Commute Go! - 2018"/>
    <x v="0"/>
    <x v="0"/>
    <x v="0"/>
    <x v="3"/>
  </r>
  <r>
    <n v="1466"/>
    <x v="677"/>
    <x v="1431"/>
    <s v="Oxnard"/>
    <x v="0"/>
    <n v="2698"/>
    <s v="Surly Pack Rat - 2018"/>
    <x v="1"/>
    <x v="6"/>
    <x v="0"/>
    <x v="3"/>
  </r>
  <r>
    <n v="1466"/>
    <x v="677"/>
    <x v="1431"/>
    <s v="Oxnard"/>
    <x v="0"/>
    <n v="2999.98"/>
    <s v="Trek Stache 5 - 2017"/>
    <x v="2"/>
    <x v="2"/>
    <x v="0"/>
    <x v="3"/>
  </r>
  <r>
    <n v="1467"/>
    <x v="677"/>
    <x v="1432"/>
    <s v="Plainview"/>
    <x v="1"/>
    <n v="449"/>
    <s v="Pure Cycles Western 3-Speed - Women's - 2015/2016"/>
    <x v="4"/>
    <x v="0"/>
    <x v="1"/>
    <x v="2"/>
  </r>
  <r>
    <n v="1467"/>
    <x v="677"/>
    <x v="1432"/>
    <s v="Plainview"/>
    <x v="1"/>
    <n v="3199.99"/>
    <s v="Trek Fuel EX 8 29 - 2018"/>
    <x v="2"/>
    <x v="2"/>
    <x v="1"/>
    <x v="2"/>
  </r>
  <r>
    <n v="1467"/>
    <x v="677"/>
    <x v="1432"/>
    <s v="Plainview"/>
    <x v="1"/>
    <n v="739.98"/>
    <s v="Trek Precaliber 24 21-speed Girl's - 2018"/>
    <x v="2"/>
    <x v="5"/>
    <x v="1"/>
    <x v="2"/>
  </r>
  <r>
    <n v="1468"/>
    <x v="678"/>
    <x v="1433"/>
    <s v="Redondo Beach"/>
    <x v="0"/>
    <n v="4999.99"/>
    <s v="Trek Madone 9.2 - 2017"/>
    <x v="2"/>
    <x v="6"/>
    <x v="0"/>
    <x v="0"/>
  </r>
  <r>
    <n v="1468"/>
    <x v="678"/>
    <x v="1433"/>
    <s v="Redondo Beach"/>
    <x v="0"/>
    <n v="199.99"/>
    <s v="Trek Precaliber 12 Boy's - 2018"/>
    <x v="2"/>
    <x v="5"/>
    <x v="0"/>
    <x v="0"/>
  </r>
  <r>
    <n v="1468"/>
    <x v="678"/>
    <x v="1433"/>
    <s v="Redondo Beach"/>
    <x v="0"/>
    <n v="11999.98"/>
    <s v="Trek Silque SLR 7 Women's - 2017"/>
    <x v="2"/>
    <x v="6"/>
    <x v="0"/>
    <x v="0"/>
  </r>
  <r>
    <n v="1469"/>
    <x v="678"/>
    <x v="1434"/>
    <s v="Garland"/>
    <x v="2"/>
    <n v="1599.98"/>
    <s v="Electra Glam Punk 3i Ladies' - 2017"/>
    <x v="0"/>
    <x v="0"/>
    <x v="2"/>
    <x v="4"/>
  </r>
  <r>
    <n v="1469"/>
    <x v="678"/>
    <x v="1434"/>
    <s v="Garland"/>
    <x v="2"/>
    <n v="1699.98"/>
    <s v="Electra Relic 3i - 2018"/>
    <x v="0"/>
    <x v="0"/>
    <x v="2"/>
    <x v="4"/>
  </r>
  <r>
    <n v="1469"/>
    <x v="678"/>
    <x v="1434"/>
    <s v="Garland"/>
    <x v="2"/>
    <n v="979.98"/>
    <s v="Electra Townie 3i EQ (20-inch) - Boys' - 2017"/>
    <x v="0"/>
    <x v="5"/>
    <x v="2"/>
    <x v="4"/>
  </r>
  <r>
    <n v="1469"/>
    <x v="678"/>
    <x v="1434"/>
    <s v="Garland"/>
    <x v="2"/>
    <n v="2499.9899999999998"/>
    <s v="Trek Domane SL 5 Disc - 2018"/>
    <x v="2"/>
    <x v="6"/>
    <x v="2"/>
    <x v="4"/>
  </r>
  <r>
    <n v="1470"/>
    <x v="679"/>
    <x v="1435"/>
    <s v="Jamaica"/>
    <x v="1"/>
    <n v="279.99"/>
    <s v="Electra Straight 8 1 (16-inch) - Boy's - 2018"/>
    <x v="0"/>
    <x v="5"/>
    <x v="1"/>
    <x v="2"/>
  </r>
  <r>
    <n v="1470"/>
    <x v="679"/>
    <x v="1435"/>
    <s v="Jamaica"/>
    <x v="1"/>
    <n v="5999.98"/>
    <s v="Electra Townie Commute Go! Ladies' - 2018"/>
    <x v="0"/>
    <x v="0"/>
    <x v="1"/>
    <x v="2"/>
  </r>
  <r>
    <n v="1470"/>
    <x v="679"/>
    <x v="1435"/>
    <s v="Jamaica"/>
    <x v="1"/>
    <n v="941.98"/>
    <s v="Sun Bicycles Drifter 7 - 2017"/>
    <x v="7"/>
    <x v="3"/>
    <x v="1"/>
    <x v="2"/>
  </r>
  <r>
    <n v="1471"/>
    <x v="679"/>
    <x v="1436"/>
    <s v="Schenectady"/>
    <x v="1"/>
    <n v="5199.9799999999996"/>
    <s v="Trek Domane S 5 Disc - 2017"/>
    <x v="2"/>
    <x v="6"/>
    <x v="1"/>
    <x v="2"/>
  </r>
  <r>
    <n v="1471"/>
    <x v="679"/>
    <x v="1436"/>
    <s v="Schenectady"/>
    <x v="1"/>
    <n v="1799.99"/>
    <s v="Trek Procaliber 6 - 2018"/>
    <x v="2"/>
    <x v="2"/>
    <x v="1"/>
    <x v="2"/>
  </r>
  <r>
    <n v="1472"/>
    <x v="680"/>
    <x v="1437"/>
    <s v="Amityville"/>
    <x v="1"/>
    <n v="799.99"/>
    <s v="Electra Townie Balloon 3i EQ Ladies' - 2018"/>
    <x v="0"/>
    <x v="3"/>
    <x v="1"/>
    <x v="1"/>
  </r>
  <r>
    <n v="1472"/>
    <x v="680"/>
    <x v="1437"/>
    <s v="Amityville"/>
    <x v="1"/>
    <n v="109.99"/>
    <s v="Sun Bicycles Lil Kitt'n - 2017"/>
    <x v="7"/>
    <x v="5"/>
    <x v="1"/>
    <x v="1"/>
  </r>
  <r>
    <n v="1473"/>
    <x v="681"/>
    <x v="1438"/>
    <s v="Apple Valley"/>
    <x v="0"/>
    <n v="489.99"/>
    <s v="Electra Townie Original 7D - 2017"/>
    <x v="0"/>
    <x v="3"/>
    <x v="0"/>
    <x v="0"/>
  </r>
  <r>
    <n v="1473"/>
    <x v="681"/>
    <x v="1438"/>
    <s v="Apple Valley"/>
    <x v="0"/>
    <n v="219.98"/>
    <s v="Sun Bicycles Lil Kitt'n - 2017"/>
    <x v="7"/>
    <x v="5"/>
    <x v="0"/>
    <x v="0"/>
  </r>
  <r>
    <n v="1474"/>
    <x v="681"/>
    <x v="1439"/>
    <s v="Vista"/>
    <x v="0"/>
    <n v="899.99"/>
    <s v="Electra Townie Balloon 7i EQ - 2018"/>
    <x v="0"/>
    <x v="3"/>
    <x v="0"/>
    <x v="3"/>
  </r>
  <r>
    <n v="1474"/>
    <x v="681"/>
    <x v="1439"/>
    <s v="Vista"/>
    <x v="0"/>
    <n v="999.99"/>
    <s v="Trek Farley Carbon Frameset - 2018"/>
    <x v="2"/>
    <x v="2"/>
    <x v="0"/>
    <x v="3"/>
  </r>
  <r>
    <n v="1475"/>
    <x v="681"/>
    <x v="1440"/>
    <s v="West Hempstead"/>
    <x v="1"/>
    <n v="1799.98"/>
    <s v="Electra Townie Balloon 7i EQ - 2018"/>
    <x v="0"/>
    <x v="0"/>
    <x v="1"/>
    <x v="1"/>
  </r>
  <r>
    <n v="1475"/>
    <x v="681"/>
    <x v="1440"/>
    <s v="West Hempstead"/>
    <x v="1"/>
    <n v="1799.98"/>
    <s v="Electra Townie Balloon 7i EQ Ladies' - 2017/2018"/>
    <x v="0"/>
    <x v="3"/>
    <x v="1"/>
    <x v="1"/>
  </r>
  <r>
    <n v="1475"/>
    <x v="681"/>
    <x v="1440"/>
    <s v="West Hempstead"/>
    <x v="1"/>
    <n v="1199.98"/>
    <s v="Electra Townie Original 7D EQ Ladies' - 2017/2018"/>
    <x v="0"/>
    <x v="0"/>
    <x v="1"/>
    <x v="1"/>
  </r>
  <r>
    <n v="1475"/>
    <x v="681"/>
    <x v="1440"/>
    <s v="West Hempstead"/>
    <x v="1"/>
    <n v="3798"/>
    <s v="Surly ECR - 2018"/>
    <x v="1"/>
    <x v="6"/>
    <x v="1"/>
    <x v="1"/>
  </r>
  <r>
    <n v="1476"/>
    <x v="682"/>
    <x v="1441"/>
    <s v="Baldwinsville"/>
    <x v="1"/>
    <n v="2799.99"/>
    <s v="Electra Loft Go! 8i - 2018"/>
    <x v="0"/>
    <x v="4"/>
    <x v="1"/>
    <x v="2"/>
  </r>
  <r>
    <n v="1476"/>
    <x v="682"/>
    <x v="1441"/>
    <s v="Baldwinsville"/>
    <x v="1"/>
    <n v="579.98"/>
    <s v="Strider Strider 20 Sport - 2018"/>
    <x v="8"/>
    <x v="5"/>
    <x v="1"/>
    <x v="2"/>
  </r>
  <r>
    <n v="1476"/>
    <x v="682"/>
    <x v="1441"/>
    <s v="Baldwinsville"/>
    <x v="1"/>
    <n v="6399.98"/>
    <s v="Trek Fuel EX 8 29 XT - 2018"/>
    <x v="2"/>
    <x v="2"/>
    <x v="1"/>
    <x v="2"/>
  </r>
  <r>
    <n v="1476"/>
    <x v="682"/>
    <x v="1441"/>
    <s v="Baldwinsville"/>
    <x v="1"/>
    <n v="5299.99"/>
    <s v="Trek Fuel EX 9.8 27.5 Plus - 2017"/>
    <x v="2"/>
    <x v="2"/>
    <x v="1"/>
    <x v="2"/>
  </r>
  <r>
    <n v="1476"/>
    <x v="682"/>
    <x v="1441"/>
    <s v="Baldwinsville"/>
    <x v="1"/>
    <n v="699.98"/>
    <s v="Trek Precaliber 24 (21-Speed) - Girls - 2017"/>
    <x v="2"/>
    <x v="5"/>
    <x v="1"/>
    <x v="2"/>
  </r>
  <r>
    <n v="1477"/>
    <x v="682"/>
    <x v="1442"/>
    <s v="Farmingdale"/>
    <x v="1"/>
    <n v="3098"/>
    <s v="Surly Straggler - 2018"/>
    <x v="1"/>
    <x v="1"/>
    <x v="1"/>
    <x v="1"/>
  </r>
  <r>
    <n v="1478"/>
    <x v="682"/>
    <x v="1443"/>
    <s v="Elmhurst"/>
    <x v="1"/>
    <n v="979.98"/>
    <s v="Electra Townie 3i EQ (20-inch) - Boys' - 2017"/>
    <x v="0"/>
    <x v="5"/>
    <x v="1"/>
    <x v="1"/>
  </r>
  <r>
    <n v="1478"/>
    <x v="682"/>
    <x v="1443"/>
    <s v="Elmhurst"/>
    <x v="1"/>
    <n v="999.99"/>
    <s v="Trek Farley Carbon Frameset - 2018"/>
    <x v="2"/>
    <x v="2"/>
    <x v="1"/>
    <x v="1"/>
  </r>
  <r>
    <n v="1479"/>
    <x v="683"/>
    <x v="1083"/>
    <s v="Hollis"/>
    <x v="1"/>
    <n v="899.99"/>
    <s v="Electra Townie Commute 27D - 2018"/>
    <x v="0"/>
    <x v="0"/>
    <x v="1"/>
    <x v="2"/>
  </r>
  <r>
    <n v="1479"/>
    <x v="683"/>
    <x v="1083"/>
    <s v="Hollis"/>
    <x v="1"/>
    <n v="2999.99"/>
    <s v="Electra Townie Commute Go! Ladies' - 2018"/>
    <x v="0"/>
    <x v="0"/>
    <x v="1"/>
    <x v="2"/>
  </r>
  <r>
    <n v="1480"/>
    <x v="683"/>
    <x v="623"/>
    <s v="Sunnyside"/>
    <x v="1"/>
    <n v="1319.98"/>
    <s v="Electra Amsterdam Original 3i Ladies' - 2017"/>
    <x v="0"/>
    <x v="0"/>
    <x v="1"/>
    <x v="2"/>
  </r>
  <r>
    <n v="1480"/>
    <x v="683"/>
    <x v="623"/>
    <s v="Sunnyside"/>
    <x v="1"/>
    <n v="1919.98"/>
    <s v="Electra Delivery 3i - 2016/2017/2018"/>
    <x v="0"/>
    <x v="0"/>
    <x v="1"/>
    <x v="2"/>
  </r>
  <r>
    <n v="1480"/>
    <x v="683"/>
    <x v="623"/>
    <s v="Sunnyside"/>
    <x v="1"/>
    <n v="1499.98"/>
    <s v="Electra Townie Balloon 8D EQ Ladies' - 2016/2017/2018"/>
    <x v="0"/>
    <x v="3"/>
    <x v="1"/>
    <x v="2"/>
  </r>
  <r>
    <n v="1480"/>
    <x v="683"/>
    <x v="623"/>
    <s v="Sunnyside"/>
    <x v="1"/>
    <n v="419.98"/>
    <s v="Haro Shredder 20 - 2017"/>
    <x v="6"/>
    <x v="5"/>
    <x v="1"/>
    <x v="2"/>
  </r>
  <r>
    <n v="1481"/>
    <x v="683"/>
    <x v="536"/>
    <s v="East Elmhurst"/>
    <x v="1"/>
    <n v="1499.98"/>
    <s v="Surly Ogre Frameset - 2017"/>
    <x v="1"/>
    <x v="6"/>
    <x v="1"/>
    <x v="1"/>
  </r>
  <r>
    <n v="1481"/>
    <x v="683"/>
    <x v="536"/>
    <s v="East Elmhurst"/>
    <x v="1"/>
    <n v="919.99"/>
    <s v="Trek Stache Carbon Frameset - 2018"/>
    <x v="2"/>
    <x v="2"/>
    <x v="1"/>
    <x v="1"/>
  </r>
  <r>
    <n v="1482"/>
    <x v="683"/>
    <x v="5"/>
    <s v="Baldwinsville"/>
    <x v="1"/>
    <n v="1499.99"/>
    <s v="Trek Emonda S 4 - 2017"/>
    <x v="2"/>
    <x v="6"/>
    <x v="1"/>
    <x v="2"/>
  </r>
  <r>
    <n v="1482"/>
    <x v="683"/>
    <x v="5"/>
    <s v="Baldwinsville"/>
    <x v="1"/>
    <n v="4999.99"/>
    <s v="Trek Fuel EX 9.8 29 - 2017"/>
    <x v="2"/>
    <x v="2"/>
    <x v="1"/>
    <x v="2"/>
  </r>
  <r>
    <n v="1482"/>
    <x v="683"/>
    <x v="5"/>
    <s v="Baldwinsville"/>
    <x v="1"/>
    <n v="9999.98"/>
    <s v="Trek Madone 9.2 - 2017"/>
    <x v="2"/>
    <x v="6"/>
    <x v="1"/>
    <x v="2"/>
  </r>
  <r>
    <n v="1482"/>
    <x v="683"/>
    <x v="5"/>
    <s v="Baldwinsville"/>
    <x v="1"/>
    <n v="489.99"/>
    <s v="Trek Marlin 5 - 2018"/>
    <x v="2"/>
    <x v="2"/>
    <x v="1"/>
    <x v="2"/>
  </r>
  <r>
    <n v="1482"/>
    <x v="683"/>
    <x v="5"/>
    <s v="Baldwinsville"/>
    <x v="1"/>
    <n v="9999.98"/>
    <s v="Trek Super Commuter+ 8S - 2018"/>
    <x v="2"/>
    <x v="4"/>
    <x v="1"/>
    <x v="2"/>
  </r>
  <r>
    <n v="1483"/>
    <x v="684"/>
    <x v="1370"/>
    <s v="Plattsburgh"/>
    <x v="1"/>
    <n v="1359.98"/>
    <s v="Electra Townie Original 21D EQ - 2017/2018"/>
    <x v="0"/>
    <x v="0"/>
    <x v="1"/>
    <x v="2"/>
  </r>
  <r>
    <n v="1483"/>
    <x v="684"/>
    <x v="1370"/>
    <s v="Plattsburgh"/>
    <x v="1"/>
    <n v="489.99"/>
    <s v="Trek Superfly 24 - 2017/2018"/>
    <x v="2"/>
    <x v="5"/>
    <x v="1"/>
    <x v="2"/>
  </r>
  <r>
    <n v="1484"/>
    <x v="684"/>
    <x v="1441"/>
    <s v="Baldwinsville"/>
    <x v="1"/>
    <n v="1359.98"/>
    <s v="Electra Townie Original 21D EQ - 2017/2018"/>
    <x v="0"/>
    <x v="3"/>
    <x v="1"/>
    <x v="1"/>
  </r>
  <r>
    <n v="1484"/>
    <x v="684"/>
    <x v="1441"/>
    <s v="Baldwinsville"/>
    <x v="1"/>
    <n v="639.98"/>
    <s v="Electra Treasure 1 20&quot; - 2018"/>
    <x v="0"/>
    <x v="5"/>
    <x v="1"/>
    <x v="1"/>
  </r>
  <r>
    <n v="1484"/>
    <x v="684"/>
    <x v="1441"/>
    <s v="Baldwinsville"/>
    <x v="1"/>
    <n v="6999.98"/>
    <s v="Trek Domane SL 6 - 2017"/>
    <x v="2"/>
    <x v="6"/>
    <x v="1"/>
    <x v="1"/>
  </r>
  <r>
    <n v="1485"/>
    <x v="684"/>
    <x v="220"/>
    <s v="Merrick"/>
    <x v="1"/>
    <n v="4999.9799999999996"/>
    <s v="Surly Troll Frameset - 2018"/>
    <x v="1"/>
    <x v="2"/>
    <x v="1"/>
    <x v="2"/>
  </r>
  <r>
    <n v="1485"/>
    <x v="684"/>
    <x v="220"/>
    <s v="Merrick"/>
    <x v="1"/>
    <n v="319.99"/>
    <s v="Trek Precaliber 24 (7-Speed) - Boys - 2018"/>
    <x v="2"/>
    <x v="5"/>
    <x v="1"/>
    <x v="2"/>
  </r>
  <r>
    <n v="1486"/>
    <x v="684"/>
    <x v="128"/>
    <s v="Lindenhurst"/>
    <x v="1"/>
    <n v="489.99"/>
    <s v="Electra Straight 8 3i (20-inch) - Boy's - 2017"/>
    <x v="0"/>
    <x v="5"/>
    <x v="1"/>
    <x v="2"/>
  </r>
  <r>
    <n v="1486"/>
    <x v="684"/>
    <x v="128"/>
    <s v="Lindenhurst"/>
    <x v="1"/>
    <n v="3119.98"/>
    <s v="Sun Bicycles ElectroLite - 2017"/>
    <x v="7"/>
    <x v="4"/>
    <x v="1"/>
    <x v="2"/>
  </r>
  <r>
    <n v="1486"/>
    <x v="684"/>
    <x v="128"/>
    <s v="Lindenhurst"/>
    <x v="1"/>
    <n v="489.99"/>
    <s v="Trek Marlin 5 - 2018"/>
    <x v="2"/>
    <x v="2"/>
    <x v="1"/>
    <x v="2"/>
  </r>
  <r>
    <n v="1486"/>
    <x v="684"/>
    <x v="128"/>
    <s v="Lindenhurst"/>
    <x v="1"/>
    <n v="199.99"/>
    <s v="Trek Precaliber 12 Boy's - 2018"/>
    <x v="2"/>
    <x v="5"/>
    <x v="1"/>
    <x v="2"/>
  </r>
  <r>
    <n v="1487"/>
    <x v="685"/>
    <x v="566"/>
    <s v="Palos Verdes Peninsula"/>
    <x v="0"/>
    <n v="699.98"/>
    <s v="Electra Moto 3i (20-inch) - Boy's - 2017"/>
    <x v="0"/>
    <x v="5"/>
    <x v="0"/>
    <x v="3"/>
  </r>
  <r>
    <n v="1487"/>
    <x v="685"/>
    <x v="566"/>
    <s v="Palos Verdes Peninsula"/>
    <x v="0"/>
    <n v="2999.99"/>
    <s v="Electra Townie Commute Go! - 2018"/>
    <x v="0"/>
    <x v="4"/>
    <x v="0"/>
    <x v="3"/>
  </r>
  <r>
    <n v="1487"/>
    <x v="685"/>
    <x v="566"/>
    <s v="Palos Verdes Peninsula"/>
    <x v="0"/>
    <n v="3099.98"/>
    <s v="Trek Domane ALR 4 Disc Women's - 2018"/>
    <x v="2"/>
    <x v="6"/>
    <x v="0"/>
    <x v="3"/>
  </r>
  <r>
    <n v="1487"/>
    <x v="685"/>
    <x v="566"/>
    <s v="Palos Verdes Peninsula"/>
    <x v="0"/>
    <n v="4499.99"/>
    <s v="Trek Emonda SLR 6 - 2018"/>
    <x v="2"/>
    <x v="6"/>
    <x v="0"/>
    <x v="3"/>
  </r>
  <r>
    <n v="1487"/>
    <x v="685"/>
    <x v="566"/>
    <s v="Palos Verdes Peninsula"/>
    <x v="0"/>
    <n v="2299.9899999999998"/>
    <s v="Trek Verve+ - 2018"/>
    <x v="2"/>
    <x v="4"/>
    <x v="0"/>
    <x v="3"/>
  </r>
  <r>
    <n v="1488"/>
    <x v="685"/>
    <x v="281"/>
    <s v="Redondo Beach"/>
    <x v="0"/>
    <n v="2499.9899999999998"/>
    <s v="Surly Troll Frameset - 2018"/>
    <x v="1"/>
    <x v="2"/>
    <x v="0"/>
    <x v="3"/>
  </r>
  <r>
    <n v="1488"/>
    <x v="685"/>
    <x v="281"/>
    <s v="Redondo Beach"/>
    <x v="0"/>
    <n v="2299.9899999999998"/>
    <s v="Trek Fuel EX 5 27.5 Plus - 2017"/>
    <x v="2"/>
    <x v="2"/>
    <x v="0"/>
    <x v="3"/>
  </r>
  <r>
    <n v="1489"/>
    <x v="685"/>
    <x v="1027"/>
    <s v="Santa Cruz"/>
    <x v="0"/>
    <n v="559.98"/>
    <s v="Electra Cyclosaurus 1 (16-inch) - Boy's - 2018"/>
    <x v="0"/>
    <x v="5"/>
    <x v="0"/>
    <x v="3"/>
  </r>
  <r>
    <n v="1489"/>
    <x v="685"/>
    <x v="1027"/>
    <s v="Santa Cruz"/>
    <x v="0"/>
    <n v="2999.99"/>
    <s v="Electra Townie Commute Go! - 2018"/>
    <x v="0"/>
    <x v="4"/>
    <x v="0"/>
    <x v="3"/>
  </r>
  <r>
    <n v="1489"/>
    <x v="685"/>
    <x v="1027"/>
    <s v="Santa Cruz"/>
    <x v="0"/>
    <n v="875.99"/>
    <s v="Surly Steamroller - 2017"/>
    <x v="1"/>
    <x v="6"/>
    <x v="0"/>
    <x v="3"/>
  </r>
  <r>
    <n v="1490"/>
    <x v="685"/>
    <x v="1292"/>
    <s v="Fresno"/>
    <x v="0"/>
    <n v="319.99"/>
    <s v="Electra Cruiser 7D - 2016/2017/2018"/>
    <x v="0"/>
    <x v="0"/>
    <x v="0"/>
    <x v="3"/>
  </r>
  <r>
    <n v="1490"/>
    <x v="685"/>
    <x v="1292"/>
    <s v="Fresno"/>
    <x v="0"/>
    <n v="299.99"/>
    <s v="Electra Sugar Skulls 1 (20-inch) - Girl's - 2017"/>
    <x v="0"/>
    <x v="5"/>
    <x v="0"/>
    <x v="3"/>
  </r>
  <r>
    <n v="1490"/>
    <x v="685"/>
    <x v="1292"/>
    <s v="Fresno"/>
    <x v="0"/>
    <n v="749.99"/>
    <s v="Electra Townie Balloon 3i EQ - 2017/2018"/>
    <x v="0"/>
    <x v="0"/>
    <x v="0"/>
    <x v="3"/>
  </r>
  <r>
    <n v="1491"/>
    <x v="686"/>
    <x v="942"/>
    <s v="Coachella"/>
    <x v="0"/>
    <n v="599.98"/>
    <s v="Electra Girl's Hawaii 1 16&quot; - 2017"/>
    <x v="0"/>
    <x v="5"/>
    <x v="0"/>
    <x v="3"/>
  </r>
  <r>
    <n v="1491"/>
    <x v="686"/>
    <x v="942"/>
    <s v="Coachella"/>
    <x v="0"/>
    <n v="449.99"/>
    <s v="Electra Townie Original 1 - 2018"/>
    <x v="0"/>
    <x v="3"/>
    <x v="0"/>
    <x v="3"/>
  </r>
  <r>
    <n v="1491"/>
    <x v="686"/>
    <x v="942"/>
    <s v="Coachella"/>
    <x v="0"/>
    <n v="3119.98"/>
    <s v="Sun Bicycles ElectroLite - 2017"/>
    <x v="7"/>
    <x v="4"/>
    <x v="0"/>
    <x v="3"/>
  </r>
  <r>
    <n v="1491"/>
    <x v="686"/>
    <x v="942"/>
    <s v="Coachella"/>
    <x v="0"/>
    <n v="5999.98"/>
    <s v="Trek Remedy 7 27.5 - 2018"/>
    <x v="2"/>
    <x v="2"/>
    <x v="0"/>
    <x v="3"/>
  </r>
  <r>
    <n v="1492"/>
    <x v="686"/>
    <x v="1134"/>
    <s v="Queensbury"/>
    <x v="1"/>
    <n v="759.98"/>
    <s v="Haro Flightline One ST - 2017"/>
    <x v="6"/>
    <x v="2"/>
    <x v="1"/>
    <x v="2"/>
  </r>
  <r>
    <n v="1493"/>
    <x v="686"/>
    <x v="542"/>
    <s v="Desoto"/>
    <x v="2"/>
    <n v="429.99"/>
    <s v="Electra Cruiser Lux 1 Ladies' - 2018"/>
    <x v="0"/>
    <x v="0"/>
    <x v="2"/>
    <x v="4"/>
  </r>
  <r>
    <n v="1494"/>
    <x v="687"/>
    <x v="1104"/>
    <s v="Rocklin"/>
    <x v="0"/>
    <n v="859.98"/>
    <s v="Electra Cruiser Lux 1 Ladies' - 2018"/>
    <x v="0"/>
    <x v="0"/>
    <x v="0"/>
    <x v="3"/>
  </r>
  <r>
    <n v="1494"/>
    <x v="687"/>
    <x v="1104"/>
    <s v="Rocklin"/>
    <x v="0"/>
    <n v="499.98"/>
    <s v="Strider Sport 16 - 2018"/>
    <x v="8"/>
    <x v="5"/>
    <x v="0"/>
    <x v="3"/>
  </r>
  <r>
    <n v="1494"/>
    <x v="687"/>
    <x v="1104"/>
    <s v="Rocklin"/>
    <x v="0"/>
    <n v="1499.98"/>
    <s v="Trek Domane AL 2 - 2018"/>
    <x v="2"/>
    <x v="6"/>
    <x v="0"/>
    <x v="3"/>
  </r>
  <r>
    <n v="1495"/>
    <x v="687"/>
    <x v="127"/>
    <s v="Oswego"/>
    <x v="1"/>
    <n v="739.98"/>
    <s v="Electra Sweet Ride 3i (20-inch) - Girls' - 2018"/>
    <x v="0"/>
    <x v="5"/>
    <x v="1"/>
    <x v="2"/>
  </r>
  <r>
    <n v="1495"/>
    <x v="687"/>
    <x v="127"/>
    <s v="Oswego"/>
    <x v="1"/>
    <n v="1499.98"/>
    <s v="Electra Townie Balloon 8D EQ Ladies' - 2016/2017/2018"/>
    <x v="0"/>
    <x v="3"/>
    <x v="1"/>
    <x v="2"/>
  </r>
  <r>
    <n v="1495"/>
    <x v="687"/>
    <x v="127"/>
    <s v="Oswego"/>
    <x v="1"/>
    <n v="2599"/>
    <s v="Heller Shagamaw GX1 - 2018"/>
    <x v="5"/>
    <x v="2"/>
    <x v="1"/>
    <x v="2"/>
  </r>
  <r>
    <n v="1496"/>
    <x v="688"/>
    <x v="1433"/>
    <s v="Redondo Beach"/>
    <x v="0"/>
    <n v="959.98"/>
    <s v="Electra Cruiser Lux 7D - 2018"/>
    <x v="0"/>
    <x v="0"/>
    <x v="0"/>
    <x v="3"/>
  </r>
  <r>
    <n v="1496"/>
    <x v="688"/>
    <x v="1433"/>
    <s v="Redondo Beach"/>
    <x v="0"/>
    <n v="1919.98"/>
    <s v="Electra Delivery 3i - 2016/2017/2018"/>
    <x v="0"/>
    <x v="0"/>
    <x v="0"/>
    <x v="3"/>
  </r>
  <r>
    <n v="1496"/>
    <x v="688"/>
    <x v="1433"/>
    <s v="Redondo Beach"/>
    <x v="0"/>
    <n v="899.99"/>
    <s v="Electra Tiger Shark 3i - 2018"/>
    <x v="0"/>
    <x v="0"/>
    <x v="0"/>
    <x v="3"/>
  </r>
  <r>
    <n v="1496"/>
    <x v="688"/>
    <x v="1433"/>
    <s v="Redondo Beach"/>
    <x v="0"/>
    <n v="449.99"/>
    <s v="Electra Townie Original 1 - 2018"/>
    <x v="0"/>
    <x v="3"/>
    <x v="0"/>
    <x v="3"/>
  </r>
  <r>
    <n v="1496"/>
    <x v="688"/>
    <x v="1433"/>
    <s v="Redondo Beach"/>
    <x v="0"/>
    <n v="599.99"/>
    <s v="Electra Townie Original 7D EQ Ladies' - 2017/2018"/>
    <x v="0"/>
    <x v="0"/>
    <x v="0"/>
    <x v="3"/>
  </r>
  <r>
    <n v="1497"/>
    <x v="688"/>
    <x v="161"/>
    <s v="Oakland"/>
    <x v="0"/>
    <n v="5999.98"/>
    <s v="Electra Townie Commute Go! - 2018"/>
    <x v="0"/>
    <x v="4"/>
    <x v="0"/>
    <x v="0"/>
  </r>
  <r>
    <n v="1497"/>
    <x v="688"/>
    <x v="161"/>
    <s v="Oakland"/>
    <x v="0"/>
    <n v="3199.98"/>
    <s v="Trek Stache 5 - 2018"/>
    <x v="2"/>
    <x v="2"/>
    <x v="0"/>
    <x v="0"/>
  </r>
  <r>
    <n v="1497"/>
    <x v="688"/>
    <x v="161"/>
    <s v="Oakland"/>
    <x v="0"/>
    <n v="7199.98"/>
    <s v="Trek Super Commuter+ 7 - 2018"/>
    <x v="2"/>
    <x v="4"/>
    <x v="0"/>
    <x v="0"/>
  </r>
  <r>
    <n v="1498"/>
    <x v="688"/>
    <x v="667"/>
    <s v="San Lorenzo"/>
    <x v="0"/>
    <n v="1599.98"/>
    <s v="Electra Townie Balloon 3i EQ Ladies' - 2018"/>
    <x v="0"/>
    <x v="0"/>
    <x v="0"/>
    <x v="0"/>
  </r>
  <r>
    <n v="1498"/>
    <x v="688"/>
    <x v="667"/>
    <s v="San Lorenzo"/>
    <x v="0"/>
    <n v="3199.99"/>
    <s v="Trek Domane ALR Disc Frameset - 2018"/>
    <x v="2"/>
    <x v="6"/>
    <x v="0"/>
    <x v="0"/>
  </r>
  <r>
    <n v="1499"/>
    <x v="688"/>
    <x v="889"/>
    <s v="Fresno"/>
    <x v="0"/>
    <n v="749.99"/>
    <s v="Ritchey Timberwolf Frameset - 2016"/>
    <x v="3"/>
    <x v="2"/>
    <x v="0"/>
    <x v="0"/>
  </r>
  <r>
    <n v="1499"/>
    <x v="688"/>
    <x v="889"/>
    <s v="Fresno"/>
    <x v="0"/>
    <n v="470.99"/>
    <s v="Sun Bicycles Drifter 7 - 2017"/>
    <x v="7"/>
    <x v="3"/>
    <x v="0"/>
    <x v="0"/>
  </r>
  <r>
    <n v="1499"/>
    <x v="688"/>
    <x v="889"/>
    <s v="Fresno"/>
    <x v="0"/>
    <n v="1799.99"/>
    <s v="Trek Crockett 5 Disc - 2018"/>
    <x v="2"/>
    <x v="1"/>
    <x v="0"/>
    <x v="0"/>
  </r>
  <r>
    <n v="1499"/>
    <x v="688"/>
    <x v="889"/>
    <s v="Fresno"/>
    <x v="0"/>
    <n v="6399.98"/>
    <s v="Trek Domane SL 6 - 2018"/>
    <x v="2"/>
    <x v="6"/>
    <x v="0"/>
    <x v="0"/>
  </r>
  <r>
    <n v="1499"/>
    <x v="688"/>
    <x v="889"/>
    <s v="Fresno"/>
    <x v="0"/>
    <n v="319.98"/>
    <s v="Trek Kickster - 2018"/>
    <x v="2"/>
    <x v="5"/>
    <x v="0"/>
    <x v="0"/>
  </r>
  <r>
    <n v="1500"/>
    <x v="688"/>
    <x v="59"/>
    <s v="Atwater"/>
    <x v="0"/>
    <n v="319.99"/>
    <s v="Electra Tiger Shark 1 (20-inch) - Boys' - 2018"/>
    <x v="0"/>
    <x v="5"/>
    <x v="0"/>
    <x v="3"/>
  </r>
  <r>
    <n v="1500"/>
    <x v="688"/>
    <x v="59"/>
    <s v="Atwater"/>
    <x v="0"/>
    <n v="2939.98"/>
    <s v="Haro Shift R3 - 2017"/>
    <x v="6"/>
    <x v="2"/>
    <x v="0"/>
    <x v="3"/>
  </r>
  <r>
    <n v="1501"/>
    <x v="688"/>
    <x v="1090"/>
    <s v="East Elmhurst"/>
    <x v="1"/>
    <n v="529.99"/>
    <s v="Electra Moto 1 - 2016"/>
    <x v="0"/>
    <x v="0"/>
    <x v="1"/>
    <x v="1"/>
  </r>
  <r>
    <n v="1501"/>
    <x v="688"/>
    <x v="1090"/>
    <s v="East Elmhurst"/>
    <x v="1"/>
    <n v="639.99"/>
    <s v="Electra Moto 3i - 2018"/>
    <x v="0"/>
    <x v="0"/>
    <x v="1"/>
    <x v="1"/>
  </r>
  <r>
    <n v="1501"/>
    <x v="688"/>
    <x v="1090"/>
    <s v="East Elmhurst"/>
    <x v="1"/>
    <n v="599.99"/>
    <s v="Electra Townie Original 7D EQ Ladies' - 2017/2018"/>
    <x v="0"/>
    <x v="0"/>
    <x v="1"/>
    <x v="1"/>
  </r>
  <r>
    <n v="1501"/>
    <x v="688"/>
    <x v="1090"/>
    <s v="East Elmhurst"/>
    <x v="1"/>
    <n v="250.99"/>
    <s v="Sun Bicycles Revolutions 24 - Girl's - 2017"/>
    <x v="7"/>
    <x v="0"/>
    <x v="1"/>
    <x v="1"/>
  </r>
  <r>
    <n v="1501"/>
    <x v="688"/>
    <x v="1090"/>
    <s v="East Elmhurst"/>
    <x v="1"/>
    <n v="1549"/>
    <s v="Surly Straggler - 2018"/>
    <x v="1"/>
    <x v="1"/>
    <x v="1"/>
    <x v="1"/>
  </r>
  <r>
    <n v="1502"/>
    <x v="688"/>
    <x v="324"/>
    <s v="Scarsdale"/>
    <x v="1"/>
    <n v="1059.98"/>
    <s v="Electra Cruiser Lux 3i Ladies' - 2018"/>
    <x v="0"/>
    <x v="0"/>
    <x v="1"/>
    <x v="1"/>
  </r>
  <r>
    <n v="1502"/>
    <x v="688"/>
    <x v="324"/>
    <s v="Scarsdale"/>
    <x v="1"/>
    <n v="899.99"/>
    <s v="Electra Townie Balloon 7i EQ Ladies' - 2017/2018"/>
    <x v="0"/>
    <x v="0"/>
    <x v="1"/>
    <x v="1"/>
  </r>
  <r>
    <n v="1502"/>
    <x v="688"/>
    <x v="324"/>
    <s v="Scarsdale"/>
    <x v="1"/>
    <n v="1199.98"/>
    <s v="Electra Townie Original 7D EQ - 2016"/>
    <x v="0"/>
    <x v="3"/>
    <x v="1"/>
    <x v="1"/>
  </r>
  <r>
    <n v="1502"/>
    <x v="688"/>
    <x v="324"/>
    <s v="Scarsdale"/>
    <x v="1"/>
    <n v="898"/>
    <s v="Pure Cycles William 3-Speed - 2016"/>
    <x v="4"/>
    <x v="0"/>
    <x v="1"/>
    <x v="1"/>
  </r>
  <r>
    <n v="1502"/>
    <x v="688"/>
    <x v="324"/>
    <s v="Scarsdale"/>
    <x v="1"/>
    <n v="159.99"/>
    <s v="Trek Kickster - 2018"/>
    <x v="2"/>
    <x v="5"/>
    <x v="1"/>
    <x v="1"/>
  </r>
  <r>
    <n v="1503"/>
    <x v="689"/>
    <x v="61"/>
    <s v="Ridgecrest"/>
    <x v="0"/>
    <n v="909.99"/>
    <s v="Electra Straight 8 3i - 2018"/>
    <x v="0"/>
    <x v="0"/>
    <x v="0"/>
    <x v="3"/>
  </r>
  <r>
    <n v="1503"/>
    <x v="689"/>
    <x v="61"/>
    <s v="Ridgecrest"/>
    <x v="0"/>
    <n v="899.98"/>
    <s v="Electra Townie Original 1 - 2018"/>
    <x v="0"/>
    <x v="3"/>
    <x v="0"/>
    <x v="3"/>
  </r>
  <r>
    <n v="1504"/>
    <x v="690"/>
    <x v="170"/>
    <s v="Banning"/>
    <x v="0"/>
    <n v="319.99"/>
    <s v="Trek Precaliber 24 (7-Speed) - Boys - 2018"/>
    <x v="2"/>
    <x v="5"/>
    <x v="0"/>
    <x v="0"/>
  </r>
  <r>
    <n v="1505"/>
    <x v="690"/>
    <x v="181"/>
    <s v="East Northport"/>
    <x v="1"/>
    <n v="1059.98"/>
    <s v="Electra Cruiser Lux 3i - 2018"/>
    <x v="0"/>
    <x v="0"/>
    <x v="1"/>
    <x v="2"/>
  </r>
  <r>
    <n v="1505"/>
    <x v="690"/>
    <x v="181"/>
    <s v="East Northport"/>
    <x v="1"/>
    <n v="1099.98"/>
    <s v="Electra Townie Original 21D - 2016"/>
    <x v="0"/>
    <x v="3"/>
    <x v="1"/>
    <x v="2"/>
  </r>
  <r>
    <n v="1505"/>
    <x v="690"/>
    <x v="181"/>
    <s v="East Northport"/>
    <x v="1"/>
    <n v="10599.98"/>
    <s v="Trek Fuel EX 9.8 27.5 Plus - 2017"/>
    <x v="2"/>
    <x v="2"/>
    <x v="1"/>
    <x v="2"/>
  </r>
  <r>
    <n v="1506"/>
    <x v="690"/>
    <x v="1289"/>
    <s v="Amityville"/>
    <x v="1"/>
    <n v="3499.99"/>
    <s v="Trek Domane SL 6 Disc - 2018"/>
    <x v="2"/>
    <x v="6"/>
    <x v="1"/>
    <x v="2"/>
  </r>
  <r>
    <n v="1506"/>
    <x v="690"/>
    <x v="1289"/>
    <s v="Amityville"/>
    <x v="1"/>
    <n v="9999.98"/>
    <s v="Trek Domane SL 7 Women's - 2018"/>
    <x v="2"/>
    <x v="6"/>
    <x v="1"/>
    <x v="2"/>
  </r>
  <r>
    <n v="1506"/>
    <x v="690"/>
    <x v="1289"/>
    <s v="Amityville"/>
    <x v="1"/>
    <n v="14999.98"/>
    <s v="Trek Domane SLR 8 Disc - 2018"/>
    <x v="2"/>
    <x v="6"/>
    <x v="1"/>
    <x v="2"/>
  </r>
  <r>
    <n v="1507"/>
    <x v="690"/>
    <x v="1254"/>
    <s v="Huntington Station"/>
    <x v="1"/>
    <n v="1199.99"/>
    <s v="Electra Amsterdam Royal 8i Ladies - 2018"/>
    <x v="0"/>
    <x v="0"/>
    <x v="1"/>
    <x v="1"/>
  </r>
  <r>
    <n v="1507"/>
    <x v="690"/>
    <x v="1254"/>
    <s v="Huntington Station"/>
    <x v="1"/>
    <n v="319.99"/>
    <s v="Electra Cruiser 7D (24-Inch) Ladies' - 2016/2018"/>
    <x v="0"/>
    <x v="5"/>
    <x v="1"/>
    <x v="1"/>
  </r>
  <r>
    <n v="1507"/>
    <x v="690"/>
    <x v="1254"/>
    <s v="Huntington Station"/>
    <x v="1"/>
    <n v="639.98"/>
    <s v="Electra Tiger Shark 1 (20-inch) - Boys' - 2018"/>
    <x v="0"/>
    <x v="5"/>
    <x v="1"/>
    <x v="1"/>
  </r>
  <r>
    <n v="1507"/>
    <x v="690"/>
    <x v="1254"/>
    <s v="Huntington Station"/>
    <x v="1"/>
    <n v="3361.98"/>
    <s v="Surly Straggler 650b - 2016"/>
    <x v="1"/>
    <x v="1"/>
    <x v="1"/>
    <x v="1"/>
  </r>
  <r>
    <n v="1507"/>
    <x v="690"/>
    <x v="1254"/>
    <s v="Huntington Station"/>
    <x v="1"/>
    <n v="2999.98"/>
    <s v="Trek Stache 5 - 2017"/>
    <x v="2"/>
    <x v="2"/>
    <x v="1"/>
    <x v="1"/>
  </r>
  <r>
    <n v="1508"/>
    <x v="690"/>
    <x v="1339"/>
    <s v="Farmingdale"/>
    <x v="1"/>
    <n v="379.99"/>
    <s v="Haro Flightline One ST - 2017"/>
    <x v="6"/>
    <x v="2"/>
    <x v="1"/>
    <x v="1"/>
  </r>
  <r>
    <n v="1508"/>
    <x v="690"/>
    <x v="1339"/>
    <s v="Farmingdale"/>
    <x v="1"/>
    <n v="416.99"/>
    <s v="Sun Bicycles Cruz 7 - Women's - 2017"/>
    <x v="7"/>
    <x v="3"/>
    <x v="1"/>
    <x v="1"/>
  </r>
  <r>
    <n v="1508"/>
    <x v="690"/>
    <x v="1339"/>
    <s v="Farmingdale"/>
    <x v="1"/>
    <n v="1751.98"/>
    <s v="Surly Steamroller - 2017"/>
    <x v="1"/>
    <x v="6"/>
    <x v="1"/>
    <x v="1"/>
  </r>
  <r>
    <n v="1508"/>
    <x v="690"/>
    <x v="1339"/>
    <s v="Farmingdale"/>
    <x v="1"/>
    <n v="189.99"/>
    <s v="Trek Precaliber 12 Girls - 2017"/>
    <x v="2"/>
    <x v="5"/>
    <x v="1"/>
    <x v="1"/>
  </r>
  <r>
    <n v="1509"/>
    <x v="691"/>
    <x v="680"/>
    <s v="Campbell"/>
    <x v="0"/>
    <n v="1499.98"/>
    <s v="Electra Queen of Hearts 3i - 2018"/>
    <x v="0"/>
    <x v="0"/>
    <x v="0"/>
    <x v="3"/>
  </r>
  <r>
    <n v="1510"/>
    <x v="691"/>
    <x v="348"/>
    <s v="New York"/>
    <x v="1"/>
    <n v="539.98"/>
    <s v="Electra Cruiser 1 Ladies' - 2018"/>
    <x v="0"/>
    <x v="0"/>
    <x v="1"/>
    <x v="1"/>
  </r>
  <r>
    <n v="1510"/>
    <x v="691"/>
    <x v="348"/>
    <s v="New York"/>
    <x v="1"/>
    <n v="5999.98"/>
    <s v="Electra Townie Commute Go! - 2018"/>
    <x v="0"/>
    <x v="0"/>
    <x v="1"/>
    <x v="1"/>
  </r>
  <r>
    <n v="1510"/>
    <x v="691"/>
    <x v="348"/>
    <s v="New York"/>
    <x v="1"/>
    <n v="2599"/>
    <s v="Heller Shagamaw GX1 - 2018"/>
    <x v="5"/>
    <x v="2"/>
    <x v="1"/>
    <x v="1"/>
  </r>
  <r>
    <n v="1510"/>
    <x v="691"/>
    <x v="348"/>
    <s v="New York"/>
    <x v="1"/>
    <n v="449.99"/>
    <s v="Sun Bicycles Cruz 3 - 2017"/>
    <x v="7"/>
    <x v="0"/>
    <x v="1"/>
    <x v="1"/>
  </r>
  <r>
    <n v="1510"/>
    <x v="691"/>
    <x v="348"/>
    <s v="New York"/>
    <x v="1"/>
    <n v="6399.98"/>
    <s v="Trek Fuel EX 8 29 XT - 2018"/>
    <x v="2"/>
    <x v="2"/>
    <x v="1"/>
    <x v="1"/>
  </r>
  <r>
    <n v="1511"/>
    <x v="691"/>
    <x v="1043"/>
    <s v="Mahopac"/>
    <x v="1"/>
    <n v="389.99"/>
    <s v="Electra Straight 8 1 (20-inch) - Boy's - 2018"/>
    <x v="0"/>
    <x v="5"/>
    <x v="1"/>
    <x v="1"/>
  </r>
  <r>
    <n v="1511"/>
    <x v="691"/>
    <x v="1043"/>
    <s v="Mahopac"/>
    <x v="1"/>
    <n v="1469.99"/>
    <s v="Haro Shift R3 - 2017"/>
    <x v="6"/>
    <x v="2"/>
    <x v="1"/>
    <x v="1"/>
  </r>
  <r>
    <n v="1511"/>
    <x v="691"/>
    <x v="1043"/>
    <s v="Mahopac"/>
    <x v="1"/>
    <n v="858"/>
    <s v="Pure Cycles Vine 8-Speed - 2016"/>
    <x v="4"/>
    <x v="0"/>
    <x v="1"/>
    <x v="1"/>
  </r>
  <r>
    <n v="1511"/>
    <x v="691"/>
    <x v="1043"/>
    <s v="Mahopac"/>
    <x v="1"/>
    <n v="2998"/>
    <s v="Surly Krampus - 2018"/>
    <x v="1"/>
    <x v="2"/>
    <x v="1"/>
    <x v="1"/>
  </r>
  <r>
    <n v="1511"/>
    <x v="691"/>
    <x v="1043"/>
    <s v="Mahopac"/>
    <x v="1"/>
    <n v="3099.98"/>
    <s v="Trek Domane ALR 4 Disc - 2018"/>
    <x v="2"/>
    <x v="6"/>
    <x v="1"/>
    <x v="1"/>
  </r>
  <r>
    <n v="1512"/>
    <x v="691"/>
    <x v="906"/>
    <s v="Rowlett"/>
    <x v="2"/>
    <n v="909.99"/>
    <s v="Electra Straight 8 3i - 2018"/>
    <x v="0"/>
    <x v="0"/>
    <x v="2"/>
    <x v="5"/>
  </r>
  <r>
    <n v="1513"/>
    <x v="692"/>
    <x v="158"/>
    <s v="Fullerton"/>
    <x v="0"/>
    <n v="749.99"/>
    <s v="Trek Domane AL 2 Women's - 2018"/>
    <x v="2"/>
    <x v="6"/>
    <x v="0"/>
    <x v="0"/>
  </r>
  <r>
    <n v="1513"/>
    <x v="692"/>
    <x v="158"/>
    <s v="Fullerton"/>
    <x v="0"/>
    <n v="4599.9799999999996"/>
    <s v="Trek Emonda ALR 6 - 2018"/>
    <x v="2"/>
    <x v="6"/>
    <x v="0"/>
    <x v="0"/>
  </r>
  <r>
    <n v="1513"/>
    <x v="692"/>
    <x v="158"/>
    <s v="Fullerton"/>
    <x v="0"/>
    <n v="9999.98"/>
    <s v="Trek Powerfly 8 FS Plus - 2017"/>
    <x v="2"/>
    <x v="4"/>
    <x v="0"/>
    <x v="0"/>
  </r>
  <r>
    <n v="1514"/>
    <x v="692"/>
    <x v="733"/>
    <s v="Duarte"/>
    <x v="0"/>
    <n v="1799.98"/>
    <s v="Electra Townie Commute 27D Ladies - 2018"/>
    <x v="0"/>
    <x v="0"/>
    <x v="0"/>
    <x v="3"/>
  </r>
  <r>
    <n v="1514"/>
    <x v="692"/>
    <x v="733"/>
    <s v="Duarte"/>
    <x v="0"/>
    <n v="9999.98"/>
    <s v="Trek Powerfly 7 FS - 2018"/>
    <x v="2"/>
    <x v="4"/>
    <x v="0"/>
    <x v="3"/>
  </r>
  <r>
    <n v="1515"/>
    <x v="692"/>
    <x v="387"/>
    <s v="San Angelo"/>
    <x v="2"/>
    <n v="1799.98"/>
    <s v="Electra Townie Commute 27D Ladies - 2018"/>
    <x v="0"/>
    <x v="3"/>
    <x v="2"/>
    <x v="5"/>
  </r>
  <r>
    <n v="1515"/>
    <x v="692"/>
    <x v="387"/>
    <s v="San Angelo"/>
    <x v="2"/>
    <n v="1999.98"/>
    <s v="Surly Big Dummy Frameset - 2017"/>
    <x v="1"/>
    <x v="2"/>
    <x v="2"/>
    <x v="5"/>
  </r>
  <r>
    <n v="1515"/>
    <x v="692"/>
    <x v="387"/>
    <s v="San Angelo"/>
    <x v="2"/>
    <n v="1919.98"/>
    <s v="Trek CrossRip 1 - 2018"/>
    <x v="2"/>
    <x v="6"/>
    <x v="2"/>
    <x v="5"/>
  </r>
  <r>
    <n v="1515"/>
    <x v="692"/>
    <x v="387"/>
    <s v="San Angelo"/>
    <x v="2"/>
    <n v="4999.99"/>
    <s v="Trek Fuel EX 9.8 29 - 2017"/>
    <x v="2"/>
    <x v="2"/>
    <x v="2"/>
    <x v="5"/>
  </r>
  <r>
    <n v="1515"/>
    <x v="692"/>
    <x v="387"/>
    <s v="San Angelo"/>
    <x v="2"/>
    <n v="6999.98"/>
    <s v="Trek Powerfly 5 Women's - 2018"/>
    <x v="2"/>
    <x v="4"/>
    <x v="2"/>
    <x v="5"/>
  </r>
  <r>
    <n v="1516"/>
    <x v="693"/>
    <x v="879"/>
    <s v="San Lorenzo"/>
    <x v="0"/>
    <n v="2399.98"/>
    <s v="Electra Amsterdam Royal 8i Ladies - 2018"/>
    <x v="0"/>
    <x v="0"/>
    <x v="0"/>
    <x v="3"/>
  </r>
  <r>
    <n v="1516"/>
    <x v="693"/>
    <x v="879"/>
    <s v="San Lorenzo"/>
    <x v="0"/>
    <n v="2599.9899999999998"/>
    <s v="Electra Townie Go! 8i Ladies' - 2018"/>
    <x v="0"/>
    <x v="0"/>
    <x v="0"/>
    <x v="3"/>
  </r>
  <r>
    <n v="1516"/>
    <x v="693"/>
    <x v="879"/>
    <s v="San Lorenzo"/>
    <x v="0"/>
    <n v="6399.98"/>
    <s v="Trek Domane ALR Disc Frameset - 2018"/>
    <x v="2"/>
    <x v="6"/>
    <x v="0"/>
    <x v="3"/>
  </r>
  <r>
    <n v="1516"/>
    <x v="693"/>
    <x v="879"/>
    <s v="San Lorenzo"/>
    <x v="0"/>
    <n v="419.98"/>
    <s v="Trek Precaliber 16 Girl's - 2018"/>
    <x v="2"/>
    <x v="5"/>
    <x v="0"/>
    <x v="3"/>
  </r>
  <r>
    <n v="1516"/>
    <x v="693"/>
    <x v="879"/>
    <s v="San Lorenzo"/>
    <x v="0"/>
    <n v="4599.9799999999996"/>
    <s v="Trek Verve+ - 2018"/>
    <x v="2"/>
    <x v="4"/>
    <x v="0"/>
    <x v="3"/>
  </r>
  <r>
    <n v="1517"/>
    <x v="693"/>
    <x v="850"/>
    <s v="Yuba City"/>
    <x v="0"/>
    <n v="5199.9799999999996"/>
    <s v="Electra Townie Go! 8i - 2017/2018"/>
    <x v="0"/>
    <x v="3"/>
    <x v="0"/>
    <x v="0"/>
  </r>
  <r>
    <n v="1517"/>
    <x v="693"/>
    <x v="850"/>
    <s v="Yuba City"/>
    <x v="0"/>
    <n v="1359.98"/>
    <s v="Electra Townie Original 21D EQ - 2017/2018"/>
    <x v="0"/>
    <x v="0"/>
    <x v="0"/>
    <x v="0"/>
  </r>
  <r>
    <n v="1518"/>
    <x v="693"/>
    <x v="3"/>
    <s v="Duarte"/>
    <x v="0"/>
    <n v="5999.98"/>
    <s v="Electra Townie Commute Go! Ladies' - 2018"/>
    <x v="0"/>
    <x v="0"/>
    <x v="0"/>
    <x v="0"/>
  </r>
  <r>
    <n v="1518"/>
    <x v="693"/>
    <x v="3"/>
    <s v="Duarte"/>
    <x v="0"/>
    <n v="1359.98"/>
    <s v="Electra Townie Original 21D EQ - 2017/2018"/>
    <x v="0"/>
    <x v="3"/>
    <x v="0"/>
    <x v="0"/>
  </r>
  <r>
    <n v="1518"/>
    <x v="693"/>
    <x v="3"/>
    <s v="Duarte"/>
    <x v="0"/>
    <n v="4999.9799999999996"/>
    <s v="Trek Domane SL 5 Disc - 2018"/>
    <x v="2"/>
    <x v="6"/>
    <x v="0"/>
    <x v="0"/>
  </r>
  <r>
    <n v="1519"/>
    <x v="693"/>
    <x v="254"/>
    <s v="Long Beach"/>
    <x v="1"/>
    <n v="659.98"/>
    <s v="Haro Downtown 16 - 2017"/>
    <x v="6"/>
    <x v="5"/>
    <x v="1"/>
    <x v="2"/>
  </r>
  <r>
    <n v="1519"/>
    <x v="693"/>
    <x v="254"/>
    <s v="Long Beach"/>
    <x v="1"/>
    <n v="579.98"/>
    <s v="Strider Strider 20 Sport - 2018"/>
    <x v="8"/>
    <x v="5"/>
    <x v="1"/>
    <x v="2"/>
  </r>
  <r>
    <n v="1519"/>
    <x v="693"/>
    <x v="254"/>
    <s v="Long Beach"/>
    <x v="1"/>
    <n v="346.99"/>
    <s v="Sun Bicycles Lil Bolt Type-R - 2017"/>
    <x v="7"/>
    <x v="0"/>
    <x v="1"/>
    <x v="2"/>
  </r>
  <r>
    <n v="1519"/>
    <x v="693"/>
    <x v="254"/>
    <s v="Long Beach"/>
    <x v="1"/>
    <n v="2998"/>
    <s v="Surly Krampus - 2018"/>
    <x v="1"/>
    <x v="2"/>
    <x v="1"/>
    <x v="2"/>
  </r>
  <r>
    <n v="1519"/>
    <x v="693"/>
    <x v="254"/>
    <s v="Long Beach"/>
    <x v="1"/>
    <n v="4499.99"/>
    <s v="Trek Emonda SL 7 - 2018"/>
    <x v="2"/>
    <x v="6"/>
    <x v="1"/>
    <x v="2"/>
  </r>
  <r>
    <n v="1520"/>
    <x v="693"/>
    <x v="250"/>
    <s v="Garland"/>
    <x v="2"/>
    <n v="1799.98"/>
    <s v="Electra Townie Commute 27D Ladies - 2018"/>
    <x v="0"/>
    <x v="3"/>
    <x v="2"/>
    <x v="4"/>
  </r>
  <r>
    <n v="1520"/>
    <x v="693"/>
    <x v="250"/>
    <s v="Garland"/>
    <x v="2"/>
    <n v="179.98"/>
    <s v="Strider Classic 12 Balance Bike - 2018"/>
    <x v="8"/>
    <x v="5"/>
    <x v="2"/>
    <x v="4"/>
  </r>
  <r>
    <n v="1520"/>
    <x v="693"/>
    <x v="250"/>
    <s v="Garland"/>
    <x v="2"/>
    <n v="4499.99"/>
    <s v="Trek CrossRip+ - 2018"/>
    <x v="2"/>
    <x v="4"/>
    <x v="2"/>
    <x v="4"/>
  </r>
  <r>
    <n v="1520"/>
    <x v="693"/>
    <x v="250"/>
    <s v="Garland"/>
    <x v="2"/>
    <n v="6999.98"/>
    <s v="Trek XM700+ Lowstep - 2018"/>
    <x v="2"/>
    <x v="4"/>
    <x v="2"/>
    <x v="4"/>
  </r>
  <r>
    <n v="1521"/>
    <x v="694"/>
    <x v="385"/>
    <s v="Glendora"/>
    <x v="0"/>
    <n v="489.99"/>
    <s v="Electra Townie 3i EQ (20-inch) - Boys' - 2017"/>
    <x v="0"/>
    <x v="5"/>
    <x v="0"/>
    <x v="3"/>
  </r>
  <r>
    <n v="1521"/>
    <x v="694"/>
    <x v="385"/>
    <s v="Glendora"/>
    <x v="0"/>
    <n v="1359.98"/>
    <s v="Electra Townie Original 21D EQ Ladies' - 2018"/>
    <x v="0"/>
    <x v="3"/>
    <x v="0"/>
    <x v="3"/>
  </r>
  <r>
    <n v="1521"/>
    <x v="694"/>
    <x v="385"/>
    <s v="Glendora"/>
    <x v="0"/>
    <n v="999.99"/>
    <s v="Trek Farley Carbon Frameset - 2018"/>
    <x v="2"/>
    <x v="2"/>
    <x v="0"/>
    <x v="3"/>
  </r>
  <r>
    <n v="1521"/>
    <x v="694"/>
    <x v="385"/>
    <s v="Glendora"/>
    <x v="0"/>
    <n v="2999.98"/>
    <s v="Trek X-Caliber Frameset - 2018"/>
    <x v="2"/>
    <x v="2"/>
    <x v="0"/>
    <x v="3"/>
  </r>
  <r>
    <n v="1522"/>
    <x v="694"/>
    <x v="787"/>
    <s v="Palos Verdes Peninsula"/>
    <x v="0"/>
    <n v="299.99"/>
    <s v="Electra Girl's Hawaii 1 16&quot; - 2017"/>
    <x v="0"/>
    <x v="5"/>
    <x v="0"/>
    <x v="3"/>
  </r>
  <r>
    <n v="1522"/>
    <x v="694"/>
    <x v="787"/>
    <s v="Palos Verdes Peninsula"/>
    <x v="0"/>
    <n v="1599.99"/>
    <s v="Trek Stache 5 - 2018"/>
    <x v="2"/>
    <x v="2"/>
    <x v="0"/>
    <x v="3"/>
  </r>
  <r>
    <n v="1522"/>
    <x v="694"/>
    <x v="787"/>
    <s v="Palos Verdes Peninsula"/>
    <x v="0"/>
    <n v="1469.99"/>
    <s v="Trek Ticket S Frame - 2018"/>
    <x v="2"/>
    <x v="2"/>
    <x v="0"/>
    <x v="3"/>
  </r>
  <r>
    <n v="1523"/>
    <x v="694"/>
    <x v="505"/>
    <s v="Jackson Heights"/>
    <x v="1"/>
    <n v="1499.98"/>
    <s v="Electra Townie Commute 8D - 2018"/>
    <x v="0"/>
    <x v="3"/>
    <x v="1"/>
    <x v="2"/>
  </r>
  <r>
    <n v="1524"/>
    <x v="694"/>
    <x v="1266"/>
    <s v="Maspeth"/>
    <x v="1"/>
    <n v="5999.98"/>
    <s v="Electra Townie Commute Go! Ladies' - 2018"/>
    <x v="0"/>
    <x v="0"/>
    <x v="1"/>
    <x v="1"/>
  </r>
  <r>
    <n v="1524"/>
    <x v="694"/>
    <x v="1266"/>
    <s v="Maspeth"/>
    <x v="1"/>
    <n v="449.99"/>
    <s v="Electra Townie Original 1 Ladies' - 2018"/>
    <x v="0"/>
    <x v="3"/>
    <x v="1"/>
    <x v="1"/>
  </r>
  <r>
    <n v="1524"/>
    <x v="694"/>
    <x v="1266"/>
    <s v="Maspeth"/>
    <x v="1"/>
    <n v="639.98"/>
    <s v="Electra Treasure 1 20&quot; - 2018"/>
    <x v="0"/>
    <x v="5"/>
    <x v="1"/>
    <x v="1"/>
  </r>
  <r>
    <n v="1524"/>
    <x v="694"/>
    <x v="1266"/>
    <s v="Maspeth"/>
    <x v="1"/>
    <n v="1549"/>
    <s v="Surly Straggler - 2018"/>
    <x v="1"/>
    <x v="6"/>
    <x v="1"/>
    <x v="1"/>
  </r>
  <r>
    <n v="1525"/>
    <x v="694"/>
    <x v="705"/>
    <s v="Astoria"/>
    <x v="1"/>
    <n v="2698"/>
    <s v="Surly Pack Rat - 2018"/>
    <x v="1"/>
    <x v="6"/>
    <x v="1"/>
    <x v="2"/>
  </r>
  <r>
    <n v="1525"/>
    <x v="694"/>
    <x v="705"/>
    <s v="Astoria"/>
    <x v="1"/>
    <n v="6499.99"/>
    <s v="Trek Domane SL Frameset - 2018"/>
    <x v="2"/>
    <x v="6"/>
    <x v="1"/>
    <x v="2"/>
  </r>
  <r>
    <n v="1525"/>
    <x v="694"/>
    <x v="705"/>
    <s v="Astoria"/>
    <x v="1"/>
    <n v="2799.99"/>
    <s v="Trek Lift+ - 2018"/>
    <x v="2"/>
    <x v="4"/>
    <x v="1"/>
    <x v="2"/>
  </r>
  <r>
    <n v="1526"/>
    <x v="694"/>
    <x v="284"/>
    <s v="Rockville Centre"/>
    <x v="1"/>
    <n v="749.99"/>
    <s v="Electra Townie Balloon 8D EQ - 2016/2017/2018"/>
    <x v="0"/>
    <x v="0"/>
    <x v="1"/>
    <x v="2"/>
  </r>
  <r>
    <n v="1526"/>
    <x v="694"/>
    <x v="284"/>
    <s v="Rockville Centre"/>
    <x v="1"/>
    <n v="679.99"/>
    <s v="Electra Townie Original 21D EQ Ladies' - 2018"/>
    <x v="0"/>
    <x v="0"/>
    <x v="1"/>
    <x v="2"/>
  </r>
  <r>
    <n v="1526"/>
    <x v="694"/>
    <x v="284"/>
    <s v="Rockville Centre"/>
    <x v="1"/>
    <n v="1549.99"/>
    <s v="Trek Domane ALR 4 Disc Women's - 2018"/>
    <x v="2"/>
    <x v="6"/>
    <x v="1"/>
    <x v="2"/>
  </r>
  <r>
    <n v="1526"/>
    <x v="694"/>
    <x v="284"/>
    <s v="Rockville Centre"/>
    <x v="1"/>
    <n v="5499.99"/>
    <s v="Trek Domane SLR 6 Disc - 2017"/>
    <x v="2"/>
    <x v="6"/>
    <x v="1"/>
    <x v="2"/>
  </r>
  <r>
    <n v="1527"/>
    <x v="694"/>
    <x v="237"/>
    <s v="Longview"/>
    <x v="2"/>
    <n v="551.99"/>
    <s v="Sun Bicycles Streamway 3 - 2017"/>
    <x v="7"/>
    <x v="3"/>
    <x v="2"/>
    <x v="5"/>
  </r>
  <r>
    <n v="1527"/>
    <x v="694"/>
    <x v="237"/>
    <s v="Longview"/>
    <x v="2"/>
    <n v="469.99"/>
    <s v="Surly Wednesday Frameset - 2017"/>
    <x v="1"/>
    <x v="2"/>
    <x v="2"/>
    <x v="5"/>
  </r>
  <r>
    <n v="1527"/>
    <x v="694"/>
    <x v="237"/>
    <s v="Longview"/>
    <x v="2"/>
    <n v="3999.98"/>
    <s v="Trek Emonda S 5 - 2017"/>
    <x v="2"/>
    <x v="6"/>
    <x v="2"/>
    <x v="5"/>
  </r>
  <r>
    <n v="1528"/>
    <x v="694"/>
    <x v="540"/>
    <s v="Sugar Land"/>
    <x v="2"/>
    <n v="859.98"/>
    <s v="Electra Cruiser Lux 1 - 2016/2018"/>
    <x v="0"/>
    <x v="0"/>
    <x v="2"/>
    <x v="4"/>
  </r>
  <r>
    <n v="1529"/>
    <x v="694"/>
    <x v="69"/>
    <s v="Sugar Land"/>
    <x v="2"/>
    <n v="299.99"/>
    <s v="Electra Girl's Hawaii 1 (20-inch) - 2015/2016"/>
    <x v="0"/>
    <x v="5"/>
    <x v="2"/>
    <x v="4"/>
  </r>
  <r>
    <n v="1529"/>
    <x v="694"/>
    <x v="69"/>
    <s v="Sugar Land"/>
    <x v="2"/>
    <n v="11999.98"/>
    <s v="Trek Silque SLR 7 Women's - 2017"/>
    <x v="2"/>
    <x v="6"/>
    <x v="2"/>
    <x v="4"/>
  </r>
  <r>
    <n v="1530"/>
    <x v="695"/>
    <x v="1224"/>
    <s v="Anaheim"/>
    <x v="0"/>
    <n v="539.98"/>
    <s v="Electra Cruiser 1 - 2016/2017/2018"/>
    <x v="0"/>
    <x v="0"/>
    <x v="0"/>
    <x v="0"/>
  </r>
  <r>
    <n v="1530"/>
    <x v="695"/>
    <x v="1224"/>
    <s v="Anaheim"/>
    <x v="0"/>
    <n v="749.99"/>
    <s v="Trek Marlin 7 - 2017/2018"/>
    <x v="2"/>
    <x v="2"/>
    <x v="0"/>
    <x v="0"/>
  </r>
  <r>
    <n v="1531"/>
    <x v="695"/>
    <x v="908"/>
    <s v="Santa Clara"/>
    <x v="0"/>
    <n v="1899"/>
    <s v="Surly ECR 27.5 - 2018"/>
    <x v="1"/>
    <x v="2"/>
    <x v="0"/>
    <x v="0"/>
  </r>
  <r>
    <n v="1532"/>
    <x v="695"/>
    <x v="103"/>
    <s v="Buffalo"/>
    <x v="1"/>
    <n v="5999.98"/>
    <s v="Trek Crockett 7 Disc - 2018"/>
    <x v="2"/>
    <x v="1"/>
    <x v="1"/>
    <x v="2"/>
  </r>
  <r>
    <n v="1533"/>
    <x v="695"/>
    <x v="1277"/>
    <s v="Ossining"/>
    <x v="1"/>
    <n v="1799.98"/>
    <s v="Electra Koa 3i Ladies' - 2018"/>
    <x v="0"/>
    <x v="0"/>
    <x v="1"/>
    <x v="1"/>
  </r>
  <r>
    <n v="1533"/>
    <x v="695"/>
    <x v="1277"/>
    <s v="Ossining"/>
    <x v="1"/>
    <n v="349.99"/>
    <s v="Electra Moto 3i (20-inch) - Boy's - 2017"/>
    <x v="0"/>
    <x v="5"/>
    <x v="1"/>
    <x v="1"/>
  </r>
  <r>
    <n v="1533"/>
    <x v="695"/>
    <x v="1277"/>
    <s v="Ossining"/>
    <x v="1"/>
    <n v="647.99"/>
    <s v="Sun Bicycles Biscayne Tandem CB - 2017"/>
    <x v="7"/>
    <x v="0"/>
    <x v="1"/>
    <x v="1"/>
  </r>
  <r>
    <n v="1533"/>
    <x v="695"/>
    <x v="1277"/>
    <s v="Ossining"/>
    <x v="1"/>
    <n v="459.98"/>
    <s v="Trek Precaliber 20 Boy's - 2018"/>
    <x v="2"/>
    <x v="5"/>
    <x v="1"/>
    <x v="1"/>
  </r>
  <r>
    <n v="1533"/>
    <x v="695"/>
    <x v="1277"/>
    <s v="Ossining"/>
    <x v="1"/>
    <n v="6499.99"/>
    <s v="Trek Silque SLR 8 Women's - 2017"/>
    <x v="2"/>
    <x v="6"/>
    <x v="1"/>
    <x v="1"/>
  </r>
  <r>
    <n v="1534"/>
    <x v="696"/>
    <x v="595"/>
    <s v="Canandaigua"/>
    <x v="1"/>
    <n v="6399.98"/>
    <s v="Trek Domane ALR Disc Frameset - 2018"/>
    <x v="2"/>
    <x v="6"/>
    <x v="1"/>
    <x v="2"/>
  </r>
  <r>
    <n v="1534"/>
    <x v="696"/>
    <x v="595"/>
    <s v="Canandaigua"/>
    <x v="1"/>
    <n v="399.98"/>
    <s v="Trek Precaliber 12 Boy's - 2018"/>
    <x v="2"/>
    <x v="5"/>
    <x v="1"/>
    <x v="2"/>
  </r>
  <r>
    <n v="1534"/>
    <x v="696"/>
    <x v="595"/>
    <s v="Canandaigua"/>
    <x v="1"/>
    <n v="1469.99"/>
    <s v="Trek Ticket S Frame - 2018"/>
    <x v="2"/>
    <x v="2"/>
    <x v="1"/>
    <x v="2"/>
  </r>
  <r>
    <n v="1534"/>
    <x v="696"/>
    <x v="595"/>
    <s v="Canandaigua"/>
    <x v="1"/>
    <n v="3499.99"/>
    <s v="Trek XM700+ - 2018"/>
    <x v="2"/>
    <x v="4"/>
    <x v="1"/>
    <x v="2"/>
  </r>
  <r>
    <n v="1535"/>
    <x v="696"/>
    <x v="1184"/>
    <s v="Orchard Park"/>
    <x v="1"/>
    <n v="1199.98"/>
    <s v="Electra Cruiser Lux Fat Tire 1 Ladies - 2017"/>
    <x v="0"/>
    <x v="0"/>
    <x v="1"/>
    <x v="2"/>
  </r>
  <r>
    <n v="1535"/>
    <x v="696"/>
    <x v="1184"/>
    <s v="Orchard Park"/>
    <x v="1"/>
    <n v="209.99"/>
    <s v="Haro Shredder 20 - 2017"/>
    <x v="6"/>
    <x v="5"/>
    <x v="1"/>
    <x v="2"/>
  </r>
  <r>
    <n v="1536"/>
    <x v="696"/>
    <x v="1163"/>
    <s v="East Northport"/>
    <x v="1"/>
    <n v="5599.98"/>
    <s v="Trek Conduit+ - 2018"/>
    <x v="2"/>
    <x v="4"/>
    <x v="1"/>
    <x v="2"/>
  </r>
  <r>
    <n v="1536"/>
    <x v="696"/>
    <x v="1163"/>
    <s v="East Northport"/>
    <x v="1"/>
    <n v="2199.9899999999998"/>
    <s v="Trek Domane SL 5 Women's - 2018"/>
    <x v="2"/>
    <x v="6"/>
    <x v="1"/>
    <x v="2"/>
  </r>
  <r>
    <n v="1536"/>
    <x v="696"/>
    <x v="1163"/>
    <s v="East Northport"/>
    <x v="1"/>
    <n v="4599.9799999999996"/>
    <s v="Trek Verve+ - 2018"/>
    <x v="2"/>
    <x v="4"/>
    <x v="1"/>
    <x v="2"/>
  </r>
  <r>
    <n v="1537"/>
    <x v="697"/>
    <x v="300"/>
    <s v="Liverpool"/>
    <x v="1"/>
    <n v="1699.98"/>
    <s v="Electra Relic 3i - 2018"/>
    <x v="0"/>
    <x v="0"/>
    <x v="1"/>
    <x v="1"/>
  </r>
  <r>
    <n v="1538"/>
    <x v="697"/>
    <x v="695"/>
    <s v="Baldwin"/>
    <x v="1"/>
    <n v="1799.98"/>
    <s v="Electra Townie Balloon 7i EQ Ladies' - 2017/2018"/>
    <x v="0"/>
    <x v="3"/>
    <x v="1"/>
    <x v="1"/>
  </r>
  <r>
    <n v="1538"/>
    <x v="697"/>
    <x v="695"/>
    <s v="Baldwin"/>
    <x v="1"/>
    <n v="2819.98"/>
    <s v="Haro SR 1.3 - 2017"/>
    <x v="6"/>
    <x v="2"/>
    <x v="1"/>
    <x v="1"/>
  </r>
  <r>
    <n v="1538"/>
    <x v="697"/>
    <x v="695"/>
    <s v="Baldwin"/>
    <x v="1"/>
    <n v="3299.99"/>
    <s v="Trek Boone 5 Disc - 2018"/>
    <x v="2"/>
    <x v="1"/>
    <x v="1"/>
    <x v="1"/>
  </r>
  <r>
    <n v="1538"/>
    <x v="697"/>
    <x v="695"/>
    <s v="Baldwin"/>
    <x v="1"/>
    <n v="1469.99"/>
    <s v="Trek Ticket S Frame - 2018"/>
    <x v="2"/>
    <x v="2"/>
    <x v="1"/>
    <x v="1"/>
  </r>
  <r>
    <n v="1538"/>
    <x v="697"/>
    <x v="695"/>
    <s v="Baldwin"/>
    <x v="1"/>
    <n v="2299.9899999999998"/>
    <s v="Trek Verve+ Lowstep - 2018"/>
    <x v="2"/>
    <x v="4"/>
    <x v="1"/>
    <x v="1"/>
  </r>
  <r>
    <n v="1539"/>
    <x v="697"/>
    <x v="524"/>
    <s v="Euless"/>
    <x v="2"/>
    <n v="1099.98"/>
    <s v="Electra Townie Original 21D - 2016"/>
    <x v="0"/>
    <x v="0"/>
    <x v="2"/>
    <x v="5"/>
  </r>
  <r>
    <n v="1539"/>
    <x v="697"/>
    <x v="524"/>
    <s v="Euless"/>
    <x v="2"/>
    <n v="939.98"/>
    <s v="Surly Ice Cream Truck Frameset - 2016"/>
    <x v="1"/>
    <x v="2"/>
    <x v="2"/>
    <x v="5"/>
  </r>
  <r>
    <n v="1540"/>
    <x v="698"/>
    <x v="358"/>
    <s v="Apple Valley"/>
    <x v="0"/>
    <n v="479.99"/>
    <s v="Electra Cruiser Lux 7D - 2018"/>
    <x v="0"/>
    <x v="0"/>
    <x v="0"/>
    <x v="0"/>
  </r>
  <r>
    <n v="1540"/>
    <x v="698"/>
    <x v="358"/>
    <s v="Apple Valley"/>
    <x v="0"/>
    <n v="749.99"/>
    <s v="Electra Morningstar 3i Ladies' - 2018"/>
    <x v="0"/>
    <x v="0"/>
    <x v="0"/>
    <x v="0"/>
  </r>
  <r>
    <n v="1540"/>
    <x v="698"/>
    <x v="358"/>
    <s v="Apple Valley"/>
    <x v="0"/>
    <n v="833.98"/>
    <s v="Sun Bicycles Atlas X-Type - 2017"/>
    <x v="7"/>
    <x v="0"/>
    <x v="0"/>
    <x v="0"/>
  </r>
  <r>
    <n v="1540"/>
    <x v="698"/>
    <x v="358"/>
    <s v="Apple Valley"/>
    <x v="0"/>
    <n v="647.99"/>
    <s v="Sun Bicycles Biscayne Tandem CB - 2017"/>
    <x v="7"/>
    <x v="0"/>
    <x v="0"/>
    <x v="0"/>
  </r>
  <r>
    <n v="1540"/>
    <x v="698"/>
    <x v="358"/>
    <s v="Apple Valley"/>
    <x v="0"/>
    <n v="10999.98"/>
    <s v="Trek Domane SLR 6 Disc - 2018"/>
    <x v="2"/>
    <x v="6"/>
    <x v="0"/>
    <x v="0"/>
  </r>
  <r>
    <n v="1541"/>
    <x v="698"/>
    <x v="809"/>
    <s v="Monroe"/>
    <x v="1"/>
    <n v="1199.98"/>
    <s v="Electra Townie Original 7D EQ Ladies' - 2017/2018"/>
    <x v="0"/>
    <x v="0"/>
    <x v="1"/>
    <x v="2"/>
  </r>
  <r>
    <n v="1541"/>
    <x v="698"/>
    <x v="809"/>
    <s v="Monroe"/>
    <x v="1"/>
    <n v="429"/>
    <s v="Pure Cycles Vine 8-Speed - 2016"/>
    <x v="4"/>
    <x v="0"/>
    <x v="1"/>
    <x v="2"/>
  </r>
  <r>
    <n v="1541"/>
    <x v="698"/>
    <x v="809"/>
    <s v="Monroe"/>
    <x v="1"/>
    <n v="23999.98"/>
    <s v="Trek Domane SLR 9 Disc - 2018"/>
    <x v="2"/>
    <x v="6"/>
    <x v="1"/>
    <x v="2"/>
  </r>
  <r>
    <n v="1541"/>
    <x v="698"/>
    <x v="809"/>
    <s v="Monroe"/>
    <x v="1"/>
    <n v="6399.98"/>
    <s v="Trek Fuel EX 8 29 XT - 2018"/>
    <x v="2"/>
    <x v="2"/>
    <x v="1"/>
    <x v="2"/>
  </r>
  <r>
    <n v="1541"/>
    <x v="698"/>
    <x v="809"/>
    <s v="Monroe"/>
    <x v="1"/>
    <n v="299.98"/>
    <s v="Trek Girl's Kickster - 2017"/>
    <x v="2"/>
    <x v="5"/>
    <x v="1"/>
    <x v="2"/>
  </r>
  <r>
    <n v="1542"/>
    <x v="698"/>
    <x v="682"/>
    <s v="Central Islip"/>
    <x v="1"/>
    <n v="279.99"/>
    <s v="Electra Under-The-Sea 1 16&quot; - 2018"/>
    <x v="0"/>
    <x v="5"/>
    <x v="1"/>
    <x v="1"/>
  </r>
  <r>
    <n v="1542"/>
    <x v="698"/>
    <x v="682"/>
    <s v="Central Islip"/>
    <x v="1"/>
    <n v="759.98"/>
    <s v="Haro Flightline One ST - 2017"/>
    <x v="6"/>
    <x v="2"/>
    <x v="1"/>
    <x v="1"/>
  </r>
  <r>
    <n v="1542"/>
    <x v="698"/>
    <x v="682"/>
    <s v="Central Islip"/>
    <x v="1"/>
    <n v="402.99"/>
    <s v="Sun Bicycles Boardwalk (24-inch Wheels) - 2017"/>
    <x v="7"/>
    <x v="0"/>
    <x v="1"/>
    <x v="1"/>
  </r>
  <r>
    <n v="1542"/>
    <x v="698"/>
    <x v="682"/>
    <s v="Central Islip"/>
    <x v="1"/>
    <n v="4999.9799999999996"/>
    <s v="Surly Troll Frameset - 2018"/>
    <x v="1"/>
    <x v="2"/>
    <x v="1"/>
    <x v="1"/>
  </r>
  <r>
    <n v="1542"/>
    <x v="698"/>
    <x v="682"/>
    <s v="Central Islip"/>
    <x v="1"/>
    <n v="6999.98"/>
    <s v="Trek Domane SL 6 Disc - 2018"/>
    <x v="2"/>
    <x v="6"/>
    <x v="1"/>
    <x v="1"/>
  </r>
  <r>
    <n v="1543"/>
    <x v="698"/>
    <x v="151"/>
    <s v="Port Jefferson Station"/>
    <x v="1"/>
    <n v="699.98"/>
    <s v="Electra Savannah 3i (20-inch) - Girl's - 2017"/>
    <x v="0"/>
    <x v="5"/>
    <x v="1"/>
    <x v="1"/>
  </r>
  <r>
    <n v="1543"/>
    <x v="698"/>
    <x v="151"/>
    <s v="Port Jefferson Station"/>
    <x v="1"/>
    <n v="209.99"/>
    <s v="Haro Shredder 20 Girls - 2017"/>
    <x v="6"/>
    <x v="5"/>
    <x v="1"/>
    <x v="1"/>
  </r>
  <r>
    <n v="1543"/>
    <x v="698"/>
    <x v="151"/>
    <s v="Port Jefferson Station"/>
    <x v="1"/>
    <n v="899.98"/>
    <s v="Sun Bicycles Cruz 3 - Women's - 2017"/>
    <x v="7"/>
    <x v="3"/>
    <x v="1"/>
    <x v="1"/>
  </r>
  <r>
    <n v="1543"/>
    <x v="698"/>
    <x v="151"/>
    <s v="Port Jefferson Station"/>
    <x v="1"/>
    <n v="1919.98"/>
    <s v="Trek CrossRip 1 - 2018"/>
    <x v="2"/>
    <x v="6"/>
    <x v="1"/>
    <x v="1"/>
  </r>
  <r>
    <n v="1543"/>
    <x v="698"/>
    <x v="151"/>
    <s v="Port Jefferson Station"/>
    <x v="1"/>
    <n v="1799.99"/>
    <s v="Trek Procaliber 6 - 2018"/>
    <x v="2"/>
    <x v="2"/>
    <x v="1"/>
    <x v="1"/>
  </r>
  <r>
    <n v="1544"/>
    <x v="699"/>
    <x v="262"/>
    <s v="Sacramento"/>
    <x v="0"/>
    <n v="833.98"/>
    <s v="Sun Bicycles Cruz 7 - 2017"/>
    <x v="7"/>
    <x v="3"/>
    <x v="0"/>
    <x v="0"/>
  </r>
  <r>
    <n v="1544"/>
    <x v="699"/>
    <x v="262"/>
    <s v="Sacramento"/>
    <x v="0"/>
    <n v="6999.98"/>
    <s v="Trek XM700+ - 2018"/>
    <x v="2"/>
    <x v="4"/>
    <x v="0"/>
    <x v="0"/>
  </r>
  <r>
    <n v="1545"/>
    <x v="699"/>
    <x v="419"/>
    <s v="Sacramento"/>
    <x v="0"/>
    <n v="869.99"/>
    <s v="Haro SR 1.2 - 2017"/>
    <x v="6"/>
    <x v="2"/>
    <x v="0"/>
    <x v="3"/>
  </r>
  <r>
    <n v="1546"/>
    <x v="699"/>
    <x v="11"/>
    <s v="San Diego"/>
    <x v="0"/>
    <n v="749.99"/>
    <s v="Electra Queen of Hearts 3i - 2018"/>
    <x v="0"/>
    <x v="0"/>
    <x v="0"/>
    <x v="3"/>
  </r>
  <r>
    <n v="1546"/>
    <x v="699"/>
    <x v="11"/>
    <s v="San Diego"/>
    <x v="0"/>
    <n v="499.99"/>
    <s v="Electra Townie Original 7D - 2015/2016"/>
    <x v="0"/>
    <x v="3"/>
    <x v="0"/>
    <x v="3"/>
  </r>
  <r>
    <n v="1546"/>
    <x v="699"/>
    <x v="11"/>
    <s v="San Diego"/>
    <x v="0"/>
    <n v="5599.98"/>
    <s v="Trek Conduit+ - 2018"/>
    <x v="2"/>
    <x v="4"/>
    <x v="0"/>
    <x v="3"/>
  </r>
  <r>
    <n v="1546"/>
    <x v="699"/>
    <x v="11"/>
    <s v="San Diego"/>
    <x v="0"/>
    <n v="6499.99"/>
    <s v="Trek Domane SL Frameset - 2018"/>
    <x v="2"/>
    <x v="6"/>
    <x v="0"/>
    <x v="3"/>
  </r>
  <r>
    <n v="1547"/>
    <x v="699"/>
    <x v="427"/>
    <s v="Palos Verdes Peninsula"/>
    <x v="0"/>
    <n v="899.98"/>
    <s v="Sun Bicycles Cruz 3 - 2017"/>
    <x v="7"/>
    <x v="3"/>
    <x v="0"/>
    <x v="3"/>
  </r>
  <r>
    <n v="1547"/>
    <x v="699"/>
    <x v="427"/>
    <s v="Palos Verdes Peninsula"/>
    <x v="0"/>
    <n v="3599.99"/>
    <s v="Trek Super Commuter+ 7 - 2018"/>
    <x v="2"/>
    <x v="4"/>
    <x v="0"/>
    <x v="3"/>
  </r>
  <r>
    <n v="1548"/>
    <x v="699"/>
    <x v="141"/>
    <s v="Oxnard"/>
    <x v="0"/>
    <n v="6999.98"/>
    <s v="Trek Boone 7 - 2017"/>
    <x v="2"/>
    <x v="1"/>
    <x v="0"/>
    <x v="0"/>
  </r>
  <r>
    <n v="1548"/>
    <x v="699"/>
    <x v="141"/>
    <s v="Oxnard"/>
    <x v="0"/>
    <n v="469.99"/>
    <s v="Trek Farley Alloy Frameset - 2017"/>
    <x v="2"/>
    <x v="2"/>
    <x v="0"/>
    <x v="0"/>
  </r>
  <r>
    <n v="1548"/>
    <x v="699"/>
    <x v="141"/>
    <s v="Oxnard"/>
    <x v="0"/>
    <n v="3499.99"/>
    <s v="Trek Powerfly 5 Women's - 2018"/>
    <x v="2"/>
    <x v="4"/>
    <x v="0"/>
    <x v="0"/>
  </r>
  <r>
    <n v="1549"/>
    <x v="699"/>
    <x v="244"/>
    <s v="Scarsdale"/>
    <x v="1"/>
    <n v="1399.98"/>
    <s v="Electra Townie Commute 8D Ladies' - 2018"/>
    <x v="0"/>
    <x v="0"/>
    <x v="1"/>
    <x v="2"/>
  </r>
  <r>
    <n v="1549"/>
    <x v="699"/>
    <x v="244"/>
    <s v="Scarsdale"/>
    <x v="1"/>
    <n v="1499.98"/>
    <s v="Electra White Water 3i - 2018"/>
    <x v="0"/>
    <x v="0"/>
    <x v="1"/>
    <x v="2"/>
  </r>
  <r>
    <n v="1549"/>
    <x v="699"/>
    <x v="244"/>
    <s v="Scarsdale"/>
    <x v="1"/>
    <n v="959.99"/>
    <s v="Trek CrossRip 1 - 2018"/>
    <x v="2"/>
    <x v="6"/>
    <x v="1"/>
    <x v="2"/>
  </r>
  <r>
    <n v="1549"/>
    <x v="699"/>
    <x v="244"/>
    <s v="Scarsdale"/>
    <x v="1"/>
    <n v="469.99"/>
    <s v="Trek Kids' Neko - 2018"/>
    <x v="2"/>
    <x v="2"/>
    <x v="1"/>
    <x v="2"/>
  </r>
  <r>
    <n v="1550"/>
    <x v="699"/>
    <x v="1293"/>
    <s v="Lancaster"/>
    <x v="1"/>
    <n v="1119.98"/>
    <s v="Electra Townie Original 21D Ladies' - 2018"/>
    <x v="0"/>
    <x v="3"/>
    <x v="1"/>
    <x v="1"/>
  </r>
  <r>
    <n v="1550"/>
    <x v="699"/>
    <x v="1293"/>
    <s v="Lancaster"/>
    <x v="1"/>
    <n v="659.99"/>
    <s v="Electra Townie Original 3i EQ - 2017/2018"/>
    <x v="0"/>
    <x v="0"/>
    <x v="1"/>
    <x v="1"/>
  </r>
  <r>
    <n v="1550"/>
    <x v="699"/>
    <x v="1293"/>
    <s v="Lancaster"/>
    <x v="1"/>
    <n v="5599.98"/>
    <s v="Trek Conduit+ - 2018"/>
    <x v="2"/>
    <x v="4"/>
    <x v="1"/>
    <x v="1"/>
  </r>
  <r>
    <n v="1550"/>
    <x v="699"/>
    <x v="1293"/>
    <s v="Lancaster"/>
    <x v="1"/>
    <n v="5499.99"/>
    <s v="Trek Domane SL 8 Disc - 2018"/>
    <x v="2"/>
    <x v="6"/>
    <x v="1"/>
    <x v="1"/>
  </r>
  <r>
    <n v="1550"/>
    <x v="699"/>
    <x v="1293"/>
    <s v="Lancaster"/>
    <x v="1"/>
    <n v="299.98"/>
    <s v="Trek Girl's Kickster - 2017"/>
    <x v="2"/>
    <x v="5"/>
    <x v="1"/>
    <x v="1"/>
  </r>
  <r>
    <n v="1551"/>
    <x v="699"/>
    <x v="1020"/>
    <s v="East Elmhurst"/>
    <x v="1"/>
    <n v="7999.98"/>
    <s v="Trek Boone 7 Disc - 2018"/>
    <x v="2"/>
    <x v="1"/>
    <x v="1"/>
    <x v="2"/>
  </r>
  <r>
    <n v="1552"/>
    <x v="699"/>
    <x v="918"/>
    <s v="Liverpool"/>
    <x v="1"/>
    <n v="2939.98"/>
    <s v="Haro Shift R3 - 2017"/>
    <x v="6"/>
    <x v="2"/>
    <x v="1"/>
    <x v="2"/>
  </r>
  <r>
    <n v="1552"/>
    <x v="699"/>
    <x v="918"/>
    <s v="Liverpool"/>
    <x v="1"/>
    <n v="2299.9899999999998"/>
    <s v="Trek Verve+ Lowstep - 2018"/>
    <x v="2"/>
    <x v="4"/>
    <x v="1"/>
    <x v="2"/>
  </r>
  <r>
    <n v="1553"/>
    <x v="700"/>
    <x v="346"/>
    <s v="Torrance"/>
    <x v="0"/>
    <n v="2999.99"/>
    <s v="Electra Townie Commute Go! - 2018"/>
    <x v="0"/>
    <x v="0"/>
    <x v="0"/>
    <x v="3"/>
  </r>
  <r>
    <n v="1553"/>
    <x v="700"/>
    <x v="346"/>
    <s v="Torrance"/>
    <x v="0"/>
    <n v="549.99"/>
    <s v="Electra Townie Original 21D - 2016"/>
    <x v="0"/>
    <x v="0"/>
    <x v="0"/>
    <x v="3"/>
  </r>
  <r>
    <n v="1553"/>
    <x v="700"/>
    <x v="346"/>
    <s v="Torrance"/>
    <x v="0"/>
    <n v="489.99"/>
    <s v="Electra Townie Original 7D - 2017"/>
    <x v="0"/>
    <x v="3"/>
    <x v="0"/>
    <x v="3"/>
  </r>
  <r>
    <n v="1553"/>
    <x v="700"/>
    <x v="346"/>
    <s v="Torrance"/>
    <x v="0"/>
    <n v="209.99"/>
    <s v="Trek Precaliber 16 Boys - 2017"/>
    <x v="2"/>
    <x v="5"/>
    <x v="0"/>
    <x v="3"/>
  </r>
  <r>
    <n v="1554"/>
    <x v="700"/>
    <x v="968"/>
    <s v="Santa Clara"/>
    <x v="0"/>
    <n v="279.99"/>
    <s v="Electra Soft Serve 1 (16-inch) - Girl's - 2018"/>
    <x v="0"/>
    <x v="5"/>
    <x v="0"/>
    <x v="3"/>
  </r>
  <r>
    <n v="1554"/>
    <x v="700"/>
    <x v="968"/>
    <s v="Santa Clara"/>
    <x v="0"/>
    <n v="749.99"/>
    <s v="Trek Domane AL 2 Women's - 2018"/>
    <x v="2"/>
    <x v="6"/>
    <x v="0"/>
    <x v="3"/>
  </r>
  <r>
    <n v="1555"/>
    <x v="700"/>
    <x v="588"/>
    <s v="Orchard Park"/>
    <x v="1"/>
    <n v="1099.98"/>
    <s v="Electra Townie Original 21D - 2016"/>
    <x v="0"/>
    <x v="3"/>
    <x v="1"/>
    <x v="2"/>
  </r>
  <r>
    <n v="1555"/>
    <x v="700"/>
    <x v="588"/>
    <s v="Orchard Park"/>
    <x v="1"/>
    <n v="469.99"/>
    <s v="Surly Big Fat Dummy Frameset - 2018"/>
    <x v="1"/>
    <x v="2"/>
    <x v="1"/>
    <x v="2"/>
  </r>
  <r>
    <n v="1555"/>
    <x v="700"/>
    <x v="588"/>
    <s v="Orchard Park"/>
    <x v="1"/>
    <n v="3798"/>
    <s v="Surly ECR 27.5 - 2018"/>
    <x v="1"/>
    <x v="2"/>
    <x v="1"/>
    <x v="2"/>
  </r>
  <r>
    <n v="1555"/>
    <x v="700"/>
    <x v="588"/>
    <s v="Orchard Park"/>
    <x v="1"/>
    <n v="6499.99"/>
    <s v="Trek Domane SL Frameset - 2018"/>
    <x v="2"/>
    <x v="6"/>
    <x v="1"/>
    <x v="2"/>
  </r>
  <r>
    <n v="1555"/>
    <x v="700"/>
    <x v="588"/>
    <s v="Orchard Park"/>
    <x v="1"/>
    <n v="3199.99"/>
    <s v="Trek Domane SLR Disc Frameset - 2018"/>
    <x v="2"/>
    <x v="6"/>
    <x v="1"/>
    <x v="2"/>
  </r>
  <r>
    <n v="1556"/>
    <x v="700"/>
    <x v="688"/>
    <s v="Uniondale"/>
    <x v="1"/>
    <n v="659.99"/>
    <s v="Electra Amsterdam Original 3i Ladies' - 2017"/>
    <x v="0"/>
    <x v="0"/>
    <x v="1"/>
    <x v="1"/>
  </r>
  <r>
    <n v="1556"/>
    <x v="700"/>
    <x v="688"/>
    <s v="Uniondale"/>
    <x v="1"/>
    <n v="1799.98"/>
    <s v="Electra Koa 3i Ladies' - 2018"/>
    <x v="0"/>
    <x v="0"/>
    <x v="1"/>
    <x v="1"/>
  </r>
  <r>
    <n v="1556"/>
    <x v="700"/>
    <x v="688"/>
    <s v="Uniondale"/>
    <x v="1"/>
    <n v="289.99"/>
    <s v="Strider Strider 20 Sport - 2018"/>
    <x v="8"/>
    <x v="5"/>
    <x v="1"/>
    <x v="1"/>
  </r>
  <r>
    <n v="1556"/>
    <x v="700"/>
    <x v="688"/>
    <s v="Uniondale"/>
    <x v="1"/>
    <n v="6999.98"/>
    <s v="Trek Domane SL 6 - 2017"/>
    <x v="2"/>
    <x v="6"/>
    <x v="1"/>
    <x v="1"/>
  </r>
  <r>
    <n v="1556"/>
    <x v="700"/>
    <x v="688"/>
    <s v="Uniondale"/>
    <x v="1"/>
    <n v="939.98"/>
    <s v="Trek Kids' Neko - 2018"/>
    <x v="2"/>
    <x v="2"/>
    <x v="1"/>
    <x v="1"/>
  </r>
  <r>
    <n v="1557"/>
    <x v="701"/>
    <x v="175"/>
    <s v="Palos Verdes Peninsula"/>
    <x v="0"/>
    <n v="2698"/>
    <s v="Surly Pack Rat - 2018"/>
    <x v="1"/>
    <x v="6"/>
    <x v="0"/>
    <x v="3"/>
  </r>
  <r>
    <n v="1558"/>
    <x v="701"/>
    <x v="1359"/>
    <s v="Amityville"/>
    <x v="1"/>
    <n v="2599.9899999999998"/>
    <s v="Electra Townie Go! 8i Ladies' - 2018"/>
    <x v="0"/>
    <x v="0"/>
    <x v="1"/>
    <x v="1"/>
  </r>
  <r>
    <n v="1558"/>
    <x v="701"/>
    <x v="1359"/>
    <s v="Amityville"/>
    <x v="1"/>
    <n v="2819.98"/>
    <s v="Haro SR 1.3 - 2017"/>
    <x v="6"/>
    <x v="2"/>
    <x v="1"/>
    <x v="1"/>
  </r>
  <r>
    <n v="1558"/>
    <x v="701"/>
    <x v="1359"/>
    <s v="Amityville"/>
    <x v="1"/>
    <n v="2699.99"/>
    <s v="Trek Domane S 6 - 2017"/>
    <x v="2"/>
    <x v="6"/>
    <x v="1"/>
    <x v="1"/>
  </r>
  <r>
    <n v="1558"/>
    <x v="701"/>
    <x v="1359"/>
    <s v="Amityville"/>
    <x v="1"/>
    <n v="999.99"/>
    <s v="Trek Farley Carbon Frameset - 2018"/>
    <x v="2"/>
    <x v="2"/>
    <x v="1"/>
    <x v="1"/>
  </r>
  <r>
    <n v="1558"/>
    <x v="701"/>
    <x v="1359"/>
    <s v="Amityville"/>
    <x v="1"/>
    <n v="2899.99"/>
    <s v="Trek Fuel EX 8 29 - 2016"/>
    <x v="2"/>
    <x v="2"/>
    <x v="1"/>
    <x v="1"/>
  </r>
  <r>
    <n v="1559"/>
    <x v="702"/>
    <x v="1053"/>
    <s v="Richmond Hill"/>
    <x v="1"/>
    <n v="319.99"/>
    <s v="Electra Cruiser 7D Ladies' - 2016/2018"/>
    <x v="0"/>
    <x v="0"/>
    <x v="1"/>
    <x v="1"/>
  </r>
  <r>
    <n v="1559"/>
    <x v="702"/>
    <x v="1053"/>
    <s v="Richmond Hill"/>
    <x v="1"/>
    <n v="679.98"/>
    <s v="Electra Townie 7D (20-inch) - Boys' - 2017"/>
    <x v="0"/>
    <x v="5"/>
    <x v="1"/>
    <x v="1"/>
  </r>
  <r>
    <n v="1559"/>
    <x v="702"/>
    <x v="1053"/>
    <s v="Richmond Hill"/>
    <x v="1"/>
    <n v="449"/>
    <s v="Pure Cycles Western 3-Speed - Women's - 2015/2016"/>
    <x v="4"/>
    <x v="0"/>
    <x v="1"/>
    <x v="1"/>
  </r>
  <r>
    <n v="1559"/>
    <x v="702"/>
    <x v="1053"/>
    <s v="Richmond Hill"/>
    <x v="1"/>
    <n v="6399.98"/>
    <s v="Trek Domane SL Disc Frameset - 2017"/>
    <x v="2"/>
    <x v="6"/>
    <x v="1"/>
    <x v="1"/>
  </r>
  <r>
    <n v="1560"/>
    <x v="702"/>
    <x v="26"/>
    <s v="Bronx"/>
    <x v="1"/>
    <n v="1469.99"/>
    <s v="Haro Shift R3 - 2017"/>
    <x v="6"/>
    <x v="2"/>
    <x v="1"/>
    <x v="2"/>
  </r>
  <r>
    <n v="1560"/>
    <x v="702"/>
    <x v="26"/>
    <s v="Bronx"/>
    <x v="1"/>
    <n v="1999.98"/>
    <s v="Trek X-Caliber 8 - 2018"/>
    <x v="2"/>
    <x v="2"/>
    <x v="1"/>
    <x v="2"/>
  </r>
  <r>
    <n v="1561"/>
    <x v="702"/>
    <x v="238"/>
    <s v="Rome"/>
    <x v="1"/>
    <n v="559.98"/>
    <s v="Electra Under-The-Sea 1 16&quot; - 2018"/>
    <x v="0"/>
    <x v="5"/>
    <x v="1"/>
    <x v="2"/>
  </r>
  <r>
    <n v="1561"/>
    <x v="702"/>
    <x v="238"/>
    <s v="Rome"/>
    <x v="1"/>
    <n v="4399.9799999999996"/>
    <s v="Trek Domane SL 5 - 2018"/>
    <x v="2"/>
    <x v="6"/>
    <x v="1"/>
    <x v="2"/>
  </r>
  <r>
    <n v="1562"/>
    <x v="702"/>
    <x v="414"/>
    <s v="Hollis"/>
    <x v="1"/>
    <n v="250.99"/>
    <s v="Sun Bicycles Revolutions 24 - 2017"/>
    <x v="7"/>
    <x v="0"/>
    <x v="1"/>
    <x v="2"/>
  </r>
  <r>
    <n v="1562"/>
    <x v="702"/>
    <x v="414"/>
    <s v="Hollis"/>
    <x v="1"/>
    <n v="3199.99"/>
    <s v="Trek Domane SL Disc Frameset - 2017"/>
    <x v="2"/>
    <x v="6"/>
    <x v="1"/>
    <x v="2"/>
  </r>
  <r>
    <n v="1562"/>
    <x v="702"/>
    <x v="414"/>
    <s v="Hollis"/>
    <x v="1"/>
    <n v="6399.98"/>
    <s v="Trek Fuel EX 8 29 - 2018"/>
    <x v="2"/>
    <x v="2"/>
    <x v="1"/>
    <x v="2"/>
  </r>
  <r>
    <n v="1563"/>
    <x v="702"/>
    <x v="403"/>
    <s v="Richardson"/>
    <x v="2"/>
    <n v="3499.99"/>
    <s v="Trek XM700+ Lowstep - 2018"/>
    <x v="2"/>
    <x v="4"/>
    <x v="2"/>
    <x v="5"/>
  </r>
  <r>
    <n v="1564"/>
    <x v="703"/>
    <x v="131"/>
    <s v="Encino"/>
    <x v="0"/>
    <n v="269.99"/>
    <s v="Electra Girl's Hawaii 1 (16-inch) - 2015/2016"/>
    <x v="0"/>
    <x v="0"/>
    <x v="0"/>
    <x v="3"/>
  </r>
  <r>
    <n v="1564"/>
    <x v="703"/>
    <x v="131"/>
    <s v="Encino"/>
    <x v="0"/>
    <n v="899.99"/>
    <s v="Electra Townie Commute 27D - 2018"/>
    <x v="0"/>
    <x v="3"/>
    <x v="0"/>
    <x v="3"/>
  </r>
  <r>
    <n v="1565"/>
    <x v="703"/>
    <x v="8"/>
    <s v="San Carlos"/>
    <x v="0"/>
    <n v="299.99"/>
    <s v="Electra Girl's Hawaii 1 16&quot; - 2017"/>
    <x v="0"/>
    <x v="5"/>
    <x v="0"/>
    <x v="0"/>
  </r>
  <r>
    <n v="1565"/>
    <x v="703"/>
    <x v="8"/>
    <s v="San Carlos"/>
    <x v="0"/>
    <n v="899.99"/>
    <s v="Electra Townie Balloon 7i EQ - 2018"/>
    <x v="0"/>
    <x v="0"/>
    <x v="0"/>
    <x v="0"/>
  </r>
  <r>
    <n v="1565"/>
    <x v="703"/>
    <x v="8"/>
    <s v="San Carlos"/>
    <x v="0"/>
    <n v="1359.98"/>
    <s v="Electra Townie Original 21D EQ - 2017/2018"/>
    <x v="0"/>
    <x v="0"/>
    <x v="0"/>
    <x v="0"/>
  </r>
  <r>
    <n v="1565"/>
    <x v="703"/>
    <x v="8"/>
    <s v="San Carlos"/>
    <x v="0"/>
    <n v="379.99"/>
    <s v="Haro Flightline One ST - 2017"/>
    <x v="6"/>
    <x v="2"/>
    <x v="0"/>
    <x v="0"/>
  </r>
  <r>
    <n v="1565"/>
    <x v="703"/>
    <x v="8"/>
    <s v="San Carlos"/>
    <x v="0"/>
    <n v="209.99"/>
    <s v="Haro Shredder 20 - 2017"/>
    <x v="6"/>
    <x v="5"/>
    <x v="0"/>
    <x v="0"/>
  </r>
  <r>
    <n v="1566"/>
    <x v="703"/>
    <x v="415"/>
    <s v="South El Monte"/>
    <x v="0"/>
    <n v="919.99"/>
    <s v="Trek Domane AL 3 - 2018"/>
    <x v="2"/>
    <x v="6"/>
    <x v="0"/>
    <x v="3"/>
  </r>
  <r>
    <n v="1566"/>
    <x v="703"/>
    <x v="415"/>
    <s v="South El Monte"/>
    <x v="0"/>
    <n v="9999.98"/>
    <s v="Trek Powerfly 8 FS Plus - 2017"/>
    <x v="2"/>
    <x v="4"/>
    <x v="0"/>
    <x v="3"/>
  </r>
  <r>
    <n v="1567"/>
    <x v="703"/>
    <x v="1202"/>
    <s v="Upland"/>
    <x v="0"/>
    <n v="319.99"/>
    <s v="Trek Precaliber 24 7-speed Girl's - 2018"/>
    <x v="2"/>
    <x v="5"/>
    <x v="0"/>
    <x v="0"/>
  </r>
  <r>
    <n v="1568"/>
    <x v="703"/>
    <x v="1167"/>
    <s v="Torrance"/>
    <x v="0"/>
    <n v="899.99"/>
    <s v="Electra Townie Balloon 7i EQ - 2018"/>
    <x v="0"/>
    <x v="3"/>
    <x v="0"/>
    <x v="3"/>
  </r>
  <r>
    <n v="1568"/>
    <x v="703"/>
    <x v="1167"/>
    <s v="Torrance"/>
    <x v="0"/>
    <n v="533.99"/>
    <s v="Sun Bicycles Streamway 7 - 2017"/>
    <x v="7"/>
    <x v="3"/>
    <x v="0"/>
    <x v="3"/>
  </r>
  <r>
    <n v="1568"/>
    <x v="703"/>
    <x v="1167"/>
    <s v="Torrance"/>
    <x v="0"/>
    <n v="4999.99"/>
    <s v="Trek Domane SLR 6 - 2018"/>
    <x v="2"/>
    <x v="6"/>
    <x v="0"/>
    <x v="3"/>
  </r>
  <r>
    <n v="1569"/>
    <x v="704"/>
    <x v="654"/>
    <s v="Mahopac"/>
    <x v="1"/>
    <n v="2999.99"/>
    <s v="Electra Townie Commute Go! Ladies' - 2018"/>
    <x v="0"/>
    <x v="0"/>
    <x v="1"/>
    <x v="2"/>
  </r>
  <r>
    <n v="1570"/>
    <x v="704"/>
    <x v="512"/>
    <s v="Utica"/>
    <x v="1"/>
    <n v="11999.99"/>
    <s v="Trek Domane SLR 9 Disc - 2018"/>
    <x v="2"/>
    <x v="6"/>
    <x v="1"/>
    <x v="2"/>
  </r>
  <r>
    <n v="1571"/>
    <x v="704"/>
    <x v="33"/>
    <s v="Buffalo"/>
    <x v="1"/>
    <n v="1399.98"/>
    <s v="Electra Townie Commute 8D Ladies' - 2018"/>
    <x v="0"/>
    <x v="3"/>
    <x v="1"/>
    <x v="2"/>
  </r>
  <r>
    <n v="1571"/>
    <x v="704"/>
    <x v="33"/>
    <s v="Buffalo"/>
    <x v="1"/>
    <n v="559.99"/>
    <s v="Electra Townie Original 21D - 2018"/>
    <x v="0"/>
    <x v="0"/>
    <x v="1"/>
    <x v="2"/>
  </r>
  <r>
    <n v="1571"/>
    <x v="704"/>
    <x v="33"/>
    <s v="Buffalo"/>
    <x v="1"/>
    <n v="1199.98"/>
    <s v="Electra Townie Original 7D EQ - Women's - 2016"/>
    <x v="0"/>
    <x v="0"/>
    <x v="1"/>
    <x v="2"/>
  </r>
  <r>
    <n v="1572"/>
    <x v="704"/>
    <x v="353"/>
    <s v="Forney"/>
    <x v="2"/>
    <n v="1799.98"/>
    <s v="Electra Super Moto 8i - 2018"/>
    <x v="0"/>
    <x v="0"/>
    <x v="2"/>
    <x v="5"/>
  </r>
  <r>
    <n v="1572"/>
    <x v="704"/>
    <x v="353"/>
    <s v="Forney"/>
    <x v="2"/>
    <n v="2999.99"/>
    <s v="Electra Townie Commute Go! - 2018"/>
    <x v="0"/>
    <x v="4"/>
    <x v="2"/>
    <x v="5"/>
  </r>
  <r>
    <n v="1572"/>
    <x v="704"/>
    <x v="353"/>
    <s v="Forney"/>
    <x v="2"/>
    <n v="1359.98"/>
    <s v="Electra Townie Original 21D EQ - 2017/2018"/>
    <x v="0"/>
    <x v="3"/>
    <x v="2"/>
    <x v="5"/>
  </r>
  <r>
    <n v="1572"/>
    <x v="704"/>
    <x v="353"/>
    <s v="Forney"/>
    <x v="2"/>
    <n v="3199.99"/>
    <s v="Trek Fuel EX 8 29 - 2018"/>
    <x v="2"/>
    <x v="2"/>
    <x v="2"/>
    <x v="5"/>
  </r>
  <r>
    <n v="1573"/>
    <x v="705"/>
    <x v="183"/>
    <s v="Atwater"/>
    <x v="0"/>
    <n v="1059.98"/>
    <s v="Electra Moto 1 - 2016"/>
    <x v="0"/>
    <x v="0"/>
    <x v="0"/>
    <x v="0"/>
  </r>
  <r>
    <n v="1573"/>
    <x v="705"/>
    <x v="183"/>
    <s v="Atwater"/>
    <x v="0"/>
    <n v="1799.98"/>
    <s v="Electra Super Moto 8i - 2018"/>
    <x v="0"/>
    <x v="0"/>
    <x v="0"/>
    <x v="0"/>
  </r>
  <r>
    <n v="1573"/>
    <x v="705"/>
    <x v="183"/>
    <s v="Atwater"/>
    <x v="0"/>
    <n v="179.98"/>
    <s v="Strider Classic 12 Balance Bike - 2018"/>
    <x v="8"/>
    <x v="5"/>
    <x v="0"/>
    <x v="0"/>
  </r>
  <r>
    <n v="1573"/>
    <x v="705"/>
    <x v="183"/>
    <s v="Atwater"/>
    <x v="0"/>
    <n v="2999.99"/>
    <s v="Trek Conduit+ - 2016"/>
    <x v="2"/>
    <x v="4"/>
    <x v="0"/>
    <x v="0"/>
  </r>
  <r>
    <n v="1573"/>
    <x v="705"/>
    <x v="183"/>
    <s v="Atwater"/>
    <x v="0"/>
    <n v="919.99"/>
    <s v="Trek X-Caliber 7 - 2018"/>
    <x v="2"/>
    <x v="2"/>
    <x v="0"/>
    <x v="0"/>
  </r>
  <r>
    <n v="1574"/>
    <x v="705"/>
    <x v="724"/>
    <s v="South El Monte"/>
    <x v="0"/>
    <n v="469.99"/>
    <s v="Surly Pack Rat Frameset - 2018"/>
    <x v="1"/>
    <x v="2"/>
    <x v="0"/>
    <x v="0"/>
  </r>
  <r>
    <n v="1575"/>
    <x v="705"/>
    <x v="861"/>
    <s v="Lawndale"/>
    <x v="0"/>
    <n v="269.99"/>
    <s v="Electra Cruiser 1 - 2016/2017/2018"/>
    <x v="0"/>
    <x v="0"/>
    <x v="0"/>
    <x v="3"/>
  </r>
  <r>
    <n v="1575"/>
    <x v="705"/>
    <x v="861"/>
    <s v="Lawndale"/>
    <x v="0"/>
    <n v="419.98"/>
    <s v="Haro Shredder 20 - 2017"/>
    <x v="6"/>
    <x v="5"/>
    <x v="0"/>
    <x v="3"/>
  </r>
  <r>
    <n v="1575"/>
    <x v="705"/>
    <x v="861"/>
    <s v="Lawndale"/>
    <x v="0"/>
    <n v="539.99"/>
    <s v="Haro SR 1.1 - 2017"/>
    <x v="6"/>
    <x v="2"/>
    <x v="0"/>
    <x v="3"/>
  </r>
  <r>
    <n v="1575"/>
    <x v="705"/>
    <x v="861"/>
    <s v="Lawndale"/>
    <x v="0"/>
    <n v="939.98"/>
    <s v="Surly Big Fat Dummy Frameset - 2018"/>
    <x v="1"/>
    <x v="2"/>
    <x v="0"/>
    <x v="3"/>
  </r>
  <r>
    <n v="1575"/>
    <x v="705"/>
    <x v="861"/>
    <s v="Lawndale"/>
    <x v="0"/>
    <n v="7999.98"/>
    <s v="Trek Boone 7 Disc - 2018"/>
    <x v="2"/>
    <x v="1"/>
    <x v="0"/>
    <x v="3"/>
  </r>
  <r>
    <n v="1576"/>
    <x v="705"/>
    <x v="107"/>
    <s v="Hempstead"/>
    <x v="1"/>
    <n v="319.99"/>
    <s v="Electra Tiger Shark 1 (20-inch) - Boys' - 2018"/>
    <x v="0"/>
    <x v="5"/>
    <x v="1"/>
    <x v="2"/>
  </r>
  <r>
    <n v="1576"/>
    <x v="705"/>
    <x v="107"/>
    <s v="Hempstead"/>
    <x v="1"/>
    <n v="416.99"/>
    <s v="Sun Bicycles Cruz 7 - 2017"/>
    <x v="7"/>
    <x v="0"/>
    <x v="1"/>
    <x v="2"/>
  </r>
  <r>
    <n v="1576"/>
    <x v="705"/>
    <x v="107"/>
    <s v="Hempstead"/>
    <x v="1"/>
    <n v="6999.98"/>
    <s v="Trek Powerfly 5 Women's - 2018"/>
    <x v="2"/>
    <x v="4"/>
    <x v="1"/>
    <x v="2"/>
  </r>
  <r>
    <n v="1577"/>
    <x v="705"/>
    <x v="1173"/>
    <s v="Liverpool"/>
    <x v="1"/>
    <n v="559.98"/>
    <s v="Electra Cyclosaurus 1 (16-inch) - Boy's - 2018"/>
    <x v="0"/>
    <x v="5"/>
    <x v="1"/>
    <x v="2"/>
  </r>
  <r>
    <n v="1577"/>
    <x v="705"/>
    <x v="1173"/>
    <s v="Liverpool"/>
    <x v="1"/>
    <n v="1599.98"/>
    <s v="Electra Townie Balloon 3i EQ Ladies' - 2018"/>
    <x v="0"/>
    <x v="3"/>
    <x v="1"/>
    <x v="2"/>
  </r>
  <r>
    <n v="1577"/>
    <x v="705"/>
    <x v="1173"/>
    <s v="Liverpool"/>
    <x v="1"/>
    <n v="559.98"/>
    <s v="Electra Water Lily 1 (16-inch) - Girl's - 2018"/>
    <x v="0"/>
    <x v="5"/>
    <x v="1"/>
    <x v="2"/>
  </r>
  <r>
    <n v="1577"/>
    <x v="705"/>
    <x v="1173"/>
    <s v="Liverpool"/>
    <x v="1"/>
    <n v="5198"/>
    <s v="Heller Bloodhound Trail - 2018"/>
    <x v="5"/>
    <x v="2"/>
    <x v="1"/>
    <x v="2"/>
  </r>
  <r>
    <n v="1577"/>
    <x v="705"/>
    <x v="1173"/>
    <s v="Liverpool"/>
    <x v="1"/>
    <n v="941.98"/>
    <s v="Sun Bicycles Drifter 7 - Women's - 2017"/>
    <x v="7"/>
    <x v="3"/>
    <x v="1"/>
    <x v="2"/>
  </r>
  <r>
    <n v="1578"/>
    <x v="705"/>
    <x v="916"/>
    <s v="Troy"/>
    <x v="1"/>
    <n v="899.99"/>
    <s v="Electra Townie Commute 27D Ladies - 2018"/>
    <x v="0"/>
    <x v="3"/>
    <x v="1"/>
    <x v="2"/>
  </r>
  <r>
    <n v="1578"/>
    <x v="705"/>
    <x v="916"/>
    <s v="Troy"/>
    <x v="1"/>
    <n v="1499.98"/>
    <s v="Electra Townie Commute 8D - 2018"/>
    <x v="0"/>
    <x v="0"/>
    <x v="1"/>
    <x v="2"/>
  </r>
  <r>
    <n v="1578"/>
    <x v="705"/>
    <x v="916"/>
    <s v="Troy"/>
    <x v="1"/>
    <n v="7199.98"/>
    <s v="Trek Super Commuter+ 7 - 2018"/>
    <x v="2"/>
    <x v="4"/>
    <x v="1"/>
    <x v="2"/>
  </r>
  <r>
    <n v="1579"/>
    <x v="706"/>
    <x v="547"/>
    <s v="Campbell"/>
    <x v="0"/>
    <n v="279.99"/>
    <s v="Electra Starship 1 16&quot; - 2018"/>
    <x v="0"/>
    <x v="5"/>
    <x v="0"/>
    <x v="0"/>
  </r>
  <r>
    <n v="1579"/>
    <x v="706"/>
    <x v="547"/>
    <s v="Campbell"/>
    <x v="0"/>
    <n v="899.99"/>
    <s v="Electra Tiger Shark 3i - 2018"/>
    <x v="0"/>
    <x v="0"/>
    <x v="0"/>
    <x v="0"/>
  </r>
  <r>
    <n v="1579"/>
    <x v="706"/>
    <x v="547"/>
    <s v="Campbell"/>
    <x v="0"/>
    <n v="693.98"/>
    <s v="Sun Bicycles Lil Bolt Type-R - 2017"/>
    <x v="7"/>
    <x v="0"/>
    <x v="0"/>
    <x v="0"/>
  </r>
  <r>
    <n v="1579"/>
    <x v="706"/>
    <x v="547"/>
    <s v="Campbell"/>
    <x v="0"/>
    <n v="3499.99"/>
    <s v="Trek Domane SL 6 - 2017"/>
    <x v="2"/>
    <x v="6"/>
    <x v="0"/>
    <x v="0"/>
  </r>
  <r>
    <n v="1580"/>
    <x v="706"/>
    <x v="485"/>
    <s v="Oxnard"/>
    <x v="0"/>
    <n v="299.98"/>
    <s v="Trek Girl's Kickster - 2017"/>
    <x v="2"/>
    <x v="5"/>
    <x v="0"/>
    <x v="0"/>
  </r>
  <r>
    <n v="1580"/>
    <x v="706"/>
    <x v="485"/>
    <s v="Oxnard"/>
    <x v="0"/>
    <n v="939.98"/>
    <s v="Trek Kids' Neko - 2018"/>
    <x v="2"/>
    <x v="2"/>
    <x v="0"/>
    <x v="0"/>
  </r>
  <r>
    <n v="1581"/>
    <x v="707"/>
    <x v="891"/>
    <s v="Oxnard"/>
    <x v="0"/>
    <n v="489.99"/>
    <s v="Electra Townie Original 7D - 2017"/>
    <x v="0"/>
    <x v="0"/>
    <x v="0"/>
    <x v="0"/>
  </r>
  <r>
    <n v="1581"/>
    <x v="707"/>
    <x v="891"/>
    <s v="Oxnard"/>
    <x v="0"/>
    <n v="289.99"/>
    <s v="Trek Precaliber 20 6-speed Boy's - 2018"/>
    <x v="2"/>
    <x v="5"/>
    <x v="0"/>
    <x v="0"/>
  </r>
  <r>
    <n v="1582"/>
    <x v="707"/>
    <x v="416"/>
    <s v="Banning"/>
    <x v="0"/>
    <n v="599.99"/>
    <s v="Electra Cruiser Lux Fat Tire 1 Ladies - 2017"/>
    <x v="0"/>
    <x v="0"/>
    <x v="0"/>
    <x v="3"/>
  </r>
  <r>
    <n v="1582"/>
    <x v="707"/>
    <x v="416"/>
    <s v="Banning"/>
    <x v="0"/>
    <n v="2999.98"/>
    <s v="Trek Procaliber Frameset - 2018"/>
    <x v="2"/>
    <x v="2"/>
    <x v="0"/>
    <x v="3"/>
  </r>
  <r>
    <n v="1583"/>
    <x v="707"/>
    <x v="1225"/>
    <s v="Elmont"/>
    <x v="1"/>
    <n v="529.99"/>
    <s v="Electra Moto 1 - 2016"/>
    <x v="0"/>
    <x v="0"/>
    <x v="1"/>
    <x v="1"/>
  </r>
  <r>
    <n v="1583"/>
    <x v="707"/>
    <x v="1225"/>
    <s v="Elmont"/>
    <x v="1"/>
    <n v="579.98"/>
    <s v="Strider Strider 20 Sport - 2018"/>
    <x v="8"/>
    <x v="5"/>
    <x v="1"/>
    <x v="1"/>
  </r>
  <r>
    <n v="1584"/>
    <x v="708"/>
    <x v="1378"/>
    <s v="San Jose"/>
    <x v="0"/>
    <n v="1799.98"/>
    <s v="Electra Super Moto 8i - 2018"/>
    <x v="0"/>
    <x v="0"/>
    <x v="0"/>
    <x v="3"/>
  </r>
  <r>
    <n v="1584"/>
    <x v="708"/>
    <x v="1378"/>
    <s v="San Jose"/>
    <x v="0"/>
    <n v="1739.98"/>
    <s v="Haro SR 1.2 - 2017"/>
    <x v="6"/>
    <x v="2"/>
    <x v="0"/>
    <x v="3"/>
  </r>
  <r>
    <n v="1584"/>
    <x v="708"/>
    <x v="1378"/>
    <s v="San Jose"/>
    <x v="0"/>
    <n v="3599.98"/>
    <s v="Trek Domane ALR 5 Gravel - 2018"/>
    <x v="2"/>
    <x v="6"/>
    <x v="0"/>
    <x v="3"/>
  </r>
  <r>
    <n v="1584"/>
    <x v="708"/>
    <x v="1378"/>
    <s v="San Jose"/>
    <x v="0"/>
    <n v="5299.99"/>
    <s v="Trek Fuel EX 9.8 27.5 Plus - 2017"/>
    <x v="2"/>
    <x v="2"/>
    <x v="0"/>
    <x v="3"/>
  </r>
  <r>
    <n v="1584"/>
    <x v="708"/>
    <x v="1378"/>
    <s v="San Jose"/>
    <x v="0"/>
    <n v="2799.99"/>
    <s v="Trek Neko+ - 2018"/>
    <x v="2"/>
    <x v="4"/>
    <x v="0"/>
    <x v="3"/>
  </r>
  <r>
    <n v="1585"/>
    <x v="708"/>
    <x v="222"/>
    <s v="Banning"/>
    <x v="0"/>
    <n v="299.99"/>
    <s v="Electra Girl's Hawaii 1 16&quot; - 2017"/>
    <x v="0"/>
    <x v="5"/>
    <x v="0"/>
    <x v="3"/>
  </r>
  <r>
    <n v="1585"/>
    <x v="708"/>
    <x v="222"/>
    <s v="Banning"/>
    <x v="0"/>
    <n v="2799.99"/>
    <s v="Electra Loft Go! 8i - 2018"/>
    <x v="0"/>
    <x v="4"/>
    <x v="0"/>
    <x v="3"/>
  </r>
  <r>
    <n v="1585"/>
    <x v="708"/>
    <x v="222"/>
    <s v="Banning"/>
    <x v="0"/>
    <n v="449.99"/>
    <s v="Electra Townie Original 1 Ladies' - 2018"/>
    <x v="0"/>
    <x v="3"/>
    <x v="0"/>
    <x v="3"/>
  </r>
  <r>
    <n v="1585"/>
    <x v="708"/>
    <x v="222"/>
    <s v="Banning"/>
    <x v="0"/>
    <n v="899.98"/>
    <s v="Sun Bicycles Cruz 3 - 2017"/>
    <x v="7"/>
    <x v="3"/>
    <x v="0"/>
    <x v="3"/>
  </r>
  <r>
    <n v="1585"/>
    <x v="708"/>
    <x v="222"/>
    <s v="Banning"/>
    <x v="0"/>
    <n v="7999.98"/>
    <s v="Trek Boone 7 Disc - 2018"/>
    <x v="2"/>
    <x v="1"/>
    <x v="0"/>
    <x v="3"/>
  </r>
  <r>
    <n v="1586"/>
    <x v="708"/>
    <x v="388"/>
    <s v="South El Monte"/>
    <x v="0"/>
    <n v="539.98"/>
    <s v="Electra Girl's Hawaii 1 (16-inch) - 2015/2016"/>
    <x v="0"/>
    <x v="5"/>
    <x v="0"/>
    <x v="0"/>
  </r>
  <r>
    <n v="1586"/>
    <x v="708"/>
    <x v="388"/>
    <s v="South El Monte"/>
    <x v="0"/>
    <n v="319.99"/>
    <s v="Electra Treasure 1 20&quot; - 2018"/>
    <x v="0"/>
    <x v="5"/>
    <x v="0"/>
    <x v="0"/>
  </r>
  <r>
    <n v="1586"/>
    <x v="708"/>
    <x v="388"/>
    <s v="South El Monte"/>
    <x v="0"/>
    <n v="832.99"/>
    <s v="Surly Troll Frameset - 2017"/>
    <x v="1"/>
    <x v="2"/>
    <x v="0"/>
    <x v="0"/>
  </r>
  <r>
    <n v="1586"/>
    <x v="708"/>
    <x v="388"/>
    <s v="South El Monte"/>
    <x v="0"/>
    <n v="3199.99"/>
    <s v="Trek Domane ALR Frameset - 2018"/>
    <x v="2"/>
    <x v="6"/>
    <x v="0"/>
    <x v="0"/>
  </r>
  <r>
    <n v="1586"/>
    <x v="708"/>
    <x v="388"/>
    <s v="South El Monte"/>
    <x v="0"/>
    <n v="369.99"/>
    <s v="Trek Precaliber 24 21-speed Boy's - 2018"/>
    <x v="2"/>
    <x v="5"/>
    <x v="0"/>
    <x v="0"/>
  </r>
  <r>
    <n v="1587"/>
    <x v="708"/>
    <x v="1267"/>
    <s v="Sacramento"/>
    <x v="0"/>
    <n v="1599.98"/>
    <s v="Electra Townie Balloon 3i EQ Ladies' - 2018"/>
    <x v="0"/>
    <x v="3"/>
    <x v="0"/>
    <x v="0"/>
  </r>
  <r>
    <n v="1587"/>
    <x v="708"/>
    <x v="1267"/>
    <s v="Sacramento"/>
    <x v="0"/>
    <n v="1295.98"/>
    <s v="Sun Bicycles Biscayne Tandem CB - 2017"/>
    <x v="7"/>
    <x v="0"/>
    <x v="0"/>
    <x v="0"/>
  </r>
  <r>
    <n v="1587"/>
    <x v="708"/>
    <x v="1267"/>
    <s v="Sacramento"/>
    <x v="0"/>
    <n v="481.99"/>
    <s v="Sun Bicycles Streamway - 2017"/>
    <x v="7"/>
    <x v="3"/>
    <x v="0"/>
    <x v="0"/>
  </r>
  <r>
    <n v="1587"/>
    <x v="708"/>
    <x v="1267"/>
    <s v="Sacramento"/>
    <x v="0"/>
    <n v="6999.98"/>
    <s v="Trek Boone Race Shop Limited - 2017"/>
    <x v="2"/>
    <x v="1"/>
    <x v="0"/>
    <x v="0"/>
  </r>
  <r>
    <n v="1588"/>
    <x v="708"/>
    <x v="1051"/>
    <s v="Monsey"/>
    <x v="1"/>
    <n v="419.98"/>
    <s v="Haro Shredder 20 Girls - 2017"/>
    <x v="6"/>
    <x v="5"/>
    <x v="1"/>
    <x v="1"/>
  </r>
  <r>
    <n v="1589"/>
    <x v="709"/>
    <x v="587"/>
    <s v="Encino"/>
    <x v="0"/>
    <n v="799.99"/>
    <s v="Electra Townie Balloon 3i EQ Ladies' - 2018"/>
    <x v="0"/>
    <x v="0"/>
    <x v="0"/>
    <x v="3"/>
  </r>
  <r>
    <n v="1589"/>
    <x v="709"/>
    <x v="587"/>
    <s v="Encino"/>
    <x v="0"/>
    <n v="1279.98"/>
    <s v="Electra Townie Original 3i EQ Ladies' - 2018"/>
    <x v="0"/>
    <x v="0"/>
    <x v="0"/>
    <x v="3"/>
  </r>
  <r>
    <n v="1589"/>
    <x v="709"/>
    <x v="587"/>
    <s v="Encino"/>
    <x v="0"/>
    <n v="4999.9799999999996"/>
    <s v="Surly Karate Monkey 27.5+ Frameset - 2017"/>
    <x v="1"/>
    <x v="2"/>
    <x v="0"/>
    <x v="3"/>
  </r>
  <r>
    <n v="1590"/>
    <x v="709"/>
    <x v="925"/>
    <s v="Anaheim"/>
    <x v="0"/>
    <n v="299.99"/>
    <s v="Electra Girl's Hawaii 1 (20-inch) - 2015/2016"/>
    <x v="0"/>
    <x v="5"/>
    <x v="0"/>
    <x v="3"/>
  </r>
  <r>
    <n v="1590"/>
    <x v="709"/>
    <x v="925"/>
    <s v="Anaheim"/>
    <x v="0"/>
    <n v="599.99"/>
    <s v="Electra Townie Original 7D EQ Ladies' - 2017/2018"/>
    <x v="0"/>
    <x v="0"/>
    <x v="0"/>
    <x v="3"/>
  </r>
  <r>
    <n v="1590"/>
    <x v="709"/>
    <x v="925"/>
    <s v="Anaheim"/>
    <x v="0"/>
    <n v="6399.98"/>
    <s v="Trek Domane SLR Frameset - 2018"/>
    <x v="2"/>
    <x v="6"/>
    <x v="0"/>
    <x v="3"/>
  </r>
  <r>
    <n v="1591"/>
    <x v="709"/>
    <x v="1246"/>
    <s v="San Jose"/>
    <x v="0"/>
    <n v="699.98"/>
    <s v="Electra Savannah 3i (20-inch) - Girl's - 2017"/>
    <x v="0"/>
    <x v="5"/>
    <x v="0"/>
    <x v="0"/>
  </r>
  <r>
    <n v="1591"/>
    <x v="709"/>
    <x v="1246"/>
    <s v="San Jose"/>
    <x v="0"/>
    <n v="559.98"/>
    <s v="Electra Starship 1 16&quot; - 2018"/>
    <x v="0"/>
    <x v="5"/>
    <x v="0"/>
    <x v="0"/>
  </r>
  <r>
    <n v="1591"/>
    <x v="709"/>
    <x v="1246"/>
    <s v="San Jose"/>
    <x v="0"/>
    <n v="289.99"/>
    <s v="Strider Strider 20 Sport - 2018"/>
    <x v="8"/>
    <x v="5"/>
    <x v="0"/>
    <x v="0"/>
  </r>
  <r>
    <n v="1591"/>
    <x v="709"/>
    <x v="1246"/>
    <s v="San Jose"/>
    <x v="0"/>
    <n v="939.98"/>
    <s v="Surly Big Fat Dummy Frameset - 2018"/>
    <x v="1"/>
    <x v="2"/>
    <x v="0"/>
    <x v="0"/>
  </r>
  <r>
    <n v="1591"/>
    <x v="709"/>
    <x v="1246"/>
    <s v="San Jose"/>
    <x v="0"/>
    <n v="4499.9799999999996"/>
    <s v="Trek Fuel EX 5 Plus - 2018"/>
    <x v="2"/>
    <x v="2"/>
    <x v="0"/>
    <x v="0"/>
  </r>
  <r>
    <n v="1592"/>
    <x v="709"/>
    <x v="1037"/>
    <s v="Fairport"/>
    <x v="1"/>
    <n v="3098"/>
    <s v="Surly Straggler 650b - 2018"/>
    <x v="1"/>
    <x v="1"/>
    <x v="1"/>
    <x v="2"/>
  </r>
  <r>
    <n v="1592"/>
    <x v="709"/>
    <x v="1037"/>
    <s v="Fairport"/>
    <x v="1"/>
    <n v="2999.99"/>
    <s v="Trek Conduit+ - 2016"/>
    <x v="2"/>
    <x v="4"/>
    <x v="1"/>
    <x v="2"/>
  </r>
  <r>
    <n v="1592"/>
    <x v="709"/>
    <x v="1037"/>
    <s v="Fairport"/>
    <x v="1"/>
    <n v="2299.9899999999998"/>
    <s v="Trek Emonda ALR 6 - 2018"/>
    <x v="2"/>
    <x v="6"/>
    <x v="1"/>
    <x v="2"/>
  </r>
  <r>
    <n v="1592"/>
    <x v="709"/>
    <x v="1037"/>
    <s v="Fairport"/>
    <x v="1"/>
    <n v="9999.98"/>
    <s v="Trek Fuel EX 9.8 29 - 2017"/>
    <x v="2"/>
    <x v="2"/>
    <x v="1"/>
    <x v="2"/>
  </r>
  <r>
    <n v="1592"/>
    <x v="709"/>
    <x v="1037"/>
    <s v="Fairport"/>
    <x v="1"/>
    <n v="419.98"/>
    <s v="Trek Precaliber 16 Girl's - 2018"/>
    <x v="2"/>
    <x v="5"/>
    <x v="1"/>
    <x v="2"/>
  </r>
  <r>
    <n v="1593"/>
    <x v="709"/>
    <x v="75"/>
    <s v="Port Washington"/>
    <x v="1"/>
    <n v="699.98"/>
    <s v="Electra Savannah 3i (20-inch) - Girl's - 2017"/>
    <x v="0"/>
    <x v="5"/>
    <x v="1"/>
    <x v="1"/>
  </r>
  <r>
    <n v="1593"/>
    <x v="709"/>
    <x v="75"/>
    <s v="Port Washington"/>
    <x v="1"/>
    <n v="416.99"/>
    <s v="Sun Bicycles Cruz 7 - 2017"/>
    <x v="7"/>
    <x v="3"/>
    <x v="1"/>
    <x v="1"/>
  </r>
  <r>
    <n v="1593"/>
    <x v="709"/>
    <x v="75"/>
    <s v="Port Washington"/>
    <x v="1"/>
    <n v="5599.98"/>
    <s v="Trek Dual Sport+ - 2018"/>
    <x v="2"/>
    <x v="4"/>
    <x v="1"/>
    <x v="1"/>
  </r>
  <r>
    <n v="1593"/>
    <x v="709"/>
    <x v="75"/>
    <s v="Port Washington"/>
    <x v="1"/>
    <n v="12999.98"/>
    <s v="Trek Emonda SLR 8 - 2018"/>
    <x v="2"/>
    <x v="6"/>
    <x v="1"/>
    <x v="1"/>
  </r>
  <r>
    <n v="1593"/>
    <x v="709"/>
    <x v="75"/>
    <s v="Port Washington"/>
    <x v="1"/>
    <n v="469.99"/>
    <s v="Trek Session DH 27.5 Carbon Frameset - 2017"/>
    <x v="2"/>
    <x v="2"/>
    <x v="1"/>
    <x v="1"/>
  </r>
  <r>
    <n v="1594"/>
    <x v="710"/>
    <x v="810"/>
    <s v="Bethpage"/>
    <x v="1"/>
    <n v="805.98"/>
    <s v="Sun Bicycles Boardwalk (24-inch Wheels) - 2017"/>
    <x v="7"/>
    <x v="0"/>
    <x v="1"/>
    <x v="2"/>
  </r>
  <r>
    <n v="1594"/>
    <x v="710"/>
    <x v="810"/>
    <s v="Bethpage"/>
    <x v="1"/>
    <n v="533.99"/>
    <s v="Sun Bicycles Streamway 7 - 2017"/>
    <x v="7"/>
    <x v="3"/>
    <x v="1"/>
    <x v="2"/>
  </r>
  <r>
    <n v="1595"/>
    <x v="710"/>
    <x v="1330"/>
    <s v="Bronx"/>
    <x v="1"/>
    <n v="379.99"/>
    <s v="Trek 820 - 2018"/>
    <x v="2"/>
    <x v="2"/>
    <x v="1"/>
    <x v="2"/>
  </r>
  <r>
    <n v="1596"/>
    <x v="710"/>
    <x v="1150"/>
    <s v="Victoria"/>
    <x v="2"/>
    <n v="449"/>
    <s v="Pure Cycles Western 3-Speed - Women's - 2015/2016"/>
    <x v="4"/>
    <x v="0"/>
    <x v="2"/>
    <x v="4"/>
  </r>
  <r>
    <n v="1596"/>
    <x v="710"/>
    <x v="1150"/>
    <s v="Victoria"/>
    <x v="2"/>
    <n v="349.99"/>
    <s v="Trek Precaliber 24 (21-Speed) - Girls - 2017"/>
    <x v="2"/>
    <x v="5"/>
    <x v="2"/>
    <x v="4"/>
  </r>
  <r>
    <n v="1597"/>
    <x v="710"/>
    <x v="764"/>
    <s v="Houston"/>
    <x v="2"/>
    <n v="2599.9899999999998"/>
    <s v="Trek Domane S 5 Disc - 2017"/>
    <x v="2"/>
    <x v="6"/>
    <x v="2"/>
    <x v="5"/>
  </r>
  <r>
    <n v="1597"/>
    <x v="710"/>
    <x v="764"/>
    <s v="Houston"/>
    <x v="2"/>
    <n v="3199.99"/>
    <s v="Trek Madone 9 Frameset - 2018"/>
    <x v="2"/>
    <x v="6"/>
    <x v="2"/>
    <x v="5"/>
  </r>
  <r>
    <n v="1598"/>
    <x v="711"/>
    <x v="1028"/>
    <s v="Canyon Country"/>
    <x v="0"/>
    <n v="599.99"/>
    <s v="Electra Townie Original 7D EQ - 2018"/>
    <x v="0"/>
    <x v="0"/>
    <x v="0"/>
    <x v="3"/>
  </r>
  <r>
    <n v="1598"/>
    <x v="711"/>
    <x v="1028"/>
    <s v="Canyon Country"/>
    <x v="0"/>
    <n v="6999.98"/>
    <s v="Trek Domane SL 6 - 2017"/>
    <x v="2"/>
    <x v="6"/>
    <x v="0"/>
    <x v="3"/>
  </r>
  <r>
    <n v="1598"/>
    <x v="711"/>
    <x v="1028"/>
    <s v="Canyon Country"/>
    <x v="0"/>
    <n v="189.99"/>
    <s v="Trek Precaliber 12 Girls - 2017"/>
    <x v="2"/>
    <x v="5"/>
    <x v="0"/>
    <x v="3"/>
  </r>
  <r>
    <n v="1599"/>
    <x v="711"/>
    <x v="725"/>
    <s v="Fairport"/>
    <x v="1"/>
    <n v="963.98"/>
    <s v="Sun Bicycles Streamway - 2017"/>
    <x v="7"/>
    <x v="3"/>
    <x v="1"/>
    <x v="2"/>
  </r>
  <r>
    <n v="1600"/>
    <x v="711"/>
    <x v="553"/>
    <s v="Franklin Square"/>
    <x v="1"/>
    <n v="319.99"/>
    <s v="Electra Treasure 1 20&quot; - 2018"/>
    <x v="0"/>
    <x v="5"/>
    <x v="1"/>
    <x v="1"/>
  </r>
  <r>
    <n v="1600"/>
    <x v="711"/>
    <x v="553"/>
    <s v="Franklin Square"/>
    <x v="1"/>
    <n v="832.99"/>
    <s v="Surly Troll Frameset - 2017"/>
    <x v="1"/>
    <x v="2"/>
    <x v="1"/>
    <x v="1"/>
  </r>
  <r>
    <n v="1600"/>
    <x v="711"/>
    <x v="553"/>
    <s v="Franklin Square"/>
    <x v="1"/>
    <n v="4999.99"/>
    <s v="Trek Domane SLR 6 - 2018"/>
    <x v="2"/>
    <x v="6"/>
    <x v="1"/>
    <x v="1"/>
  </r>
  <r>
    <n v="1601"/>
    <x v="711"/>
    <x v="156"/>
    <s v="Houston"/>
    <x v="2"/>
    <n v="539.98"/>
    <s v="Electra Cruiser 1 Ladies' - 2018"/>
    <x v="0"/>
    <x v="0"/>
    <x v="2"/>
    <x v="4"/>
  </r>
  <r>
    <n v="1601"/>
    <x v="711"/>
    <x v="156"/>
    <s v="Houston"/>
    <x v="2"/>
    <n v="1549"/>
    <s v="Surly Straggler - 2016"/>
    <x v="1"/>
    <x v="1"/>
    <x v="2"/>
    <x v="4"/>
  </r>
  <r>
    <n v="1601"/>
    <x v="711"/>
    <x v="156"/>
    <s v="Houston"/>
    <x v="2"/>
    <n v="919.99"/>
    <s v="Trek Domane AL 3 Women's - 2018"/>
    <x v="2"/>
    <x v="6"/>
    <x v="2"/>
    <x v="4"/>
  </r>
  <r>
    <n v="1601"/>
    <x v="711"/>
    <x v="156"/>
    <s v="Houston"/>
    <x v="2"/>
    <n v="1159.98"/>
    <s v="Trek Marlin 6 - 2018"/>
    <x v="2"/>
    <x v="2"/>
    <x v="2"/>
    <x v="4"/>
  </r>
  <r>
    <n v="1601"/>
    <x v="711"/>
    <x v="156"/>
    <s v="Houston"/>
    <x v="2"/>
    <n v="7999.98"/>
    <s v="Trek Slash 8 27.5 - 2016"/>
    <x v="2"/>
    <x v="2"/>
    <x v="2"/>
    <x v="4"/>
  </r>
  <r>
    <n v="1602"/>
    <x v="712"/>
    <x v="146"/>
    <s v="Merrick"/>
    <x v="1"/>
    <n v="1799.98"/>
    <s v="Electra Amsterdam Fashion 3i Ladies' - 2017/2018"/>
    <x v="0"/>
    <x v="0"/>
    <x v="1"/>
    <x v="1"/>
  </r>
  <r>
    <n v="1602"/>
    <x v="712"/>
    <x v="146"/>
    <s v="Merrick"/>
    <x v="1"/>
    <n v="379.99"/>
    <s v="Haro Flightline One ST - 2017"/>
    <x v="6"/>
    <x v="2"/>
    <x v="1"/>
    <x v="1"/>
  </r>
  <r>
    <n v="1602"/>
    <x v="712"/>
    <x v="146"/>
    <s v="Merrick"/>
    <x v="1"/>
    <n v="833.98"/>
    <s v="Sun Bicycles Atlas X-Type - 2017"/>
    <x v="7"/>
    <x v="0"/>
    <x v="1"/>
    <x v="1"/>
  </r>
  <r>
    <n v="1602"/>
    <x v="712"/>
    <x v="146"/>
    <s v="Merrick"/>
    <x v="1"/>
    <n v="459.98"/>
    <s v="Trek Precaliber 20 Girl's - 2018"/>
    <x v="2"/>
    <x v="5"/>
    <x v="1"/>
    <x v="1"/>
  </r>
  <r>
    <n v="1603"/>
    <x v="712"/>
    <x v="457"/>
    <s v="North Tonawanda"/>
    <x v="1"/>
    <n v="459.98"/>
    <s v="Trek Precaliber 20 Girl's - 2018"/>
    <x v="2"/>
    <x v="5"/>
    <x v="1"/>
    <x v="1"/>
  </r>
  <r>
    <n v="1604"/>
    <x v="713"/>
    <x v="103"/>
    <s v="Buffalo"/>
    <x v="1"/>
    <n v="209.99"/>
    <s v="Trek Precaliber 16 Girl's - 2018"/>
    <x v="2"/>
    <x v="5"/>
    <x v="1"/>
    <x v="2"/>
  </r>
  <r>
    <n v="1605"/>
    <x v="714"/>
    <x v="1251"/>
    <s v="Corpus Christi"/>
    <x v="2"/>
    <n v="899.99"/>
    <s v="Electra Townie Balloon 7i EQ - 2018"/>
    <x v="0"/>
    <x v="3"/>
    <x v="2"/>
    <x v="4"/>
  </r>
  <r>
    <n v="1605"/>
    <x v="714"/>
    <x v="1251"/>
    <s v="Corpus Christi"/>
    <x v="2"/>
    <n v="619.99"/>
    <s v="Sun Bicycles Biscayne Tandem 7 - 2017"/>
    <x v="7"/>
    <x v="0"/>
    <x v="2"/>
    <x v="4"/>
  </r>
  <r>
    <n v="1605"/>
    <x v="714"/>
    <x v="1251"/>
    <s v="Corpus Christi"/>
    <x v="2"/>
    <n v="4499.99"/>
    <s v="Trek CrossRip+ - 2018"/>
    <x v="2"/>
    <x v="4"/>
    <x v="2"/>
    <x v="4"/>
  </r>
  <r>
    <n v="1605"/>
    <x v="714"/>
    <x v="1251"/>
    <s v="Corpus Christi"/>
    <x v="2"/>
    <n v="2999.98"/>
    <s v="Trek Procal AL Frameset - 2018"/>
    <x v="2"/>
    <x v="2"/>
    <x v="2"/>
    <x v="4"/>
  </r>
  <r>
    <n v="1605"/>
    <x v="714"/>
    <x v="1251"/>
    <s v="Corpus Christi"/>
    <x v="2"/>
    <n v="999.99"/>
    <s v="Trek X-Caliber 8 - 2017"/>
    <x v="2"/>
    <x v="2"/>
    <x v="2"/>
    <x v="4"/>
  </r>
  <r>
    <n v="1606"/>
    <x v="715"/>
    <x v="727"/>
    <s v="San Angelo"/>
    <x v="2"/>
    <n v="659.99"/>
    <s v="Electra Townie Original 3i EQ - 2017/2018"/>
    <x v="0"/>
    <x v="0"/>
    <x v="2"/>
    <x v="4"/>
  </r>
  <r>
    <n v="1606"/>
    <x v="715"/>
    <x v="727"/>
    <s v="San Angelo"/>
    <x v="2"/>
    <n v="209.99"/>
    <s v="Trek Precaliber 16 Girl's - 2018"/>
    <x v="2"/>
    <x v="5"/>
    <x v="2"/>
    <x v="4"/>
  </r>
  <r>
    <n v="1607"/>
    <x v="716"/>
    <x v="566"/>
    <s v="Palos Verdes Peninsula"/>
    <x v="0"/>
    <n v="999.99"/>
    <s v="Trek X-Caliber 8 - 2017"/>
    <x v="2"/>
    <x v="2"/>
    <x v="0"/>
    <x v="0"/>
  </r>
  <r>
    <n v="1608"/>
    <x v="717"/>
    <x v="385"/>
    <s v="Glendora"/>
    <x v="0"/>
    <n v="1059.98"/>
    <s v="Electra Cruiser Lux 3i Ladies' - 2018"/>
    <x v="0"/>
    <x v="0"/>
    <x v="0"/>
    <x v="0"/>
  </r>
  <r>
    <n v="1609"/>
    <x v="718"/>
    <x v="809"/>
    <s v="Monroe"/>
    <x v="1"/>
    <n v="639.98"/>
    <s v="Electra Cruiser 7D Tall - 2016/2018"/>
    <x v="0"/>
    <x v="0"/>
    <x v="1"/>
    <x v="2"/>
  </r>
  <r>
    <n v="1609"/>
    <x v="718"/>
    <x v="809"/>
    <s v="Monroe"/>
    <x v="1"/>
    <n v="349.99"/>
    <s v="Electra Moto 3i (20-inch) - Boy's - 2017"/>
    <x v="0"/>
    <x v="5"/>
    <x v="1"/>
    <x v="2"/>
  </r>
  <r>
    <n v="1609"/>
    <x v="718"/>
    <x v="809"/>
    <s v="Monroe"/>
    <x v="1"/>
    <n v="1499.98"/>
    <s v="Electra Townie Balloon 8D EQ - 2016/2017/2018"/>
    <x v="0"/>
    <x v="0"/>
    <x v="1"/>
    <x v="2"/>
  </r>
  <r>
    <n v="1609"/>
    <x v="718"/>
    <x v="809"/>
    <s v="Monroe"/>
    <x v="1"/>
    <n v="533.99"/>
    <s v="Sun Bicycles Streamway 7 - 2017"/>
    <x v="7"/>
    <x v="3"/>
    <x v="1"/>
    <x v="2"/>
  </r>
  <r>
    <n v="1610"/>
    <x v="719"/>
    <x v="1370"/>
    <s v="Plattsburgh"/>
    <x v="1"/>
    <n v="832.99"/>
    <s v="Surly Troll Frameset - 2017"/>
    <x v="1"/>
    <x v="2"/>
    <x v="1"/>
    <x v="2"/>
  </r>
  <r>
    <n v="1610"/>
    <x v="719"/>
    <x v="1370"/>
    <s v="Plattsburgh"/>
    <x v="1"/>
    <n v="6399.98"/>
    <s v="Trek Domane ALR Frameset - 2018"/>
    <x v="2"/>
    <x v="6"/>
    <x v="1"/>
    <x v="2"/>
  </r>
  <r>
    <n v="1611"/>
    <x v="720"/>
    <x v="1037"/>
    <s v="Fairport"/>
    <x v="1"/>
    <n v="2799.99"/>
    <s v="Electra Loft Go! 8i - 2018"/>
    <x v="0"/>
    <x v="4"/>
    <x v="1"/>
    <x v="2"/>
  </r>
  <r>
    <n v="1611"/>
    <x v="720"/>
    <x v="1037"/>
    <s v="Fairport"/>
    <x v="1"/>
    <n v="749.99"/>
    <s v="Electra Morningstar 3i Ladies' - 2018"/>
    <x v="0"/>
    <x v="0"/>
    <x v="1"/>
    <x v="2"/>
  </r>
  <r>
    <n v="1611"/>
    <x v="720"/>
    <x v="1037"/>
    <s v="Fairport"/>
    <x v="1"/>
    <n v="6399.98"/>
    <s v="Trek Domane SL 6 - 2018"/>
    <x v="2"/>
    <x v="6"/>
    <x v="1"/>
    <x v="2"/>
  </r>
  <r>
    <n v="1612"/>
    <x v="721"/>
    <x v="1433"/>
    <s v="Redondo Beach"/>
    <x v="0"/>
    <n v="639.98"/>
    <s v="Electra Superbolt 1 20&quot; - 2018"/>
    <x v="0"/>
    <x v="5"/>
    <x v="0"/>
    <x v="3"/>
  </r>
  <r>
    <n v="1612"/>
    <x v="721"/>
    <x v="1433"/>
    <s v="Redondo Beach"/>
    <x v="0"/>
    <n v="639.98"/>
    <s v="Electra Tiger Shark 1 (20-inch) - Boys' - 2018"/>
    <x v="0"/>
    <x v="5"/>
    <x v="0"/>
    <x v="3"/>
  </r>
  <r>
    <n v="1612"/>
    <x v="721"/>
    <x v="1433"/>
    <s v="Redondo Beach"/>
    <x v="0"/>
    <n v="679.98"/>
    <s v="Electra Townie 7D (20-inch) - Boys' - 2017"/>
    <x v="0"/>
    <x v="5"/>
    <x v="0"/>
    <x v="3"/>
  </r>
  <r>
    <n v="1612"/>
    <x v="721"/>
    <x v="1433"/>
    <s v="Redondo Beach"/>
    <x v="0"/>
    <n v="699.99"/>
    <s v="Electra Townie Commute 8D Ladies' - 2018"/>
    <x v="0"/>
    <x v="0"/>
    <x v="0"/>
    <x v="3"/>
  </r>
  <r>
    <n v="1612"/>
    <x v="721"/>
    <x v="1433"/>
    <s v="Redondo Beach"/>
    <x v="0"/>
    <n v="1559.99"/>
    <s v="Sun Bicycles ElectroLite - 2017"/>
    <x v="7"/>
    <x v="4"/>
    <x v="0"/>
    <x v="3"/>
  </r>
  <r>
    <n v="1613"/>
    <x v="722"/>
    <x v="588"/>
    <s v="Orchard Park"/>
    <x v="1"/>
    <n v="639.98"/>
    <s v="Electra Heartchya 1 (20-inch) - Girl's - 2018"/>
    <x v="0"/>
    <x v="5"/>
    <x v="1"/>
    <x v="1"/>
  </r>
  <r>
    <n v="1613"/>
    <x v="722"/>
    <x v="588"/>
    <s v="Orchard Park"/>
    <x v="1"/>
    <n v="4999.99"/>
    <s v="Trek Domane SL 7 Women's - 2018"/>
    <x v="2"/>
    <x v="6"/>
    <x v="1"/>
    <x v="1"/>
  </r>
  <r>
    <n v="1614"/>
    <x v="723"/>
    <x v="756"/>
    <s v="Houston"/>
    <x v="2"/>
    <n v="539.98"/>
    <s v="Electra Cruiser 1 - 2016/2017/2018"/>
    <x v="0"/>
    <x v="0"/>
    <x v="2"/>
    <x v="4"/>
  </r>
  <r>
    <n v="1614"/>
    <x v="723"/>
    <x v="756"/>
    <s v="Houston"/>
    <x v="2"/>
    <n v="1499"/>
    <s v="Surly Krampus - 2018"/>
    <x v="1"/>
    <x v="2"/>
    <x v="2"/>
    <x v="4"/>
  </r>
  <r>
    <n v="1614"/>
    <x v="723"/>
    <x v="756"/>
    <s v="Houston"/>
    <x v="2"/>
    <n v="4599.9799999999996"/>
    <s v="Trek Emonda ALR 6 - 2018"/>
    <x v="2"/>
    <x v="6"/>
    <x v="2"/>
    <x v="4"/>
  </r>
  <r>
    <n v="1615"/>
    <x v="724"/>
    <x v="1316"/>
    <s v="Forney"/>
    <x v="2"/>
    <n v="899.99"/>
    <s v="Electra Tiger Shark 3i - 2018"/>
    <x v="0"/>
    <x v="0"/>
    <x v="2"/>
    <x v="4"/>
  </r>
  <r>
    <n v="1615"/>
    <x v="724"/>
    <x v="1316"/>
    <s v="Forney"/>
    <x v="2"/>
    <n v="2499.9899999999998"/>
    <s v="Trek Domane SL 5 Disc - 2018"/>
    <x v="2"/>
    <x v="6"/>
    <x v="2"/>
    <x v="4"/>
  </r>
  <r>
    <n v="1615"/>
    <x v="724"/>
    <x v="1316"/>
    <s v="Forney"/>
    <x v="2"/>
    <n v="4599.9799999999996"/>
    <s v="Trek Verve+ Lowstep - 2018"/>
    <x v="2"/>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Johnathan Velazquez"/>
    <s v="Pleasanton"/>
    <x v="0"/>
    <n v="1199.98"/>
    <s v="Electra Townie Original 7D EQ - 2016"/>
    <s v="Electra"/>
    <s v="Cruisers Bicycles"/>
    <x v="0"/>
    <s v="Mireya Copeland"/>
  </r>
  <r>
    <n v="1"/>
    <x v="0"/>
    <s v="Johnathan Velazquez"/>
    <s v="Pleasanton"/>
    <x v="0"/>
    <n v="599.99"/>
    <s v="Electra Townie Original 7D EQ - Women's - 2016"/>
    <s v="Electra"/>
    <s v="Cruisers Bicycles"/>
    <x v="0"/>
    <s v="Mireya Copeland"/>
  </r>
  <r>
    <n v="1"/>
    <x v="0"/>
    <s v="Johnathan Velazquez"/>
    <s v="Pleasanton"/>
    <x v="0"/>
    <n v="3098"/>
    <s v="Surly Straggler - 2016"/>
    <s v="Surly"/>
    <s v="Cyclocross Bicycles"/>
    <x v="0"/>
    <s v="Mireya Copeland"/>
  </r>
  <r>
    <n v="1"/>
    <x v="0"/>
    <s v="Johnathan Velazquez"/>
    <s v="Pleasanton"/>
    <x v="0"/>
    <n v="2899.99"/>
    <s v="Trek Fuel EX 8 29 - 2016"/>
    <s v="Trek"/>
    <s v="Mountain Bikes"/>
    <x v="0"/>
    <s v="Mireya Copeland"/>
  </r>
  <r>
    <n v="1"/>
    <x v="0"/>
    <s v="Johnathan Velazquez"/>
    <s v="Pleasanton"/>
    <x v="0"/>
    <n v="3599.98"/>
    <s v="Trek Remedy 29 Carbon Frameset - 2016"/>
    <s v="Trek"/>
    <s v="Mountain Bikes"/>
    <x v="0"/>
    <s v="Mireya Copeland"/>
  </r>
  <r>
    <n v="2"/>
    <x v="0"/>
    <s v="Jaqueline Cummings"/>
    <s v="Huntington Station"/>
    <x v="1"/>
    <n v="1199.98"/>
    <s v="Electra Townie Original 7D EQ - 2016"/>
    <s v="Electra"/>
    <s v="Cruisers Bicycles"/>
    <x v="1"/>
    <s v="Marcelene Boyer"/>
  </r>
  <r>
    <n v="2"/>
    <x v="0"/>
    <s v="Jaqueline Cummings"/>
    <s v="Huntington Station"/>
    <x v="1"/>
    <n v="599.99"/>
    <s v="Electra Townie Original 7D EQ - Women's - 2016"/>
    <s v="Electra"/>
    <s v="Cruisers Bicycles"/>
    <x v="1"/>
    <s v="Marcelene Boyer"/>
  </r>
  <r>
    <n v="3"/>
    <x v="1"/>
    <s v="Joshua Robertson"/>
    <s v="Patchogue"/>
    <x v="1"/>
    <n v="599.99"/>
    <s v="Electra Townie Original 7D EQ - Women's - 2016"/>
    <s v="Electra"/>
    <s v="Cruisers Bicycles"/>
    <x v="1"/>
    <s v="Venita Daniel"/>
  </r>
  <r>
    <n v="3"/>
    <x v="1"/>
    <s v="Joshua Robertson"/>
    <s v="Patchogue"/>
    <x v="1"/>
    <n v="999.99"/>
    <s v="Surly Wednesday Frameset - 2016"/>
    <s v="Surly"/>
    <s v="Mountain Bikes"/>
    <x v="1"/>
    <s v="Venita Daniel"/>
  </r>
  <r>
    <n v="4"/>
    <x v="2"/>
    <s v="Nova Hess"/>
    <s v="Duarte"/>
    <x v="0"/>
    <n v="1499.98"/>
    <s v="Ritchey Timberwolf Frameset - 2016"/>
    <s v="Ritchey"/>
    <s v="Mountain Bikes"/>
    <x v="0"/>
    <s v="Genna Serrano"/>
  </r>
  <r>
    <n v="5"/>
    <x v="2"/>
    <s v="Arla Ellis"/>
    <s v="Utica"/>
    <x v="1"/>
    <n v="599.99"/>
    <s v="Electra Townie Original 7D EQ - 2016"/>
    <s v="Electra"/>
    <s v="Comfort Bicycles"/>
    <x v="1"/>
    <s v="Marcelene Boyer"/>
  </r>
  <r>
    <n v="5"/>
    <x v="2"/>
    <s v="Arla Ellis"/>
    <s v="Utica"/>
    <x v="1"/>
    <n v="429"/>
    <s v="Pure Cycles Vine 8-Speed - 2016"/>
    <s v="Pure Cycles"/>
    <s v="Cruisers Bicycles"/>
    <x v="1"/>
    <s v="Marcelene Boyer"/>
  </r>
  <r>
    <n v="5"/>
    <x v="2"/>
    <s v="Arla Ellis"/>
    <s v="Utica"/>
    <x v="1"/>
    <n v="3098"/>
    <s v="Surly Straggler - 2016"/>
    <s v="Surly"/>
    <s v="Cyclocross Bicycles"/>
    <x v="1"/>
    <s v="Marcelene Boyer"/>
  </r>
  <r>
    <n v="6"/>
    <x v="3"/>
    <s v="Sharyn Hopkins"/>
    <s v="Baldwinsville"/>
    <x v="1"/>
    <n v="1099.98"/>
    <s v="Electra Townie Original 21D - 2016"/>
    <s v="Electra"/>
    <s v="Cruisers Bicycles"/>
    <x v="1"/>
    <s v="Marcelene Boyer"/>
  </r>
  <r>
    <n v="6"/>
    <x v="3"/>
    <s v="Sharyn Hopkins"/>
    <s v="Baldwinsville"/>
    <x v="1"/>
    <n v="599.99"/>
    <s v="Electra Townie Original 7D EQ - Women's - 2016"/>
    <s v="Electra"/>
    <s v="Cruisers Bicycles"/>
    <x v="1"/>
    <s v="Marcelene Boyer"/>
  </r>
  <r>
    <n v="6"/>
    <x v="3"/>
    <s v="Sharyn Hopkins"/>
    <s v="Baldwinsville"/>
    <x v="1"/>
    <n v="449"/>
    <s v="Pure Cycles Western 3-Speed - Women's - 2015/2016"/>
    <s v="Pure Cycles"/>
    <s v="Cruisers Bicycles"/>
    <x v="1"/>
    <s v="Marcelene Boyer"/>
  </r>
  <r>
    <n v="6"/>
    <x v="3"/>
    <s v="Sharyn Hopkins"/>
    <s v="Baldwinsville"/>
    <x v="1"/>
    <n v="1999.98"/>
    <s v="Surly Wednesday Frameset - 2016"/>
    <s v="Surly"/>
    <s v="Mountain Bikes"/>
    <x v="1"/>
    <s v="Marcelene Boyer"/>
  </r>
  <r>
    <n v="6"/>
    <x v="3"/>
    <s v="Sharyn Hopkins"/>
    <s v="Baldwinsville"/>
    <x v="1"/>
    <n v="5999.98"/>
    <s v="Trek Conduit+ - 2016"/>
    <s v="Trek"/>
    <s v="Electric Bikes"/>
    <x v="1"/>
    <s v="Marcelene Boyer"/>
  </r>
  <r>
    <n v="7"/>
    <x v="3"/>
    <s v="Laureen Paul"/>
    <s v="Bellmore"/>
    <x v="1"/>
    <n v="529.99"/>
    <s v="Electra Moto 1 - 2016"/>
    <s v="Electra"/>
    <s v="Cruisers Bicycles"/>
    <x v="1"/>
    <s v="Marcelene Boyer"/>
  </r>
  <r>
    <n v="7"/>
    <x v="3"/>
    <s v="Laureen Paul"/>
    <s v="Bellmore"/>
    <x v="1"/>
    <n v="858"/>
    <s v="Pure Cycles Vine 8-Speed - 2016"/>
    <s v="Pure Cycles"/>
    <s v="Cruisers Bicycles"/>
    <x v="1"/>
    <s v="Marcelene Boyer"/>
  </r>
  <r>
    <n v="7"/>
    <x v="3"/>
    <s v="Laureen Paul"/>
    <s v="Bellmore"/>
    <x v="1"/>
    <n v="999.99"/>
    <s v="Surly Wednesday Frameset - 2016"/>
    <s v="Surly"/>
    <s v="Mountain Bikes"/>
    <x v="1"/>
    <s v="Marcelene Boyer"/>
  </r>
  <r>
    <n v="8"/>
    <x v="3"/>
    <s v="Leslie Higgins"/>
    <s v="Saratoga Springs"/>
    <x v="1"/>
    <n v="269.99"/>
    <s v="Electra Girl's Hawaii 1 (16-inch) - 2015/2016"/>
    <s v="Electra"/>
    <s v="Children Bicycles"/>
    <x v="1"/>
    <s v="Venita Daniel"/>
  </r>
  <r>
    <n v="8"/>
    <x v="3"/>
    <s v="Leslie Higgins"/>
    <s v="Saratoga Springs"/>
    <x v="1"/>
    <n v="1199.98"/>
    <s v="Electra Townie Original 7D EQ - Women's - 2016"/>
    <s v="Electra"/>
    <s v="Cruisers Bicycles"/>
    <x v="1"/>
    <s v="Venita Daniel"/>
  </r>
  <r>
    <n v="9"/>
    <x v="4"/>
    <s v="Neil Mccall"/>
    <s v="San Carlos"/>
    <x v="0"/>
    <n v="7999.98"/>
    <s v="Trek Slash 8 27.5 - 2016"/>
    <s v="Trek"/>
    <s v="Mountain Bikes"/>
    <x v="0"/>
    <s v="Mireya Copeland"/>
  </r>
  <r>
    <n v="10"/>
    <x v="4"/>
    <s v="Alane Munoz"/>
    <s v="Yonkers"/>
    <x v="1"/>
    <n v="269.99"/>
    <s v="Electra Girl's Hawaii 1 (16-inch) - 2015/2016"/>
    <s v="Electra"/>
    <s v="Cruisers Bicycles"/>
    <x v="1"/>
    <s v="Marcelene Boyer"/>
  </r>
  <r>
    <n v="11"/>
    <x v="4"/>
    <s v="Tarra Guerrero"/>
    <s v="Auburn"/>
    <x v="1"/>
    <n v="539.98"/>
    <s v="Electra Girl's Hawaii 1 (16-inch) - 2015/2016"/>
    <s v="Electra"/>
    <s v="Children Bicycles"/>
    <x v="1"/>
    <s v="Venita Daniel"/>
  </r>
  <r>
    <n v="11"/>
    <x v="4"/>
    <s v="Tarra Guerrero"/>
    <s v="Auburn"/>
    <x v="1"/>
    <n v="1199.98"/>
    <s v="Electra Townie Original 7D EQ - 2016"/>
    <s v="Electra"/>
    <s v="Cruisers Bicycles"/>
    <x v="1"/>
    <s v="Venita Daniel"/>
  </r>
  <r>
    <n v="11"/>
    <x v="4"/>
    <s v="Tarra Guerrero"/>
    <s v="Auburn"/>
    <x v="1"/>
    <n v="1799.99"/>
    <s v="Trek Remedy 29 Carbon Frameset - 2016"/>
    <s v="Trek"/>
    <s v="Mountain Bikes"/>
    <x v="1"/>
    <s v="Venita Daniel"/>
  </r>
  <r>
    <n v="12"/>
    <x v="5"/>
    <s v="Marvin Mullins"/>
    <s v="San Diego"/>
    <x v="0"/>
    <n v="1680.99"/>
    <s v="Surly Straggler 650b - 2016"/>
    <s v="Surly"/>
    <s v="Cyclocross Bicycles"/>
    <x v="0"/>
    <s v="Mireya Copeland"/>
  </r>
  <r>
    <n v="12"/>
    <x v="5"/>
    <s v="Marvin Mullins"/>
    <s v="San Diego"/>
    <x v="0"/>
    <n v="5799.98"/>
    <s v="Trek Fuel EX 8 29 - 2016"/>
    <s v="Trek"/>
    <s v="Mountain Bikes"/>
    <x v="0"/>
    <s v="Mireya Copeland"/>
  </r>
  <r>
    <n v="13"/>
    <x v="6"/>
    <s v="Patience Clayton"/>
    <s v="Niagara Falls"/>
    <x v="1"/>
    <n v="269.99"/>
    <s v="Electra Cruiser 1 (24-Inch) - 2016"/>
    <s v="Electra"/>
    <s v="Cruisers Bicycles"/>
    <x v="1"/>
    <s v="Marcelene Boyer"/>
  </r>
  <r>
    <n v="13"/>
    <x v="6"/>
    <s v="Patience Clayton"/>
    <s v="Niagara Falls"/>
    <x v="1"/>
    <n v="1199.98"/>
    <s v="Electra Townie Original 7D EQ - 2016"/>
    <s v="Electra"/>
    <s v="Cruisers Bicycles"/>
    <x v="1"/>
    <s v="Marcelene Boyer"/>
  </r>
  <r>
    <n v="13"/>
    <x v="6"/>
    <s v="Patience Clayton"/>
    <s v="Niagara Falls"/>
    <x v="1"/>
    <n v="1199.98"/>
    <s v="Electra Townie Original 7D EQ - Women's - 2016"/>
    <s v="Electra"/>
    <s v="Cruisers Bicycles"/>
    <x v="1"/>
    <s v="Marcelene Boyer"/>
  </r>
  <r>
    <n v="13"/>
    <x v="6"/>
    <s v="Patience Clayton"/>
    <s v="Niagara Falls"/>
    <x v="1"/>
    <n v="858"/>
    <s v="Pure Cycles Vine 8-Speed - 2016"/>
    <s v="Pure Cycles"/>
    <s v="Cruisers Bicycles"/>
    <x v="1"/>
    <s v="Marcelene Boyer"/>
  </r>
  <r>
    <n v="14"/>
    <x v="7"/>
    <s v="Maribel William"/>
    <s v="Torrance"/>
    <x v="0"/>
    <n v="469.99"/>
    <s v="Surly Ice Cream Truck Frameset - 2016"/>
    <s v="Surly"/>
    <s v="Mountain Bikes"/>
    <x v="0"/>
    <s v="Genna Serrano"/>
  </r>
  <r>
    <n v="15"/>
    <x v="7"/>
    <s v="Ellsworth Michael"/>
    <s v="Carmel"/>
    <x v="1"/>
    <n v="599.98"/>
    <s v="Electra Girl's Hawaii 1 (20-inch) - 2015/2016"/>
    <s v="Electra"/>
    <s v="Children Bicycles"/>
    <x v="1"/>
    <s v="Venita Daniel"/>
  </r>
  <r>
    <n v="15"/>
    <x v="7"/>
    <s v="Ellsworth Michael"/>
    <s v="Carmel"/>
    <x v="1"/>
    <n v="1099.98"/>
    <s v="Electra Townie Original 21D - 2016"/>
    <s v="Electra"/>
    <s v="Cruisers Bicycles"/>
    <x v="1"/>
    <s v="Venita Daniel"/>
  </r>
  <r>
    <n v="15"/>
    <x v="7"/>
    <s v="Ellsworth Michael"/>
    <s v="Carmel"/>
    <x v="1"/>
    <n v="898"/>
    <s v="Pure Cycles Western 3-Speed - Women's - 2015/2016"/>
    <s v="Pure Cycles"/>
    <s v="Cruisers Bicycles"/>
    <x v="1"/>
    <s v="Venita Daniel"/>
  </r>
  <r>
    <n v="15"/>
    <x v="7"/>
    <s v="Ellsworth Michael"/>
    <s v="Carmel"/>
    <x v="1"/>
    <n v="1799.99"/>
    <s v="Trek Remedy 29 Carbon Frameset - 2016"/>
    <s v="Trek"/>
    <s v="Mountain Bikes"/>
    <x v="1"/>
    <s v="Venita Daniel"/>
  </r>
  <r>
    <n v="16"/>
    <x v="8"/>
    <s v="Lea Key"/>
    <s v="Banning"/>
    <x v="0"/>
    <n v="269.99"/>
    <s v="Electra Cruiser 1 (24-Inch) - 2016"/>
    <s v="Electra"/>
    <s v="Children Bicycles"/>
    <x v="0"/>
    <s v="Genna Serrano"/>
  </r>
  <r>
    <n v="16"/>
    <x v="8"/>
    <s v="Lea Key"/>
    <s v="Banning"/>
    <x v="0"/>
    <n v="539.98"/>
    <s v="Electra Cruiser 1 (24-Inch) - 2016"/>
    <s v="Electra"/>
    <s v="Cruisers Bicycles"/>
    <x v="0"/>
    <s v="Genna Serrano"/>
  </r>
  <r>
    <n v="16"/>
    <x v="8"/>
    <s v="Lea Key"/>
    <s v="Banning"/>
    <x v="0"/>
    <n v="269.99"/>
    <s v="Electra Girl's Hawaii 1 (16-inch) - 2015/2016"/>
    <s v="Electra"/>
    <s v="Cruisers Bicycles"/>
    <x v="0"/>
    <s v="Genna Serrano"/>
  </r>
  <r>
    <n v="16"/>
    <x v="8"/>
    <s v="Lea Key"/>
    <s v="Banning"/>
    <x v="0"/>
    <n v="1799.99"/>
    <s v="Trek Remedy 29 Carbon Frameset - 2016"/>
    <s v="Trek"/>
    <s v="Mountain Bikes"/>
    <x v="0"/>
    <s v="Genna Serrano"/>
  </r>
  <r>
    <n v="17"/>
    <x v="8"/>
    <s v="Sindy Anderson"/>
    <s v="Pomona"/>
    <x v="0"/>
    <n v="299.99"/>
    <s v="Electra Girl's Hawaii 1 (20-inch) - 2015/2016"/>
    <s v="Electra"/>
    <s v="Children Bicycles"/>
    <x v="0"/>
    <s v="Genna Serrano"/>
  </r>
  <r>
    <n v="17"/>
    <x v="8"/>
    <s v="Sindy Anderson"/>
    <s v="Pomona"/>
    <x v="0"/>
    <n v="1199.98"/>
    <s v="Electra Townie Original 7D EQ - Women's - 2016"/>
    <s v="Electra"/>
    <s v="Cruisers Bicycles"/>
    <x v="0"/>
    <s v="Genna Serrano"/>
  </r>
  <r>
    <n v="17"/>
    <x v="8"/>
    <s v="Sindy Anderson"/>
    <s v="Pomona"/>
    <x v="0"/>
    <n v="1320.99"/>
    <s v="Heller Shagamaw Frame - 2016"/>
    <s v="Heller"/>
    <s v="Mountain Bikes"/>
    <x v="0"/>
    <s v="Genna Serrano"/>
  </r>
  <r>
    <n v="17"/>
    <x v="8"/>
    <s v="Sindy Anderson"/>
    <s v="Pomona"/>
    <x v="0"/>
    <n v="1799.99"/>
    <s v="Trek Remedy 29 Carbon Frameset - 2016"/>
    <s v="Trek"/>
    <s v="Mountain Bikes"/>
    <x v="0"/>
    <s v="Genna Serrano"/>
  </r>
  <r>
    <n v="18"/>
    <x v="9"/>
    <s v="Lanita Burton"/>
    <s v="Coachella"/>
    <x v="0"/>
    <n v="269.99"/>
    <s v="Electra Girl's Hawaii 1 (16-inch) - 2015/2016"/>
    <s v="Electra"/>
    <s v="Children Bicycles"/>
    <x v="0"/>
    <s v="Genna Serrano"/>
  </r>
  <r>
    <n v="18"/>
    <x v="9"/>
    <s v="Lanita Burton"/>
    <s v="Coachella"/>
    <x v="0"/>
    <n v="999.98"/>
    <s v="Electra Townie Original 7D - 2015/2016"/>
    <s v="Electra"/>
    <s v="Comfort Bicycles"/>
    <x v="0"/>
    <s v="Genna Serrano"/>
  </r>
  <r>
    <n v="18"/>
    <x v="9"/>
    <s v="Lanita Burton"/>
    <s v="Coachella"/>
    <x v="0"/>
    <n v="1499.98"/>
    <s v="Ritchey Timberwolf Frameset - 2016"/>
    <s v="Ritchey"/>
    <s v="Mountain Bikes"/>
    <x v="0"/>
    <s v="Genna Serrano"/>
  </r>
  <r>
    <n v="18"/>
    <x v="9"/>
    <s v="Lanita Burton"/>
    <s v="Coachella"/>
    <x v="0"/>
    <n v="5999.98"/>
    <s v="Trek Conduit+ - 2016"/>
    <s v="Trek"/>
    <s v="Electric Bikes"/>
    <x v="0"/>
    <s v="Genna Serrano"/>
  </r>
  <r>
    <n v="18"/>
    <x v="9"/>
    <s v="Lanita Burton"/>
    <s v="Coachella"/>
    <x v="0"/>
    <n v="3999.99"/>
    <s v="Trek Slash 8 27.5 - 2016"/>
    <s v="Trek"/>
    <s v="Mountain Bikes"/>
    <x v="0"/>
    <s v="Genna Serrano"/>
  </r>
  <r>
    <n v="19"/>
    <x v="9"/>
    <s v="Norine Huffman"/>
    <s v="Encino"/>
    <x v="0"/>
    <n v="1549"/>
    <s v="Surly Straggler - 2016"/>
    <s v="Surly"/>
    <s v="Cyclocross Bicycles"/>
    <x v="0"/>
    <s v="Mireya Copeland"/>
  </r>
  <r>
    <n v="19"/>
    <x v="9"/>
    <s v="Norine Huffman"/>
    <s v="Encino"/>
    <x v="0"/>
    <n v="5999.98"/>
    <s v="Trek Conduit+ - 2016"/>
    <s v="Trek"/>
    <s v="Electric Bikes"/>
    <x v="0"/>
    <s v="Mireya Copeland"/>
  </r>
  <r>
    <n v="20"/>
    <x v="9"/>
    <s v="Randee Pitts"/>
    <s v="Canyon Country"/>
    <x v="0"/>
    <n v="3098"/>
    <s v="Surly Straggler - 2016"/>
    <s v="Surly"/>
    <s v="Cyclocross Bicycles"/>
    <x v="0"/>
    <s v="Mireya Copeland"/>
  </r>
  <r>
    <n v="20"/>
    <x v="9"/>
    <s v="Randee Pitts"/>
    <s v="Canyon Country"/>
    <x v="0"/>
    <n v="2999.99"/>
    <s v="Trek Conduit+ - 2016"/>
    <s v="Trek"/>
    <s v="Electric Bikes"/>
    <x v="0"/>
    <s v="Mireya Copeland"/>
  </r>
  <r>
    <n v="21"/>
    <x v="10"/>
    <s v="Neoma Daugherty"/>
    <s v="Mount Vernon"/>
    <x v="1"/>
    <n v="269.99"/>
    <s v="Electra Girl's Hawaii 1 (16-inch) - 2015/2016"/>
    <s v="Electra"/>
    <s v="Cruisers Bicycles"/>
    <x v="1"/>
    <s v="Marcelene Boyer"/>
  </r>
  <r>
    <n v="21"/>
    <x v="10"/>
    <s v="Neoma Daugherty"/>
    <s v="Mount Vernon"/>
    <x v="1"/>
    <n v="429"/>
    <s v="Pure Cycles Vine 8-Speed - 2016"/>
    <s v="Pure Cycles"/>
    <s v="Cruisers Bicycles"/>
    <x v="1"/>
    <s v="Marcelene Boyer"/>
  </r>
  <r>
    <n v="21"/>
    <x v="10"/>
    <s v="Neoma Daugherty"/>
    <s v="Mount Vernon"/>
    <x v="1"/>
    <n v="1549"/>
    <s v="Surly Straggler - 2016"/>
    <s v="Surly"/>
    <s v="Cyclocross Bicycles"/>
    <x v="1"/>
    <s v="Marcelene Boyer"/>
  </r>
  <r>
    <n v="22"/>
    <x v="11"/>
    <s v="Tangela Hurley"/>
    <s v="Campbell"/>
    <x v="0"/>
    <n v="269.99"/>
    <s v="Electra Girl's Hawaii 1 (16-inch) - 2015/2016"/>
    <s v="Electra"/>
    <s v="Children Bicycles"/>
    <x v="0"/>
    <s v="Mireya Copeland"/>
  </r>
  <r>
    <n v="22"/>
    <x v="11"/>
    <s v="Tangela Hurley"/>
    <s v="Campbell"/>
    <x v="0"/>
    <n v="1059.98"/>
    <s v="Electra Moto 1 - 2016"/>
    <s v="Electra"/>
    <s v="Cruisers Bicycles"/>
    <x v="0"/>
    <s v="Mireya Copeland"/>
  </r>
  <r>
    <n v="23"/>
    <x v="11"/>
    <s v="Drucilla Gilliam"/>
    <s v="Santa Clara"/>
    <x v="0"/>
    <n v="269.99"/>
    <s v="Electra Cruiser 1 (24-Inch) - 2016"/>
    <s v="Electra"/>
    <s v="Cruisers Bicycles"/>
    <x v="0"/>
    <s v="Mireya Copeland"/>
  </r>
  <r>
    <n v="23"/>
    <x v="11"/>
    <s v="Drucilla Gilliam"/>
    <s v="Santa Clara"/>
    <x v="0"/>
    <n v="599.98"/>
    <s v="Electra Girl's Hawaii 1 (20-inch) - 2015/2016"/>
    <s v="Electra"/>
    <s v="Children Bicycles"/>
    <x v="0"/>
    <s v="Mireya Copeland"/>
  </r>
  <r>
    <n v="23"/>
    <x v="11"/>
    <s v="Drucilla Gilliam"/>
    <s v="Santa Clara"/>
    <x v="0"/>
    <n v="5799.98"/>
    <s v="Trek Fuel EX 8 29 - 2016"/>
    <s v="Trek"/>
    <s v="Mountain Bikes"/>
    <x v="0"/>
    <s v="Mireya Copeland"/>
  </r>
  <r>
    <n v="24"/>
    <x v="12"/>
    <s v="Ashton Lott"/>
    <s v="Floral Park"/>
    <x v="1"/>
    <n v="898"/>
    <s v="Pure Cycles Western 3-Speed - Women's - 2015/2016"/>
    <s v="Pure Cycles"/>
    <s v="Cruisers Bicycles"/>
    <x v="1"/>
    <s v="Venita Daniel"/>
  </r>
  <r>
    <n v="24"/>
    <x v="12"/>
    <s v="Ashton Lott"/>
    <s v="Floral Park"/>
    <x v="1"/>
    <n v="1999.98"/>
    <s v="Surly Wednesday Frameset - 2016"/>
    <s v="Surly"/>
    <s v="Mountain Bikes"/>
    <x v="1"/>
    <s v="Venita Daniel"/>
  </r>
  <r>
    <n v="25"/>
    <x v="12"/>
    <s v="Sam Lester"/>
    <s v="Baldwin"/>
    <x v="1"/>
    <n v="269.99"/>
    <s v="Electra Cruiser 1 (24-Inch) - 2016"/>
    <s v="Electra"/>
    <s v="Children Bicycles"/>
    <x v="1"/>
    <s v="Marcelene Boyer"/>
  </r>
  <r>
    <n v="25"/>
    <x v="12"/>
    <s v="Sam Lester"/>
    <s v="Baldwin"/>
    <x v="1"/>
    <n v="269.99"/>
    <s v="Electra Girl's Hawaii 1 (16-inch) - 2015/2016"/>
    <s v="Electra"/>
    <s v="Children Bicycles"/>
    <x v="1"/>
    <s v="Marcelene Boyer"/>
  </r>
  <r>
    <n v="25"/>
    <x v="12"/>
    <s v="Sam Lester"/>
    <s v="Baldwin"/>
    <x v="1"/>
    <n v="269.99"/>
    <s v="Electra Girl's Hawaii 1 (16-inch) - 2015/2016"/>
    <s v="Electra"/>
    <s v="Cruisers Bicycles"/>
    <x v="1"/>
    <s v="Marcelene Boyer"/>
  </r>
  <r>
    <n v="25"/>
    <x v="12"/>
    <s v="Sam Lester"/>
    <s v="Baldwin"/>
    <x v="1"/>
    <n v="599.98"/>
    <s v="Electra Girl's Hawaii 1 (20-inch) - 2015/2016"/>
    <s v="Electra"/>
    <s v="Children Bicycles"/>
    <x v="1"/>
    <s v="Marcelene Boyer"/>
  </r>
  <r>
    <n v="25"/>
    <x v="12"/>
    <s v="Sam Lester"/>
    <s v="Baldwin"/>
    <x v="1"/>
    <n v="3098"/>
    <s v="Surly Straggler - 2016"/>
    <s v="Surly"/>
    <s v="Cyclocross Bicycles"/>
    <x v="1"/>
    <s v="Marcelene Boyer"/>
  </r>
  <r>
    <n v="26"/>
    <x v="12"/>
    <s v="Jackeline Colon"/>
    <s v="Wappingers Falls"/>
    <x v="1"/>
    <n v="539.98"/>
    <s v="Electra Cruiser 1 (24-Inch) - 2016"/>
    <s v="Electra"/>
    <s v="Children Bicycles"/>
    <x v="1"/>
    <s v="Venita Daniel"/>
  </r>
  <r>
    <n v="26"/>
    <x v="12"/>
    <s v="Jackeline Colon"/>
    <s v="Wappingers Falls"/>
    <x v="1"/>
    <n v="549.99"/>
    <s v="Electra Townie Original 21D - 2016"/>
    <s v="Electra"/>
    <s v="Cruisers Bicycles"/>
    <x v="1"/>
    <s v="Venita Daniel"/>
  </r>
  <r>
    <n v="26"/>
    <x v="12"/>
    <s v="Jackeline Colon"/>
    <s v="Wappingers Falls"/>
    <x v="1"/>
    <n v="749.99"/>
    <s v="Ritchey Timberwolf Frameset - 2016"/>
    <s v="Ritchey"/>
    <s v="Mountain Bikes"/>
    <x v="1"/>
    <s v="Venita Daniel"/>
  </r>
  <r>
    <n v="26"/>
    <x v="12"/>
    <s v="Jackeline Colon"/>
    <s v="Wappingers Falls"/>
    <x v="1"/>
    <n v="3999.99"/>
    <s v="Trek Slash 8 27.5 - 2016"/>
    <s v="Trek"/>
    <s v="Mountain Bikes"/>
    <x v="1"/>
    <s v="Venita Daniel"/>
  </r>
  <r>
    <n v="27"/>
    <x v="13"/>
    <s v="Pamala Henry"/>
    <s v="Bronx"/>
    <x v="1"/>
    <n v="1199.98"/>
    <s v="Electra Townie Original 7D EQ - 2016"/>
    <s v="Electra"/>
    <s v="Comfort Bicycles"/>
    <x v="1"/>
    <s v="Venita Daniel"/>
  </r>
  <r>
    <n v="27"/>
    <x v="13"/>
    <s v="Pamala Henry"/>
    <s v="Bronx"/>
    <x v="1"/>
    <n v="1320.99"/>
    <s v="Heller Shagamaw Frame - 2016"/>
    <s v="Heller"/>
    <s v="Mountain Bikes"/>
    <x v="1"/>
    <s v="Venita Daniel"/>
  </r>
  <r>
    <n v="27"/>
    <x v="13"/>
    <s v="Pamala Henry"/>
    <s v="Bronx"/>
    <x v="1"/>
    <n v="449"/>
    <s v="Pure Cycles William 3-Speed - 2016"/>
    <s v="Pure Cycles"/>
    <s v="Cruisers Bicycles"/>
    <x v="1"/>
    <s v="Venita Daniel"/>
  </r>
  <r>
    <n v="27"/>
    <x v="13"/>
    <s v="Pamala Henry"/>
    <s v="Bronx"/>
    <x v="1"/>
    <n v="1799.99"/>
    <s v="Trek Remedy 29 Carbon Frameset - 2016"/>
    <s v="Trek"/>
    <s v="Mountain Bikes"/>
    <x v="1"/>
    <s v="Venita Daniel"/>
  </r>
  <r>
    <n v="28"/>
    <x v="13"/>
    <s v="Eleni Gordon"/>
    <s v="Richmond Hill"/>
    <x v="1"/>
    <n v="539.98"/>
    <s v="Electra Girl's Hawaii 1 (16-inch) - 2015/2016"/>
    <s v="Electra"/>
    <s v="Cruisers Bicycles"/>
    <x v="1"/>
    <s v="Marcelene Boyer"/>
  </r>
  <r>
    <n v="28"/>
    <x v="13"/>
    <s v="Eleni Gordon"/>
    <s v="Richmond Hill"/>
    <x v="1"/>
    <n v="1320.99"/>
    <s v="Heller Shagamaw Frame - 2016"/>
    <s v="Heller"/>
    <s v="Mountain Bikes"/>
    <x v="1"/>
    <s v="Marcelene Boyer"/>
  </r>
  <r>
    <n v="28"/>
    <x v="13"/>
    <s v="Eleni Gordon"/>
    <s v="Richmond Hill"/>
    <x v="1"/>
    <n v="469.99"/>
    <s v="Surly Ice Cream Truck Frameset - 2016"/>
    <s v="Surly"/>
    <s v="Mountain Bikes"/>
    <x v="1"/>
    <s v="Marcelene Boyer"/>
  </r>
  <r>
    <n v="28"/>
    <x v="13"/>
    <s v="Eleni Gordon"/>
    <s v="Richmond Hill"/>
    <x v="1"/>
    <n v="7999.98"/>
    <s v="Trek Slash 8 27.5 - 2016"/>
    <s v="Trek"/>
    <s v="Mountain Bikes"/>
    <x v="1"/>
    <s v="Marcelene Boyer"/>
  </r>
  <r>
    <n v="29"/>
    <x v="14"/>
    <s v="Laureen Barry"/>
    <s v="Orchard Park"/>
    <x v="1"/>
    <n v="539.98"/>
    <s v="Electra Cruiser 1 (24-Inch) - 2016"/>
    <s v="Electra"/>
    <s v="Children Bicycles"/>
    <x v="1"/>
    <s v="Marcelene Boyer"/>
  </r>
  <r>
    <n v="29"/>
    <x v="14"/>
    <s v="Laureen Barry"/>
    <s v="Orchard Park"/>
    <x v="1"/>
    <n v="539.98"/>
    <s v="Electra Girl's Hawaii 1 (16-inch) - 2015/2016"/>
    <s v="Electra"/>
    <s v="Cruisers Bicycles"/>
    <x v="1"/>
    <s v="Marcelene Boyer"/>
  </r>
  <r>
    <n v="29"/>
    <x v="14"/>
    <s v="Laureen Barry"/>
    <s v="Orchard Park"/>
    <x v="1"/>
    <n v="1099.98"/>
    <s v="Electra Townie Original 21D - 2016"/>
    <s v="Electra"/>
    <s v="Comfort Bicycles"/>
    <x v="1"/>
    <s v="Marcelene Boyer"/>
  </r>
  <r>
    <n v="29"/>
    <x v="14"/>
    <s v="Laureen Barry"/>
    <s v="Orchard Park"/>
    <x v="1"/>
    <n v="469.99"/>
    <s v="Surly Ice Cream Truck Frameset - 2016"/>
    <s v="Surly"/>
    <s v="Mountain Bikes"/>
    <x v="1"/>
    <s v="Marcelene Boyer"/>
  </r>
  <r>
    <n v="29"/>
    <x v="14"/>
    <s v="Laureen Barry"/>
    <s v="Orchard Park"/>
    <x v="1"/>
    <n v="1799.99"/>
    <s v="Trek Remedy 29 Carbon Frameset - 2016"/>
    <s v="Trek"/>
    <s v="Mountain Bikes"/>
    <x v="1"/>
    <s v="Marcelene Boyer"/>
  </r>
  <r>
    <n v="30"/>
    <x v="14"/>
    <s v="Yvone Guerrero"/>
    <s v="Merrick"/>
    <x v="1"/>
    <n v="599.99"/>
    <s v="Electra Townie Original 7D EQ - 2016"/>
    <s v="Electra"/>
    <s v="Comfort Bicycles"/>
    <x v="1"/>
    <s v="Marcelene Boyer"/>
  </r>
  <r>
    <n v="30"/>
    <x v="14"/>
    <s v="Yvone Guerrero"/>
    <s v="Merrick"/>
    <x v="1"/>
    <n v="429"/>
    <s v="Pure Cycles Vine 8-Speed - 2016"/>
    <s v="Pure Cycles"/>
    <s v="Cruisers Bicycles"/>
    <x v="1"/>
    <s v="Marcelene Boyer"/>
  </r>
  <r>
    <n v="30"/>
    <x v="14"/>
    <s v="Yvone Guerrero"/>
    <s v="Merrick"/>
    <x v="1"/>
    <n v="449"/>
    <s v="Pure Cycles William 3-Speed - 2016"/>
    <s v="Pure Cycles"/>
    <s v="Cruisers Bicycles"/>
    <x v="1"/>
    <s v="Marcelene Boyer"/>
  </r>
  <r>
    <n v="30"/>
    <x v="14"/>
    <s v="Yvone Guerrero"/>
    <s v="Merrick"/>
    <x v="1"/>
    <n v="2899.99"/>
    <s v="Trek Fuel EX 8 29 - 2016"/>
    <s v="Trek"/>
    <s v="Mountain Bikes"/>
    <x v="1"/>
    <s v="Marcelene Boyer"/>
  </r>
  <r>
    <n v="30"/>
    <x v="14"/>
    <s v="Yvone Guerrero"/>
    <s v="Merrick"/>
    <x v="1"/>
    <n v="7999.98"/>
    <s v="Trek Slash 8 27.5 - 2016"/>
    <s v="Trek"/>
    <s v="Mountain Bikes"/>
    <x v="1"/>
    <s v="Marcelene Boyer"/>
  </r>
  <r>
    <n v="31"/>
    <x v="14"/>
    <s v="Edgar Quinn"/>
    <s v="Harlingen"/>
    <x v="2"/>
    <n v="3361.98"/>
    <s v="Surly Straggler 650b - 2016"/>
    <s v="Surly"/>
    <s v="Cyclocross Bicycles"/>
    <x v="2"/>
    <s v="Kali Vargas"/>
  </r>
  <r>
    <n v="31"/>
    <x v="14"/>
    <s v="Edgar Quinn"/>
    <s v="Harlingen"/>
    <x v="2"/>
    <n v="5999.98"/>
    <s v="Trek Conduit+ - 2016"/>
    <s v="Trek"/>
    <s v="Electric Bikes"/>
    <x v="2"/>
    <s v="Kali Vargas"/>
  </r>
  <r>
    <n v="32"/>
    <x v="15"/>
    <s v="Kimbery Nieves"/>
    <s v="San Carlos"/>
    <x v="0"/>
    <n v="1099.98"/>
    <s v="Electra Townie Original 21D - 2016"/>
    <s v="Electra"/>
    <s v="Cruisers Bicycles"/>
    <x v="0"/>
    <s v="Genna Serrano"/>
  </r>
  <r>
    <n v="32"/>
    <x v="15"/>
    <s v="Kimbery Nieves"/>
    <s v="San Carlos"/>
    <x v="0"/>
    <n v="999.98"/>
    <s v="Electra Townie Original 7D - 2015/2016"/>
    <s v="Electra"/>
    <s v="Comfort Bicycles"/>
    <x v="0"/>
    <s v="Genna Serrano"/>
  </r>
  <r>
    <n v="32"/>
    <x v="15"/>
    <s v="Kimbery Nieves"/>
    <s v="San Carlos"/>
    <x v="0"/>
    <n v="3599.98"/>
    <s v="Trek Remedy 29 Carbon Frameset - 2016"/>
    <s v="Trek"/>
    <s v="Mountain Bikes"/>
    <x v="0"/>
    <s v="Genna Serrano"/>
  </r>
  <r>
    <n v="33"/>
    <x v="15"/>
    <s v="Verona O'neill"/>
    <s v="Selden"/>
    <x v="1"/>
    <n v="599.98"/>
    <s v="Electra Girl's Hawaii 1 (20-inch) - 2015/2016"/>
    <s v="Electra"/>
    <s v="Children Bicycles"/>
    <x v="1"/>
    <s v="Marcelene Boyer"/>
  </r>
  <r>
    <n v="33"/>
    <x v="15"/>
    <s v="Verona O'neill"/>
    <s v="Selden"/>
    <x v="1"/>
    <n v="3999.99"/>
    <s v="Trek Slash 8 27.5 - 2016"/>
    <s v="Trek"/>
    <s v="Mountain Bikes"/>
    <x v="1"/>
    <s v="Marcelene Boyer"/>
  </r>
  <r>
    <n v="34"/>
    <x v="16"/>
    <s v="Sarai Mckee"/>
    <s v="Buffalo"/>
    <x v="1"/>
    <n v="858"/>
    <s v="Pure Cycles Vine 8-Speed - 2016"/>
    <s v="Pure Cycles"/>
    <s v="Cruisers Bicycles"/>
    <x v="1"/>
    <s v="Marcelene Boyer"/>
  </r>
  <r>
    <n v="34"/>
    <x v="16"/>
    <s v="Sarai Mckee"/>
    <s v="Buffalo"/>
    <x v="1"/>
    <n v="3098"/>
    <s v="Surly Straggler - 2016"/>
    <s v="Surly"/>
    <s v="Cyclocross Bicycles"/>
    <x v="1"/>
    <s v="Marcelene Boyer"/>
  </r>
  <r>
    <n v="34"/>
    <x v="16"/>
    <s v="Sarai Mckee"/>
    <s v="Buffalo"/>
    <x v="1"/>
    <n v="3599.98"/>
    <s v="Trek Remedy 29 Carbon Frameset - 2016"/>
    <s v="Trek"/>
    <s v="Mountain Bikes"/>
    <x v="1"/>
    <s v="Marcelene Boyer"/>
  </r>
  <r>
    <n v="35"/>
    <x v="16"/>
    <s v="Neville Mcclain"/>
    <s v="West Hempstead"/>
    <x v="1"/>
    <n v="539.98"/>
    <s v="Electra Cruiser 1 (24-Inch) - 2016"/>
    <s v="Electra"/>
    <s v="Children Bicycles"/>
    <x v="1"/>
    <s v="Venita Daniel"/>
  </r>
  <r>
    <n v="35"/>
    <x v="16"/>
    <s v="Neville Mcclain"/>
    <s v="West Hempstead"/>
    <x v="1"/>
    <n v="269.99"/>
    <s v="Electra Girl's Hawaii 1 (16-inch) - 2015/2016"/>
    <s v="Electra"/>
    <s v="Children Bicycles"/>
    <x v="1"/>
    <s v="Venita Daniel"/>
  </r>
  <r>
    <n v="35"/>
    <x v="16"/>
    <s v="Neville Mcclain"/>
    <s v="West Hempstead"/>
    <x v="1"/>
    <n v="1199.98"/>
    <s v="Electra Townie Original 7D EQ - Women's - 2016"/>
    <s v="Electra"/>
    <s v="Cruisers Bicycles"/>
    <x v="1"/>
    <s v="Venita Daniel"/>
  </r>
  <r>
    <n v="35"/>
    <x v="16"/>
    <s v="Neville Mcclain"/>
    <s v="West Hempstead"/>
    <x v="1"/>
    <n v="1320.99"/>
    <s v="Heller Shagamaw Frame - 2016"/>
    <s v="Heller"/>
    <s v="Mountain Bikes"/>
    <x v="1"/>
    <s v="Venita Daniel"/>
  </r>
  <r>
    <n v="35"/>
    <x v="16"/>
    <s v="Neville Mcclain"/>
    <s v="West Hempstead"/>
    <x v="1"/>
    <n v="449"/>
    <s v="Pure Cycles Western 3-Speed - Women's - 2015/2016"/>
    <s v="Pure Cycles"/>
    <s v="Cruisers Bicycles"/>
    <x v="1"/>
    <s v="Venita Daniel"/>
  </r>
  <r>
    <n v="36"/>
    <x v="17"/>
    <s v="Shantel Gregory"/>
    <s v="West Islip"/>
    <x v="1"/>
    <n v="1320.99"/>
    <s v="Heller Shagamaw Frame - 2016"/>
    <s v="Heller"/>
    <s v="Mountain Bikes"/>
    <x v="1"/>
    <s v="Marcelene Boyer"/>
  </r>
  <r>
    <n v="36"/>
    <x v="17"/>
    <s v="Shantel Gregory"/>
    <s v="West Islip"/>
    <x v="1"/>
    <n v="1999.98"/>
    <s v="Surly Wednesday Frameset - 2016"/>
    <s v="Surly"/>
    <s v="Mountain Bikes"/>
    <x v="1"/>
    <s v="Marcelene Boyer"/>
  </r>
  <r>
    <n v="36"/>
    <x v="17"/>
    <s v="Shantel Gregory"/>
    <s v="West Islip"/>
    <x v="1"/>
    <n v="2999.99"/>
    <s v="Trek Conduit+ - 2016"/>
    <s v="Trek"/>
    <s v="Electric Bikes"/>
    <x v="1"/>
    <s v="Marcelene Boyer"/>
  </r>
  <r>
    <n v="37"/>
    <x v="18"/>
    <s v="Tomika Larson"/>
    <s v="Woodside"/>
    <x v="1"/>
    <n v="1199.98"/>
    <s v="Electra Townie Original 7D EQ - 2016"/>
    <s v="Electra"/>
    <s v="Cruisers Bicycles"/>
    <x v="1"/>
    <s v="Marcelene Boyer"/>
  </r>
  <r>
    <n v="38"/>
    <x v="18"/>
    <s v="Lashandra Turner"/>
    <s v="Long Beach"/>
    <x v="1"/>
    <n v="299.99"/>
    <s v="Electra Girl's Hawaii 1 (20-inch) - 2015/2016"/>
    <s v="Electra"/>
    <s v="Children Bicycles"/>
    <x v="1"/>
    <s v="Venita Daniel"/>
  </r>
  <r>
    <n v="38"/>
    <x v="18"/>
    <s v="Lashandra Turner"/>
    <s v="Long Beach"/>
    <x v="1"/>
    <n v="549.99"/>
    <s v="Electra Townie Original 21D - 2016"/>
    <s v="Electra"/>
    <s v="Comfort Bicycles"/>
    <x v="1"/>
    <s v="Venita Daniel"/>
  </r>
  <r>
    <n v="38"/>
    <x v="18"/>
    <s v="Lashandra Turner"/>
    <s v="Long Beach"/>
    <x v="1"/>
    <n v="499.99"/>
    <s v="Electra Townie Original 7D - 2015/2016"/>
    <s v="Electra"/>
    <s v="Comfort Bicycles"/>
    <x v="1"/>
    <s v="Venita Daniel"/>
  </r>
  <r>
    <n v="38"/>
    <x v="18"/>
    <s v="Lashandra Turner"/>
    <s v="Long Beach"/>
    <x v="1"/>
    <n v="3098"/>
    <s v="Surly Straggler - 2016"/>
    <s v="Surly"/>
    <s v="Cyclocross Bicycles"/>
    <x v="1"/>
    <s v="Venita Daniel"/>
  </r>
  <r>
    <n v="38"/>
    <x v="18"/>
    <s v="Lashandra Turner"/>
    <s v="Long Beach"/>
    <x v="1"/>
    <n v="7999.98"/>
    <s v="Trek Slash 8 27.5 - 2016"/>
    <s v="Trek"/>
    <s v="Mountain Bikes"/>
    <x v="1"/>
    <s v="Venita Daniel"/>
  </r>
  <r>
    <n v="39"/>
    <x v="18"/>
    <s v="Travis Whitley"/>
    <s v="Saint Albans"/>
    <x v="1"/>
    <n v="539.98"/>
    <s v="Electra Girl's Hawaii 1 (16-inch) - 2015/2016"/>
    <s v="Electra"/>
    <s v="Children Bicycles"/>
    <x v="1"/>
    <s v="Venita Daniel"/>
  </r>
  <r>
    <n v="39"/>
    <x v="18"/>
    <s v="Travis Whitley"/>
    <s v="Saint Albans"/>
    <x v="1"/>
    <n v="529.99"/>
    <s v="Electra Moto 1 - 2016"/>
    <s v="Electra"/>
    <s v="Cruisers Bicycles"/>
    <x v="1"/>
    <s v="Venita Daniel"/>
  </r>
  <r>
    <n v="39"/>
    <x v="18"/>
    <s v="Travis Whitley"/>
    <s v="Saint Albans"/>
    <x v="1"/>
    <n v="1199.98"/>
    <s v="Electra Townie Original 7D EQ - 2016"/>
    <s v="Electra"/>
    <s v="Cruisers Bicycles"/>
    <x v="1"/>
    <s v="Venita Daniel"/>
  </r>
  <r>
    <n v="39"/>
    <x v="18"/>
    <s v="Travis Whitley"/>
    <s v="Saint Albans"/>
    <x v="1"/>
    <n v="1999.98"/>
    <s v="Surly Wednesday Frameset - 2016"/>
    <s v="Surly"/>
    <s v="Mountain Bikes"/>
    <x v="1"/>
    <s v="Venita Daniel"/>
  </r>
  <r>
    <n v="40"/>
    <x v="19"/>
    <s v="Darren Witt"/>
    <s v="Coachella"/>
    <x v="0"/>
    <n v="429"/>
    <s v="Pure Cycles Vine 8-Speed - 2016"/>
    <s v="Pure Cycles"/>
    <s v="Cruisers Bicycles"/>
    <x v="0"/>
    <s v="Genna Serrano"/>
  </r>
  <r>
    <n v="40"/>
    <x v="19"/>
    <s v="Darren Witt"/>
    <s v="Coachella"/>
    <x v="0"/>
    <n v="3599.98"/>
    <s v="Trek Remedy 29 Carbon Frameset - 2016"/>
    <s v="Trek"/>
    <s v="Mountain Bikes"/>
    <x v="0"/>
    <s v="Genna Serrano"/>
  </r>
  <r>
    <n v="41"/>
    <x v="19"/>
    <s v="Ingeborg Ellison"/>
    <s v="Ithaca"/>
    <x v="1"/>
    <n v="1199.98"/>
    <s v="Electra Townie Original 7D EQ - 2016"/>
    <s v="Electra"/>
    <s v="Comfort Bicycles"/>
    <x v="1"/>
    <s v="Marcelene Boyer"/>
  </r>
  <r>
    <n v="41"/>
    <x v="19"/>
    <s v="Ingeborg Ellison"/>
    <s v="Ithaca"/>
    <x v="1"/>
    <n v="1320.99"/>
    <s v="Heller Shagamaw Frame - 2016"/>
    <s v="Heller"/>
    <s v="Mountain Bikes"/>
    <x v="1"/>
    <s v="Marcelene Boyer"/>
  </r>
  <r>
    <n v="41"/>
    <x v="19"/>
    <s v="Ingeborg Ellison"/>
    <s v="Ithaca"/>
    <x v="1"/>
    <n v="898"/>
    <s v="Pure Cycles William 3-Speed - 2016"/>
    <s v="Pure Cycles"/>
    <s v="Cruisers Bicycles"/>
    <x v="1"/>
    <s v="Marcelene Boyer"/>
  </r>
  <r>
    <n v="42"/>
    <x v="19"/>
    <s v="Corene Swanson"/>
    <s v="Rego Park"/>
    <x v="1"/>
    <n v="449"/>
    <s v="Pure Cycles William 3-Speed - 2016"/>
    <s v="Pure Cycles"/>
    <s v="Cruisers Bicycles"/>
    <x v="1"/>
    <s v="Venita Daniel"/>
  </r>
  <r>
    <n v="43"/>
    <x v="19"/>
    <s v="Elana Miles"/>
    <s v="Liverpool"/>
    <x v="1"/>
    <n v="539.98"/>
    <s v="Electra Cruiser 1 (24-Inch) - 2016"/>
    <s v="Electra"/>
    <s v="Cruisers Bicycles"/>
    <x v="1"/>
    <s v="Venita Daniel"/>
  </r>
  <r>
    <n v="43"/>
    <x v="19"/>
    <s v="Elana Miles"/>
    <s v="Liverpool"/>
    <x v="1"/>
    <n v="1099.98"/>
    <s v="Electra Townie Original 21D - 2016"/>
    <s v="Electra"/>
    <s v="Cruisers Bicycles"/>
    <x v="1"/>
    <s v="Venita Daniel"/>
  </r>
  <r>
    <n v="44"/>
    <x v="20"/>
    <s v="Olympia Figueroa"/>
    <s v="Hopewell Junction"/>
    <x v="1"/>
    <n v="599.99"/>
    <s v="Electra Townie Original 7D EQ - 2016"/>
    <s v="Electra"/>
    <s v="Cruisers Bicycles"/>
    <x v="1"/>
    <s v="Venita Daniel"/>
  </r>
  <r>
    <n v="44"/>
    <x v="20"/>
    <s v="Olympia Figueroa"/>
    <s v="Hopewell Junction"/>
    <x v="1"/>
    <n v="3999.99"/>
    <s v="Trek Slash 8 27.5 - 2016"/>
    <s v="Trek"/>
    <s v="Mountain Bikes"/>
    <x v="1"/>
    <s v="Venita Daniel"/>
  </r>
  <r>
    <n v="45"/>
    <x v="20"/>
    <s v="Carissa Cross"/>
    <s v="Huntington Station"/>
    <x v="1"/>
    <n v="539.98"/>
    <s v="Electra Cruiser 1 (24-Inch) - 2016"/>
    <s v="Electra"/>
    <s v="Children Bicycles"/>
    <x v="1"/>
    <s v="Venita Daniel"/>
  </r>
  <r>
    <n v="45"/>
    <x v="20"/>
    <s v="Carissa Cross"/>
    <s v="Huntington Station"/>
    <x v="1"/>
    <n v="269.99"/>
    <s v="Electra Girl's Hawaii 1 (16-inch) - 2015/2016"/>
    <s v="Electra"/>
    <s v="Children Bicycles"/>
    <x v="1"/>
    <s v="Venita Daniel"/>
  </r>
  <r>
    <n v="45"/>
    <x v="20"/>
    <s v="Carissa Cross"/>
    <s v="Huntington Station"/>
    <x v="1"/>
    <n v="5799.98"/>
    <s v="Trek Fuel EX 8 29 - 2016"/>
    <s v="Trek"/>
    <s v="Mountain Bikes"/>
    <x v="1"/>
    <s v="Venita Daniel"/>
  </r>
  <r>
    <n v="46"/>
    <x v="21"/>
    <s v="Eldridge Greer"/>
    <s v="Central Islip"/>
    <x v="1"/>
    <n v="429"/>
    <s v="Pure Cycles Vine 8-Speed - 2016"/>
    <s v="Pure Cycles"/>
    <s v="Cruisers Bicycles"/>
    <x v="1"/>
    <s v="Venita Daniel"/>
  </r>
  <r>
    <n v="47"/>
    <x v="21"/>
    <s v="Joshua Berg"/>
    <s v="Ossining"/>
    <x v="1"/>
    <n v="269.99"/>
    <s v="Electra Cruiser 1 (24-Inch) - 2016"/>
    <s v="Electra"/>
    <s v="Cruisers Bicycles"/>
    <x v="1"/>
    <s v="Venita Daniel"/>
  </r>
  <r>
    <n v="47"/>
    <x v="21"/>
    <s v="Joshua Berg"/>
    <s v="Ossining"/>
    <x v="1"/>
    <n v="529.99"/>
    <s v="Electra Moto 1 - 2016"/>
    <s v="Electra"/>
    <s v="Cruisers Bicycles"/>
    <x v="1"/>
    <s v="Venita Daniel"/>
  </r>
  <r>
    <n v="47"/>
    <x v="21"/>
    <s v="Joshua Berg"/>
    <s v="Ossining"/>
    <x v="1"/>
    <n v="999.98"/>
    <s v="Electra Townie Original 7D - 2015/2016"/>
    <s v="Electra"/>
    <s v="Comfort Bicycles"/>
    <x v="1"/>
    <s v="Venita Daniel"/>
  </r>
  <r>
    <n v="47"/>
    <x v="21"/>
    <s v="Joshua Berg"/>
    <s v="Ossining"/>
    <x v="1"/>
    <n v="469.99"/>
    <s v="Surly Ice Cream Truck Frameset - 2016"/>
    <s v="Surly"/>
    <s v="Mountain Bikes"/>
    <x v="1"/>
    <s v="Venita Daniel"/>
  </r>
  <r>
    <n v="48"/>
    <x v="22"/>
    <s v="Josephine Dale"/>
    <s v="Baldwinsville"/>
    <x v="1"/>
    <n v="539.98"/>
    <s v="Electra Girl's Hawaii 1 (16-inch) - 2015/2016"/>
    <s v="Electra"/>
    <s v="Cruisers Bicycles"/>
    <x v="1"/>
    <s v="Venita Daniel"/>
  </r>
  <r>
    <n v="48"/>
    <x v="22"/>
    <s v="Josephine Dale"/>
    <s v="Baldwinsville"/>
    <x v="1"/>
    <n v="2641.98"/>
    <s v="Heller Shagamaw Frame - 2016"/>
    <s v="Heller"/>
    <s v="Mountain Bikes"/>
    <x v="1"/>
    <s v="Venita Daniel"/>
  </r>
  <r>
    <n v="48"/>
    <x v="22"/>
    <s v="Josephine Dale"/>
    <s v="Baldwinsville"/>
    <x v="1"/>
    <n v="1680.99"/>
    <s v="Surly Straggler 650b - 2016"/>
    <s v="Surly"/>
    <s v="Cyclocross Bicycles"/>
    <x v="1"/>
    <s v="Venita Daniel"/>
  </r>
  <r>
    <n v="48"/>
    <x v="22"/>
    <s v="Josephine Dale"/>
    <s v="Baldwinsville"/>
    <x v="1"/>
    <n v="2899.99"/>
    <s v="Trek Fuel EX 8 29 - 2016"/>
    <s v="Trek"/>
    <s v="Mountain Bikes"/>
    <x v="1"/>
    <s v="Venita Daniel"/>
  </r>
  <r>
    <n v="49"/>
    <x v="23"/>
    <s v="Taisha Vang"/>
    <s v="Shirley"/>
    <x v="1"/>
    <n v="539.98"/>
    <s v="Electra Cruiser 1 (24-Inch) - 2016"/>
    <s v="Electra"/>
    <s v="Cruisers Bicycles"/>
    <x v="1"/>
    <s v="Marcelene Boyer"/>
  </r>
  <r>
    <n v="50"/>
    <x v="23"/>
    <s v="Silas Tate"/>
    <s v="Corpus Christi"/>
    <x v="2"/>
    <n v="539.98"/>
    <s v="Electra Cruiser 1 (24-Inch) - 2016"/>
    <s v="Electra"/>
    <s v="Cruisers Bicycles"/>
    <x v="2"/>
    <s v="Kali Vargas"/>
  </r>
  <r>
    <n v="50"/>
    <x v="23"/>
    <s v="Silas Tate"/>
    <s v="Corpus Christi"/>
    <x v="2"/>
    <n v="1199.98"/>
    <s v="Electra Townie Original 7D EQ - 2016"/>
    <s v="Electra"/>
    <s v="Comfort Bicycles"/>
    <x v="2"/>
    <s v="Kali Vargas"/>
  </r>
  <r>
    <n v="50"/>
    <x v="23"/>
    <s v="Silas Tate"/>
    <s v="Corpus Christi"/>
    <x v="2"/>
    <n v="999.99"/>
    <s v="Surly Wednesday Frameset - 2016"/>
    <s v="Surly"/>
    <s v="Mountain Bikes"/>
    <x v="2"/>
    <s v="Kali Vargas"/>
  </r>
  <r>
    <n v="51"/>
    <x v="24"/>
    <s v="Jamaal Baker"/>
    <s v="Elmhurst"/>
    <x v="1"/>
    <n v="269.99"/>
    <s v="Electra Cruiser 1 (24-Inch) - 2016"/>
    <s v="Electra"/>
    <s v="Cruisers Bicycles"/>
    <x v="1"/>
    <s v="Venita Daniel"/>
  </r>
  <r>
    <n v="51"/>
    <x v="24"/>
    <s v="Jamaal Baker"/>
    <s v="Elmhurst"/>
    <x v="1"/>
    <n v="1199.98"/>
    <s v="Electra Townie Original 7D EQ - 2016"/>
    <s v="Electra"/>
    <s v="Comfort Bicycles"/>
    <x v="1"/>
    <s v="Venita Daniel"/>
  </r>
  <r>
    <n v="51"/>
    <x v="24"/>
    <s v="Jamaal Baker"/>
    <s v="Elmhurst"/>
    <x v="1"/>
    <n v="599.99"/>
    <s v="Electra Townie Original 7D EQ - Women's - 2016"/>
    <s v="Electra"/>
    <s v="Cruisers Bicycles"/>
    <x v="1"/>
    <s v="Venita Daniel"/>
  </r>
  <r>
    <n v="52"/>
    <x v="25"/>
    <s v="Twana Arnold"/>
    <s v="Anaheim"/>
    <x v="0"/>
    <n v="499.99"/>
    <s v="Electra Townie Original 7D - 2015/2016"/>
    <s v="Electra"/>
    <s v="Comfort Bicycles"/>
    <x v="0"/>
    <s v="Mireya Copeland"/>
  </r>
  <r>
    <n v="53"/>
    <x v="25"/>
    <s v="Margit Osborn"/>
    <s v="Plainview"/>
    <x v="1"/>
    <n v="539.98"/>
    <s v="Electra Girl's Hawaii 1 (16-inch) - 2015/2016"/>
    <s v="Electra"/>
    <s v="Cruisers Bicycles"/>
    <x v="1"/>
    <s v="Marcelene Boyer"/>
  </r>
  <r>
    <n v="53"/>
    <x v="25"/>
    <s v="Margit Osborn"/>
    <s v="Plainview"/>
    <x v="1"/>
    <n v="599.98"/>
    <s v="Electra Girl's Hawaii 1 (20-inch) - 2015/2016"/>
    <s v="Electra"/>
    <s v="Children Bicycles"/>
    <x v="1"/>
    <s v="Marcelene Boyer"/>
  </r>
  <r>
    <n v="53"/>
    <x v="25"/>
    <s v="Margit Osborn"/>
    <s v="Plainview"/>
    <x v="1"/>
    <n v="999.98"/>
    <s v="Electra Townie Original 7D - 2015/2016"/>
    <s v="Electra"/>
    <s v="Comfort Bicycles"/>
    <x v="1"/>
    <s v="Marcelene Boyer"/>
  </r>
  <r>
    <n v="53"/>
    <x v="25"/>
    <s v="Margit Osborn"/>
    <s v="Plainview"/>
    <x v="1"/>
    <n v="3599.98"/>
    <s v="Trek Remedy 29 Carbon Frameset - 2016"/>
    <s v="Trek"/>
    <s v="Mountain Bikes"/>
    <x v="1"/>
    <s v="Marcelene Boyer"/>
  </r>
  <r>
    <n v="54"/>
    <x v="26"/>
    <s v="Inge Olsen"/>
    <s v="Long Beach"/>
    <x v="1"/>
    <n v="1199.98"/>
    <s v="Electra Townie Original 7D EQ - 2016"/>
    <s v="Electra"/>
    <s v="Comfort Bicycles"/>
    <x v="1"/>
    <s v="Venita Daniel"/>
  </r>
  <r>
    <n v="54"/>
    <x v="26"/>
    <s v="Inge Olsen"/>
    <s v="Long Beach"/>
    <x v="1"/>
    <n v="999.99"/>
    <s v="Surly Wednesday Frameset - 2016"/>
    <s v="Surly"/>
    <s v="Mountain Bikes"/>
    <x v="1"/>
    <s v="Venita Daniel"/>
  </r>
  <r>
    <n v="55"/>
    <x v="26"/>
    <s v="Chanel May"/>
    <s v="Garden City"/>
    <x v="1"/>
    <n v="269.99"/>
    <s v="Electra Cruiser 1 (24-Inch) - 2016"/>
    <s v="Electra"/>
    <s v="Children Bicycles"/>
    <x v="1"/>
    <s v="Marcelene Boyer"/>
  </r>
  <r>
    <n v="55"/>
    <x v="26"/>
    <s v="Chanel May"/>
    <s v="Garden City"/>
    <x v="1"/>
    <n v="1059.98"/>
    <s v="Electra Moto 1 - 2016"/>
    <s v="Electra"/>
    <s v="Cruisers Bicycles"/>
    <x v="1"/>
    <s v="Marcelene Boyer"/>
  </r>
  <r>
    <n v="55"/>
    <x v="26"/>
    <s v="Chanel May"/>
    <s v="Garden City"/>
    <x v="1"/>
    <n v="999.98"/>
    <s v="Electra Townie Original 7D - 2015/2016"/>
    <s v="Electra"/>
    <s v="Comfort Bicycles"/>
    <x v="1"/>
    <s v="Marcelene Boyer"/>
  </r>
  <r>
    <n v="56"/>
    <x v="26"/>
    <s v="Nathaniel Davidson"/>
    <s v="Rome"/>
    <x v="1"/>
    <n v="1199.98"/>
    <s v="Electra Townie Original 7D EQ - Women's - 2016"/>
    <s v="Electra"/>
    <s v="Cruisers Bicycles"/>
    <x v="1"/>
    <s v="Marcelene Boyer"/>
  </r>
  <r>
    <n v="57"/>
    <x v="26"/>
    <s v="Dalia Carson"/>
    <s v="Rochester"/>
    <x v="1"/>
    <n v="269.99"/>
    <s v="Electra Cruiser 1 (24-Inch) - 2016"/>
    <s v="Electra"/>
    <s v="Cruisers Bicycles"/>
    <x v="1"/>
    <s v="Venita Daniel"/>
  </r>
  <r>
    <n v="57"/>
    <x v="26"/>
    <s v="Dalia Carson"/>
    <s v="Rochester"/>
    <x v="1"/>
    <n v="599.98"/>
    <s v="Electra Girl's Hawaii 1 (20-inch) - 2015/2016"/>
    <s v="Electra"/>
    <s v="Children Bicycles"/>
    <x v="1"/>
    <s v="Venita Daniel"/>
  </r>
  <r>
    <n v="57"/>
    <x v="26"/>
    <s v="Dalia Carson"/>
    <s v="Rochester"/>
    <x v="1"/>
    <n v="898"/>
    <s v="Pure Cycles William 3-Speed - 2016"/>
    <s v="Pure Cycles"/>
    <s v="Cruisers Bicycles"/>
    <x v="1"/>
    <s v="Venita Daniel"/>
  </r>
  <r>
    <n v="58"/>
    <x v="27"/>
    <s v="Tiana Henderson"/>
    <s v="Franklin Square"/>
    <x v="1"/>
    <n v="539.98"/>
    <s v="Electra Girl's Hawaii 1 (16-inch) - 2015/2016"/>
    <s v="Electra"/>
    <s v="Cruisers Bicycles"/>
    <x v="1"/>
    <s v="Marcelene Boyer"/>
  </r>
  <r>
    <n v="58"/>
    <x v="27"/>
    <s v="Tiana Henderson"/>
    <s v="Franklin Square"/>
    <x v="1"/>
    <n v="299.99"/>
    <s v="Electra Girl's Hawaii 1 (20-inch) - 2015/2016"/>
    <s v="Electra"/>
    <s v="Children Bicycles"/>
    <x v="1"/>
    <s v="Marcelene Boyer"/>
  </r>
  <r>
    <n v="58"/>
    <x v="27"/>
    <s v="Tiana Henderson"/>
    <s v="Franklin Square"/>
    <x v="1"/>
    <n v="449"/>
    <s v="Pure Cycles Western 3-Speed - Women's - 2015/2016"/>
    <s v="Pure Cycles"/>
    <s v="Cruisers Bicycles"/>
    <x v="1"/>
    <s v="Marcelene Boyer"/>
  </r>
  <r>
    <n v="59"/>
    <x v="27"/>
    <s v="Rodney Odom"/>
    <s v="Richmond Hill"/>
    <x v="1"/>
    <n v="269.99"/>
    <s v="Electra Cruiser 1 (24-Inch) - 2016"/>
    <s v="Electra"/>
    <s v="Children Bicycles"/>
    <x v="1"/>
    <s v="Venita Daniel"/>
  </r>
  <r>
    <n v="59"/>
    <x v="27"/>
    <s v="Rodney Odom"/>
    <s v="Richmond Hill"/>
    <x v="1"/>
    <n v="858"/>
    <s v="Pure Cycles Vine 8-Speed - 2016"/>
    <s v="Pure Cycles"/>
    <s v="Cruisers Bicycles"/>
    <x v="1"/>
    <s v="Venita Daniel"/>
  </r>
  <r>
    <n v="59"/>
    <x v="27"/>
    <s v="Rodney Odom"/>
    <s v="Richmond Hill"/>
    <x v="1"/>
    <n v="749.99"/>
    <s v="Ritchey Timberwolf Frameset - 2016"/>
    <s v="Ritchey"/>
    <s v="Mountain Bikes"/>
    <x v="1"/>
    <s v="Venita Daniel"/>
  </r>
  <r>
    <n v="60"/>
    <x v="28"/>
    <s v="Joesph Delacruz"/>
    <s v="Atwater"/>
    <x v="0"/>
    <n v="269.99"/>
    <s v="Electra Girl's Hawaii 1 (16-inch) - 2015/2016"/>
    <s v="Electra"/>
    <s v="Children Bicycles"/>
    <x v="0"/>
    <s v="Genna Serrano"/>
  </r>
  <r>
    <n v="60"/>
    <x v="28"/>
    <s v="Joesph Delacruz"/>
    <s v="Atwater"/>
    <x v="0"/>
    <n v="539.98"/>
    <s v="Electra Girl's Hawaii 1 (16-inch) - 2015/2016"/>
    <s v="Electra"/>
    <s v="Cruisers Bicycles"/>
    <x v="0"/>
    <s v="Genna Serrano"/>
  </r>
  <r>
    <n v="60"/>
    <x v="28"/>
    <s v="Joesph Delacruz"/>
    <s v="Atwater"/>
    <x v="0"/>
    <n v="529.99"/>
    <s v="Electra Moto 1 - 2016"/>
    <s v="Electra"/>
    <s v="Cruisers Bicycles"/>
    <x v="0"/>
    <s v="Genna Serrano"/>
  </r>
  <r>
    <n v="60"/>
    <x v="28"/>
    <s v="Joesph Delacruz"/>
    <s v="Atwater"/>
    <x v="0"/>
    <n v="2899.99"/>
    <s v="Trek Fuel EX 8 29 - 2016"/>
    <s v="Trek"/>
    <s v="Mountain Bikes"/>
    <x v="0"/>
    <s v="Genna Serrano"/>
  </r>
  <r>
    <n v="61"/>
    <x v="28"/>
    <s v="Mark Garrett"/>
    <s v="Monroe"/>
    <x v="1"/>
    <n v="1059.98"/>
    <s v="Electra Moto 1 - 2016"/>
    <s v="Electra"/>
    <s v="Cruisers Bicycles"/>
    <x v="1"/>
    <s v="Venita Daniel"/>
  </r>
  <r>
    <n v="61"/>
    <x v="28"/>
    <s v="Mark Garrett"/>
    <s v="Monroe"/>
    <x v="1"/>
    <n v="499.99"/>
    <s v="Electra Townie Original 7D - 2015/2016"/>
    <s v="Electra"/>
    <s v="Comfort Bicycles"/>
    <x v="1"/>
    <s v="Venita Daniel"/>
  </r>
  <r>
    <n v="61"/>
    <x v="28"/>
    <s v="Mark Garrett"/>
    <s v="Monroe"/>
    <x v="1"/>
    <n v="2641.98"/>
    <s v="Heller Shagamaw Frame - 2016"/>
    <s v="Heller"/>
    <s v="Mountain Bikes"/>
    <x v="1"/>
    <s v="Venita Daniel"/>
  </r>
  <r>
    <n v="62"/>
    <x v="29"/>
    <s v="Denis Logan"/>
    <s v="Ridgecrest"/>
    <x v="0"/>
    <n v="539.98"/>
    <s v="Electra Girl's Hawaii 1 (16-inch) - 2015/2016"/>
    <s v="Electra"/>
    <s v="Children Bicycles"/>
    <x v="0"/>
    <s v="Mireya Copeland"/>
  </r>
  <r>
    <n v="62"/>
    <x v="29"/>
    <s v="Denis Logan"/>
    <s v="Ridgecrest"/>
    <x v="0"/>
    <n v="269.99"/>
    <s v="Electra Girl's Hawaii 1 (16-inch) - 2015/2016"/>
    <s v="Electra"/>
    <s v="Cruisers Bicycles"/>
    <x v="0"/>
    <s v="Mireya Copeland"/>
  </r>
  <r>
    <n v="62"/>
    <x v="29"/>
    <s v="Denis Logan"/>
    <s v="Ridgecrest"/>
    <x v="0"/>
    <n v="3599.98"/>
    <s v="Trek Remedy 29 Carbon Frameset - 2016"/>
    <s v="Trek"/>
    <s v="Mountain Bikes"/>
    <x v="0"/>
    <s v="Mireya Copeland"/>
  </r>
  <r>
    <n v="63"/>
    <x v="29"/>
    <s v="Dann Huff"/>
    <s v="Huntington Station"/>
    <x v="1"/>
    <n v="999.98"/>
    <s v="Electra Townie Original 7D - 2015/2016"/>
    <s v="Electra"/>
    <s v="Comfort Bicycles"/>
    <x v="1"/>
    <s v="Venita Daniel"/>
  </r>
  <r>
    <n v="63"/>
    <x v="29"/>
    <s v="Dann Huff"/>
    <s v="Huntington Station"/>
    <x v="1"/>
    <n v="898"/>
    <s v="Pure Cycles William 3-Speed - 2016"/>
    <s v="Pure Cycles"/>
    <s v="Cruisers Bicycles"/>
    <x v="1"/>
    <s v="Venita Daniel"/>
  </r>
  <r>
    <n v="63"/>
    <x v="29"/>
    <s v="Dann Huff"/>
    <s v="Huntington Station"/>
    <x v="1"/>
    <n v="999.99"/>
    <s v="Surly Wednesday Frameset - 2016"/>
    <s v="Surly"/>
    <s v="Mountain Bikes"/>
    <x v="1"/>
    <s v="Venita Daniel"/>
  </r>
  <r>
    <n v="64"/>
    <x v="29"/>
    <s v="Corine Stuart"/>
    <s v="Clifton Park"/>
    <x v="1"/>
    <n v="539.98"/>
    <s v="Electra Girl's Hawaii 1 (16-inch) - 2015/2016"/>
    <s v="Electra"/>
    <s v="Children Bicycles"/>
    <x v="1"/>
    <s v="Marcelene Boyer"/>
  </r>
  <r>
    <n v="64"/>
    <x v="29"/>
    <s v="Corine Stuart"/>
    <s v="Clifton Park"/>
    <x v="1"/>
    <n v="599.98"/>
    <s v="Electra Girl's Hawaii 1 (20-inch) - 2015/2016"/>
    <s v="Electra"/>
    <s v="Children Bicycles"/>
    <x v="1"/>
    <s v="Marcelene Boyer"/>
  </r>
  <r>
    <n v="64"/>
    <x v="29"/>
    <s v="Corine Stuart"/>
    <s v="Clifton Park"/>
    <x v="1"/>
    <n v="1099.98"/>
    <s v="Electra Townie Original 21D - 2016"/>
    <s v="Electra"/>
    <s v="Comfort Bicycles"/>
    <x v="1"/>
    <s v="Marcelene Boyer"/>
  </r>
  <r>
    <n v="64"/>
    <x v="29"/>
    <s v="Corine Stuart"/>
    <s v="Clifton Park"/>
    <x v="1"/>
    <n v="999.98"/>
    <s v="Electra Townie Original 7D - 2015/2016"/>
    <s v="Electra"/>
    <s v="Comfort Bicycles"/>
    <x v="1"/>
    <s v="Marcelene Boyer"/>
  </r>
  <r>
    <n v="65"/>
    <x v="30"/>
    <s v="Serafina Clemons"/>
    <s v="Shirley"/>
    <x v="1"/>
    <n v="549.99"/>
    <s v="Electra Townie Original 21D - 2016"/>
    <s v="Electra"/>
    <s v="Cruisers Bicycles"/>
    <x v="1"/>
    <s v="Marcelene Boyer"/>
  </r>
  <r>
    <n v="66"/>
    <x v="31"/>
    <s v="Susannah Fields"/>
    <s v="Far Rockaway"/>
    <x v="1"/>
    <n v="299.99"/>
    <s v="Electra Girl's Hawaii 1 (20-inch) - 2015/2016"/>
    <s v="Electra"/>
    <s v="Children Bicycles"/>
    <x v="1"/>
    <s v="Venita Daniel"/>
  </r>
  <r>
    <n v="66"/>
    <x v="31"/>
    <s v="Susannah Fields"/>
    <s v="Far Rockaway"/>
    <x v="1"/>
    <n v="549.99"/>
    <s v="Electra Townie Original 21D - 2016"/>
    <s v="Electra"/>
    <s v="Cruisers Bicycles"/>
    <x v="1"/>
    <s v="Venita Daniel"/>
  </r>
  <r>
    <n v="66"/>
    <x v="31"/>
    <s v="Susannah Fields"/>
    <s v="Far Rockaway"/>
    <x v="1"/>
    <n v="749.99"/>
    <s v="Ritchey Timberwolf Frameset - 2016"/>
    <s v="Ritchey"/>
    <s v="Mountain Bikes"/>
    <x v="1"/>
    <s v="Venita Daniel"/>
  </r>
  <r>
    <n v="67"/>
    <x v="31"/>
    <s v="Lazaro Moran"/>
    <s v="Sugar Land"/>
    <x v="2"/>
    <n v="269.99"/>
    <s v="Electra Cruiser 1 (24-Inch) - 2016"/>
    <s v="Electra"/>
    <s v="Children Bicycles"/>
    <x v="2"/>
    <s v="Kali Vargas"/>
  </r>
  <r>
    <n v="67"/>
    <x v="31"/>
    <s v="Lazaro Moran"/>
    <s v="Sugar Land"/>
    <x v="2"/>
    <n v="599.98"/>
    <s v="Electra Girl's Hawaii 1 (20-inch) - 2015/2016"/>
    <s v="Electra"/>
    <s v="Children Bicycles"/>
    <x v="2"/>
    <s v="Kali Vargas"/>
  </r>
  <r>
    <n v="67"/>
    <x v="31"/>
    <s v="Lazaro Moran"/>
    <s v="Sugar Land"/>
    <x v="2"/>
    <n v="1099.98"/>
    <s v="Electra Townie Original 21D - 2016"/>
    <s v="Electra"/>
    <s v="Cruisers Bicycles"/>
    <x v="2"/>
    <s v="Kali Vargas"/>
  </r>
  <r>
    <n v="67"/>
    <x v="31"/>
    <s v="Lazaro Moran"/>
    <s v="Sugar Land"/>
    <x v="2"/>
    <n v="2641.98"/>
    <s v="Heller Shagamaw Frame - 2016"/>
    <s v="Heller"/>
    <s v="Mountain Bikes"/>
    <x v="2"/>
    <s v="Kali Vargas"/>
  </r>
  <r>
    <n v="67"/>
    <x v="31"/>
    <s v="Lazaro Moran"/>
    <s v="Sugar Land"/>
    <x v="2"/>
    <n v="449"/>
    <s v="Pure Cycles William 3-Speed - 2016"/>
    <s v="Pure Cycles"/>
    <s v="Cruisers Bicycles"/>
    <x v="2"/>
    <s v="Kali Vargas"/>
  </r>
  <r>
    <n v="68"/>
    <x v="32"/>
    <s v="Kristen Alvarez"/>
    <s v="Bronx"/>
    <x v="1"/>
    <n v="539.98"/>
    <s v="Electra Cruiser 1 (24-Inch) - 2016"/>
    <s v="Electra"/>
    <s v="Cruisers Bicycles"/>
    <x v="1"/>
    <s v="Marcelene Boyer"/>
  </r>
  <r>
    <n v="68"/>
    <x v="32"/>
    <s v="Kristen Alvarez"/>
    <s v="Bronx"/>
    <x v="1"/>
    <n v="429"/>
    <s v="Pure Cycles Vine 8-Speed - 2016"/>
    <s v="Pure Cycles"/>
    <s v="Cruisers Bicycles"/>
    <x v="1"/>
    <s v="Marcelene Boyer"/>
  </r>
  <r>
    <n v="69"/>
    <x v="32"/>
    <s v="Ophelia Decker"/>
    <s v="New Windsor"/>
    <x v="1"/>
    <n v="539.98"/>
    <s v="Electra Girl's Hawaii 1 (16-inch) - 2015/2016"/>
    <s v="Electra"/>
    <s v="Children Bicycles"/>
    <x v="1"/>
    <s v="Venita Daniel"/>
  </r>
  <r>
    <n v="69"/>
    <x v="32"/>
    <s v="Ophelia Decker"/>
    <s v="New Windsor"/>
    <x v="1"/>
    <n v="1320.99"/>
    <s v="Heller Shagamaw Frame - 2016"/>
    <s v="Heller"/>
    <s v="Mountain Bikes"/>
    <x v="1"/>
    <s v="Venita Daniel"/>
  </r>
  <r>
    <n v="69"/>
    <x v="32"/>
    <s v="Ophelia Decker"/>
    <s v="New Windsor"/>
    <x v="1"/>
    <n v="1549"/>
    <s v="Surly Straggler - 2016"/>
    <s v="Surly"/>
    <s v="Cyclocross Bicycles"/>
    <x v="1"/>
    <s v="Venita Daniel"/>
  </r>
  <r>
    <n v="70"/>
    <x v="33"/>
    <s v="Cleotilde Booth"/>
    <s v="Sugar Land"/>
    <x v="2"/>
    <n v="599.99"/>
    <s v="Electra Townie Original 7D EQ - Women's - 2016"/>
    <s v="Electra"/>
    <s v="Cruisers Bicycles"/>
    <x v="2"/>
    <s v="Layla Terrell"/>
  </r>
  <r>
    <n v="70"/>
    <x v="33"/>
    <s v="Cleotilde Booth"/>
    <s v="Sugar Land"/>
    <x v="2"/>
    <n v="449"/>
    <s v="Pure Cycles Western 3-Speed - Women's - 2015/2016"/>
    <s v="Pure Cycles"/>
    <s v="Cruisers Bicycles"/>
    <x v="2"/>
    <s v="Layla Terrell"/>
  </r>
  <r>
    <n v="70"/>
    <x v="33"/>
    <s v="Cleotilde Booth"/>
    <s v="Sugar Land"/>
    <x v="2"/>
    <n v="1999.98"/>
    <s v="Surly Wednesday Frameset - 2016"/>
    <s v="Surly"/>
    <s v="Mountain Bikes"/>
    <x v="2"/>
    <s v="Layla Terrell"/>
  </r>
  <r>
    <n v="71"/>
    <x v="33"/>
    <s v="Cathey Lamb"/>
    <s v="Bayside"/>
    <x v="1"/>
    <n v="549.99"/>
    <s v="Electra Townie Original 21D - 2016"/>
    <s v="Electra"/>
    <s v="Comfort Bicycles"/>
    <x v="1"/>
    <s v="Venita Daniel"/>
  </r>
  <r>
    <n v="71"/>
    <x v="33"/>
    <s v="Cathey Lamb"/>
    <s v="Bayside"/>
    <x v="1"/>
    <n v="1199.98"/>
    <s v="Electra Townie Original 7D EQ - 2016"/>
    <s v="Electra"/>
    <s v="Comfort Bicycles"/>
    <x v="1"/>
    <s v="Venita Daniel"/>
  </r>
  <r>
    <n v="71"/>
    <x v="33"/>
    <s v="Cathey Lamb"/>
    <s v="Bayside"/>
    <x v="1"/>
    <n v="449"/>
    <s v="Pure Cycles Western 3-Speed - Women's - 2015/2016"/>
    <s v="Pure Cycles"/>
    <s v="Cruisers Bicycles"/>
    <x v="1"/>
    <s v="Venita Daniel"/>
  </r>
  <r>
    <n v="72"/>
    <x v="34"/>
    <s v="Cesar Wilkins"/>
    <s v="San Diego"/>
    <x v="0"/>
    <n v="539.98"/>
    <s v="Electra Cruiser 1 (24-Inch) - 2016"/>
    <s v="Electra"/>
    <s v="Cruisers Bicycles"/>
    <x v="0"/>
    <s v="Mireya Copeland"/>
  </r>
  <r>
    <n v="72"/>
    <x v="34"/>
    <s v="Cesar Wilkins"/>
    <s v="San Diego"/>
    <x v="0"/>
    <n v="549.99"/>
    <s v="Electra Townie Original 21D - 2016"/>
    <s v="Electra"/>
    <s v="Cruisers Bicycles"/>
    <x v="0"/>
    <s v="Mireya Copeland"/>
  </r>
  <r>
    <n v="72"/>
    <x v="34"/>
    <s v="Cesar Wilkins"/>
    <s v="San Diego"/>
    <x v="0"/>
    <n v="858"/>
    <s v="Pure Cycles Vine 8-Speed - 2016"/>
    <s v="Pure Cycles"/>
    <s v="Cruisers Bicycles"/>
    <x v="0"/>
    <s v="Mireya Copeland"/>
  </r>
  <r>
    <n v="73"/>
    <x v="34"/>
    <s v="Gabriel Wagner"/>
    <s v="Ballston Spa"/>
    <x v="1"/>
    <n v="269.99"/>
    <s v="Electra Girl's Hawaii 1 (16-inch) - 2015/2016"/>
    <s v="Electra"/>
    <s v="Children Bicycles"/>
    <x v="1"/>
    <s v="Venita Daniel"/>
  </r>
  <r>
    <n v="73"/>
    <x v="34"/>
    <s v="Gabriel Wagner"/>
    <s v="Ballston Spa"/>
    <x v="1"/>
    <n v="599.98"/>
    <s v="Electra Girl's Hawaii 1 (20-inch) - 2015/2016"/>
    <s v="Electra"/>
    <s v="Children Bicycles"/>
    <x v="1"/>
    <s v="Venita Daniel"/>
  </r>
  <r>
    <n v="73"/>
    <x v="34"/>
    <s v="Gabriel Wagner"/>
    <s v="Ballston Spa"/>
    <x v="1"/>
    <n v="499.99"/>
    <s v="Electra Townie Original 7D - 2015/2016"/>
    <s v="Electra"/>
    <s v="Comfort Bicycles"/>
    <x v="1"/>
    <s v="Venita Daniel"/>
  </r>
  <r>
    <n v="73"/>
    <x v="34"/>
    <s v="Gabriel Wagner"/>
    <s v="Ballston Spa"/>
    <x v="1"/>
    <n v="1199.98"/>
    <s v="Electra Townie Original 7D EQ - 2016"/>
    <s v="Electra"/>
    <s v="Comfort Bicycles"/>
    <x v="1"/>
    <s v="Venita Daniel"/>
  </r>
  <r>
    <n v="73"/>
    <x v="34"/>
    <s v="Gabriel Wagner"/>
    <s v="Ballston Spa"/>
    <x v="1"/>
    <n v="1999.98"/>
    <s v="Surly Wednesday Frameset - 2016"/>
    <s v="Surly"/>
    <s v="Mountain Bikes"/>
    <x v="1"/>
    <s v="Venita Daniel"/>
  </r>
  <r>
    <n v="74"/>
    <x v="35"/>
    <s v="Mariela Huffman"/>
    <s v="Garden City"/>
    <x v="1"/>
    <n v="1199.98"/>
    <s v="Electra Townie Original 7D EQ - 2016"/>
    <s v="Electra"/>
    <s v="Cruisers Bicycles"/>
    <x v="1"/>
    <s v="Venita Daniel"/>
  </r>
  <r>
    <n v="74"/>
    <x v="35"/>
    <s v="Mariela Huffman"/>
    <s v="Garden City"/>
    <x v="1"/>
    <n v="469.99"/>
    <s v="Surly Ice Cream Truck Frameset - 2016"/>
    <s v="Surly"/>
    <s v="Mountain Bikes"/>
    <x v="1"/>
    <s v="Venita Daniel"/>
  </r>
  <r>
    <n v="75"/>
    <x v="36"/>
    <s v="Euna Lopez"/>
    <s v="Carmel"/>
    <x v="1"/>
    <n v="529.99"/>
    <s v="Electra Moto 1 - 2016"/>
    <s v="Electra"/>
    <s v="Cruisers Bicycles"/>
    <x v="1"/>
    <s v="Marcelene Boyer"/>
  </r>
  <r>
    <n v="75"/>
    <x v="36"/>
    <s v="Euna Lopez"/>
    <s v="Carmel"/>
    <x v="1"/>
    <n v="999.99"/>
    <s v="Surly Wednesday Frameset - 2016"/>
    <s v="Surly"/>
    <s v="Mountain Bikes"/>
    <x v="1"/>
    <s v="Marcelene Boyer"/>
  </r>
  <r>
    <n v="75"/>
    <x v="36"/>
    <s v="Euna Lopez"/>
    <s v="Carmel"/>
    <x v="1"/>
    <n v="7999.98"/>
    <s v="Trek Slash 8 27.5 - 2016"/>
    <s v="Trek"/>
    <s v="Mountain Bikes"/>
    <x v="1"/>
    <s v="Marcelene Boyer"/>
  </r>
  <r>
    <n v="76"/>
    <x v="37"/>
    <s v="Genoveva Baldwin"/>
    <s v="Port Washington"/>
    <x v="1"/>
    <n v="549.99"/>
    <s v="Electra Townie Original 21D - 2016"/>
    <s v="Electra"/>
    <s v="Cruisers Bicycles"/>
    <x v="1"/>
    <s v="Marcelene Boyer"/>
  </r>
  <r>
    <n v="76"/>
    <x v="37"/>
    <s v="Genoveva Baldwin"/>
    <s v="Port Washington"/>
    <x v="1"/>
    <n v="1320.99"/>
    <s v="Heller Shagamaw Frame - 2016"/>
    <s v="Heller"/>
    <s v="Mountain Bikes"/>
    <x v="1"/>
    <s v="Marcelene Boyer"/>
  </r>
  <r>
    <n v="76"/>
    <x v="37"/>
    <s v="Genoveva Baldwin"/>
    <s v="Port Washington"/>
    <x v="1"/>
    <n v="3361.98"/>
    <s v="Surly Straggler 650b - 2016"/>
    <s v="Surly"/>
    <s v="Cyclocross Bicycles"/>
    <x v="1"/>
    <s v="Marcelene Boyer"/>
  </r>
  <r>
    <n v="77"/>
    <x v="37"/>
    <s v="Rochelle Ward"/>
    <s v="Glendora"/>
    <x v="0"/>
    <n v="1099.98"/>
    <s v="Electra Townie Original 21D - 2016"/>
    <s v="Electra"/>
    <s v="Comfort Bicycles"/>
    <x v="0"/>
    <s v="Mireya Copeland"/>
  </r>
  <r>
    <n v="77"/>
    <x v="37"/>
    <s v="Rochelle Ward"/>
    <s v="Glendora"/>
    <x v="0"/>
    <n v="499.99"/>
    <s v="Electra Townie Original 7D - 2015/2016"/>
    <s v="Electra"/>
    <s v="Comfort Bicycles"/>
    <x v="0"/>
    <s v="Mireya Copeland"/>
  </r>
  <r>
    <n v="77"/>
    <x v="37"/>
    <s v="Rochelle Ward"/>
    <s v="Glendora"/>
    <x v="0"/>
    <n v="599.99"/>
    <s v="Electra Townie Original 7D EQ - 2016"/>
    <s v="Electra"/>
    <s v="Comfort Bicycles"/>
    <x v="0"/>
    <s v="Mireya Copeland"/>
  </r>
  <r>
    <n v="77"/>
    <x v="37"/>
    <s v="Rochelle Ward"/>
    <s v="Glendora"/>
    <x v="0"/>
    <n v="599.99"/>
    <s v="Electra Townie Original 7D EQ - Women's - 2016"/>
    <s v="Electra"/>
    <s v="Cruisers Bicycles"/>
    <x v="0"/>
    <s v="Mireya Copeland"/>
  </r>
  <r>
    <n v="78"/>
    <x v="37"/>
    <s v="Trinidad Chapman"/>
    <s v="Ronkonkoma"/>
    <x v="1"/>
    <n v="539.98"/>
    <s v="Electra Girl's Hawaii 1 (16-inch) - 2015/2016"/>
    <s v="Electra"/>
    <s v="Cruisers Bicycles"/>
    <x v="1"/>
    <s v="Venita Daniel"/>
  </r>
  <r>
    <n v="78"/>
    <x v="37"/>
    <s v="Trinidad Chapman"/>
    <s v="Ronkonkoma"/>
    <x v="1"/>
    <n v="429"/>
    <s v="Pure Cycles Vine 8-Speed - 2016"/>
    <s v="Pure Cycles"/>
    <s v="Cruisers Bicycles"/>
    <x v="1"/>
    <s v="Venita Daniel"/>
  </r>
  <r>
    <n v="78"/>
    <x v="37"/>
    <s v="Trinidad Chapman"/>
    <s v="Ronkonkoma"/>
    <x v="1"/>
    <n v="898"/>
    <s v="Pure Cycles Western 3-Speed - Women's - 2015/2016"/>
    <s v="Pure Cycles"/>
    <s v="Cruisers Bicycles"/>
    <x v="1"/>
    <s v="Venita Daniel"/>
  </r>
  <r>
    <n v="78"/>
    <x v="37"/>
    <s v="Trinidad Chapman"/>
    <s v="Ronkonkoma"/>
    <x v="1"/>
    <n v="449"/>
    <s v="Pure Cycles William 3-Speed - 2016"/>
    <s v="Pure Cycles"/>
    <s v="Cruisers Bicycles"/>
    <x v="1"/>
    <s v="Venita Daniel"/>
  </r>
  <r>
    <n v="79"/>
    <x v="38"/>
    <s v="Ellena Clements"/>
    <s v="Santa Monica"/>
    <x v="0"/>
    <n v="999.98"/>
    <s v="Electra Townie Original 7D - 2015/2016"/>
    <s v="Electra"/>
    <s v="Comfort Bicycles"/>
    <x v="0"/>
    <s v="Genna Serrano"/>
  </r>
  <r>
    <n v="79"/>
    <x v="38"/>
    <s v="Ellena Clements"/>
    <s v="Santa Monica"/>
    <x v="0"/>
    <n v="858"/>
    <s v="Pure Cycles Vine 8-Speed - 2016"/>
    <s v="Pure Cycles"/>
    <s v="Cruisers Bicycles"/>
    <x v="0"/>
    <s v="Genna Serrano"/>
  </r>
  <r>
    <n v="79"/>
    <x v="38"/>
    <s v="Ellena Clements"/>
    <s v="Santa Monica"/>
    <x v="0"/>
    <n v="469.99"/>
    <s v="Surly Ice Cream Truck Frameset - 2016"/>
    <s v="Surly"/>
    <s v="Mountain Bikes"/>
    <x v="0"/>
    <s v="Genna Serrano"/>
  </r>
  <r>
    <n v="79"/>
    <x v="38"/>
    <s v="Ellena Clements"/>
    <s v="Santa Monica"/>
    <x v="0"/>
    <n v="5999.98"/>
    <s v="Trek Conduit+ - 2016"/>
    <s v="Trek"/>
    <s v="Electric Bikes"/>
    <x v="0"/>
    <s v="Genna Serrano"/>
  </r>
  <r>
    <n v="80"/>
    <x v="38"/>
    <s v="Jeannie Wilcox"/>
    <s v="Franklin Square"/>
    <x v="1"/>
    <n v="549.99"/>
    <s v="Electra Townie Original 21D - 2016"/>
    <s v="Electra"/>
    <s v="Comfort Bicycles"/>
    <x v="1"/>
    <s v="Marcelene Boyer"/>
  </r>
  <r>
    <n v="80"/>
    <x v="38"/>
    <s v="Jeannie Wilcox"/>
    <s v="Franklin Square"/>
    <x v="1"/>
    <n v="599.99"/>
    <s v="Electra Townie Original 7D EQ - 2016"/>
    <s v="Electra"/>
    <s v="Comfort Bicycles"/>
    <x v="1"/>
    <s v="Marcelene Boyer"/>
  </r>
  <r>
    <n v="80"/>
    <x v="38"/>
    <s v="Jeannie Wilcox"/>
    <s v="Franklin Square"/>
    <x v="1"/>
    <n v="429"/>
    <s v="Pure Cycles Vine 8-Speed - 2016"/>
    <s v="Pure Cycles"/>
    <s v="Cruisers Bicycles"/>
    <x v="1"/>
    <s v="Marcelene Boyer"/>
  </r>
  <r>
    <n v="81"/>
    <x v="38"/>
    <s v="Max Charles"/>
    <s v="Glen Cove"/>
    <x v="1"/>
    <n v="599.98"/>
    <s v="Electra Girl's Hawaii 1 (20-inch) - 2015/2016"/>
    <s v="Electra"/>
    <s v="Children Bicycles"/>
    <x v="1"/>
    <s v="Marcelene Boyer"/>
  </r>
  <r>
    <n v="81"/>
    <x v="38"/>
    <s v="Max Charles"/>
    <s v="Glen Cove"/>
    <x v="1"/>
    <n v="999.98"/>
    <s v="Electra Townie Original 7D - 2015/2016"/>
    <s v="Electra"/>
    <s v="Comfort Bicycles"/>
    <x v="1"/>
    <s v="Marcelene Boyer"/>
  </r>
  <r>
    <n v="81"/>
    <x v="38"/>
    <s v="Max Charles"/>
    <s v="Glen Cove"/>
    <x v="1"/>
    <n v="3098"/>
    <s v="Surly Straggler - 2016"/>
    <s v="Surly"/>
    <s v="Cyclocross Bicycles"/>
    <x v="1"/>
    <s v="Marcelene Boyer"/>
  </r>
  <r>
    <n v="82"/>
    <x v="39"/>
    <s v="Bronwyn Vargas"/>
    <s v="New Windsor"/>
    <x v="1"/>
    <n v="999.98"/>
    <s v="Electra Townie Original 7D - 2015/2016"/>
    <s v="Electra"/>
    <s v="Comfort Bicycles"/>
    <x v="1"/>
    <s v="Marcelene Boyer"/>
  </r>
  <r>
    <n v="82"/>
    <x v="39"/>
    <s v="Bronwyn Vargas"/>
    <s v="New Windsor"/>
    <x v="1"/>
    <n v="3361.98"/>
    <s v="Surly Straggler 650b - 2016"/>
    <s v="Surly"/>
    <s v="Cyclocross Bicycles"/>
    <x v="1"/>
    <s v="Marcelene Boyer"/>
  </r>
  <r>
    <n v="83"/>
    <x v="40"/>
    <s v="Gertrude Terry"/>
    <s v="Upland"/>
    <x v="0"/>
    <n v="599.99"/>
    <s v="Electra Townie Original 7D EQ - Women's - 2016"/>
    <s v="Electra"/>
    <s v="Cruisers Bicycles"/>
    <x v="0"/>
    <s v="Genna Serrano"/>
  </r>
  <r>
    <n v="83"/>
    <x v="40"/>
    <s v="Gertrude Terry"/>
    <s v="Upland"/>
    <x v="0"/>
    <n v="1999.98"/>
    <s v="Surly Wednesday Frameset - 2016"/>
    <s v="Surly"/>
    <s v="Mountain Bikes"/>
    <x v="0"/>
    <s v="Genna Serrano"/>
  </r>
  <r>
    <n v="84"/>
    <x v="41"/>
    <s v="Christia Wilkins"/>
    <s v="Woodside"/>
    <x v="1"/>
    <n v="599.98"/>
    <s v="Electra Girl's Hawaii 1 (20-inch) - 2015/2016"/>
    <s v="Electra"/>
    <s v="Children Bicycles"/>
    <x v="1"/>
    <s v="Venita Daniel"/>
  </r>
  <r>
    <n v="84"/>
    <x v="41"/>
    <s v="Christia Wilkins"/>
    <s v="Woodside"/>
    <x v="1"/>
    <n v="1059.98"/>
    <s v="Electra Moto 1 - 2016"/>
    <s v="Electra"/>
    <s v="Cruisers Bicycles"/>
    <x v="1"/>
    <s v="Venita Daniel"/>
  </r>
  <r>
    <n v="85"/>
    <x v="41"/>
    <s v="Aaron Knapp"/>
    <s v="Yonkers"/>
    <x v="1"/>
    <n v="449"/>
    <s v="Pure Cycles Western 3-Speed - Women's - 2015/2016"/>
    <s v="Pure Cycles"/>
    <s v="Cruisers Bicycles"/>
    <x v="1"/>
    <s v="Venita Daniel"/>
  </r>
  <r>
    <n v="85"/>
    <x v="41"/>
    <s v="Aaron Knapp"/>
    <s v="Yonkers"/>
    <x v="1"/>
    <n v="5799.98"/>
    <s v="Trek Fuel EX 8 29 - 2016"/>
    <s v="Trek"/>
    <s v="Mountain Bikes"/>
    <x v="1"/>
    <s v="Venita Daniel"/>
  </r>
  <r>
    <n v="86"/>
    <x v="42"/>
    <s v="Lavette Wright"/>
    <s v="Ronkonkoma"/>
    <x v="1"/>
    <n v="539.98"/>
    <s v="Electra Cruiser 1 (24-Inch) - 2016"/>
    <s v="Electra"/>
    <s v="Children Bicycles"/>
    <x v="1"/>
    <s v="Venita Daniel"/>
  </r>
  <r>
    <n v="86"/>
    <x v="42"/>
    <s v="Lavette Wright"/>
    <s v="Ronkonkoma"/>
    <x v="1"/>
    <n v="599.98"/>
    <s v="Electra Girl's Hawaii 1 (20-inch) - 2015/2016"/>
    <s v="Electra"/>
    <s v="Children Bicycles"/>
    <x v="1"/>
    <s v="Venita Daniel"/>
  </r>
  <r>
    <n v="86"/>
    <x v="42"/>
    <s v="Lavette Wright"/>
    <s v="Ronkonkoma"/>
    <x v="1"/>
    <n v="529.99"/>
    <s v="Electra Moto 1 - 2016"/>
    <s v="Electra"/>
    <s v="Cruisers Bicycles"/>
    <x v="1"/>
    <s v="Venita Daniel"/>
  </r>
  <r>
    <n v="86"/>
    <x v="42"/>
    <s v="Lavette Wright"/>
    <s v="Ronkonkoma"/>
    <x v="1"/>
    <n v="5999.98"/>
    <s v="Trek Conduit+ - 2016"/>
    <s v="Trek"/>
    <s v="Electric Bikes"/>
    <x v="1"/>
    <s v="Venita Daniel"/>
  </r>
  <r>
    <n v="87"/>
    <x v="42"/>
    <s v="Rosa Kinney"/>
    <s v="Brooklyn"/>
    <x v="1"/>
    <n v="599.98"/>
    <s v="Electra Girl's Hawaii 1 (20-inch) - 2015/2016"/>
    <s v="Electra"/>
    <s v="Children Bicycles"/>
    <x v="1"/>
    <s v="Marcelene Boyer"/>
  </r>
  <r>
    <n v="87"/>
    <x v="42"/>
    <s v="Rosa Kinney"/>
    <s v="Brooklyn"/>
    <x v="1"/>
    <n v="1199.98"/>
    <s v="Electra Townie Original 7D EQ - Women's - 2016"/>
    <s v="Electra"/>
    <s v="Cruisers Bicycles"/>
    <x v="1"/>
    <s v="Marcelene Boyer"/>
  </r>
  <r>
    <n v="88"/>
    <x v="42"/>
    <s v="Rodolfo Buck"/>
    <s v="Shirley"/>
    <x v="1"/>
    <n v="1549"/>
    <s v="Surly Straggler - 2016"/>
    <s v="Surly"/>
    <s v="Cyclocross Bicycles"/>
    <x v="1"/>
    <s v="Marcelene Boyer"/>
  </r>
  <r>
    <n v="88"/>
    <x v="42"/>
    <s v="Rodolfo Buck"/>
    <s v="Shirley"/>
    <x v="1"/>
    <n v="3599.98"/>
    <s v="Trek Remedy 29 Carbon Frameset - 2016"/>
    <s v="Trek"/>
    <s v="Mountain Bikes"/>
    <x v="1"/>
    <s v="Marcelene Boyer"/>
  </r>
  <r>
    <n v="88"/>
    <x v="42"/>
    <s v="Rodolfo Buck"/>
    <s v="Shirley"/>
    <x v="1"/>
    <n v="3999.99"/>
    <s v="Trek Slash 8 27.5 - 2016"/>
    <s v="Trek"/>
    <s v="Mountain Bikes"/>
    <x v="1"/>
    <s v="Marcelene Boyer"/>
  </r>
  <r>
    <n v="89"/>
    <x v="42"/>
    <s v="Calandra Stanton"/>
    <s v="Lake Jackson"/>
    <x v="2"/>
    <n v="1320.99"/>
    <s v="Heller Shagamaw Frame - 2016"/>
    <s v="Heller"/>
    <s v="Mountain Bikes"/>
    <x v="2"/>
    <s v="Kali Vargas"/>
  </r>
  <r>
    <n v="89"/>
    <x v="42"/>
    <s v="Calandra Stanton"/>
    <s v="Lake Jackson"/>
    <x v="2"/>
    <n v="939.98"/>
    <s v="Surly Ice Cream Truck Frameset - 2016"/>
    <s v="Surly"/>
    <s v="Mountain Bikes"/>
    <x v="2"/>
    <s v="Kali Vargas"/>
  </r>
  <r>
    <n v="90"/>
    <x v="43"/>
    <s v="Romaine Haley"/>
    <s v="Ithaca"/>
    <x v="1"/>
    <n v="469.99"/>
    <s v="Surly Ice Cream Truck Frameset - 2016"/>
    <s v="Surly"/>
    <s v="Mountain Bikes"/>
    <x v="1"/>
    <s v="Venita Daniel"/>
  </r>
  <r>
    <n v="90"/>
    <x v="43"/>
    <s v="Romaine Haley"/>
    <s v="Ithaca"/>
    <x v="1"/>
    <n v="999.99"/>
    <s v="Surly Wednesday Frameset - 2016"/>
    <s v="Surly"/>
    <s v="Mountain Bikes"/>
    <x v="1"/>
    <s v="Venita Daniel"/>
  </r>
  <r>
    <n v="91"/>
    <x v="44"/>
    <s v="Catrice Hicks"/>
    <s v="San Pablo"/>
    <x v="0"/>
    <n v="539.98"/>
    <s v="Electra Cruiser 1 (24-Inch) - 2016"/>
    <s v="Electra"/>
    <s v="Cruisers Bicycles"/>
    <x v="0"/>
    <s v="Mireya Copeland"/>
  </r>
  <r>
    <n v="91"/>
    <x v="44"/>
    <s v="Catrice Hicks"/>
    <s v="San Pablo"/>
    <x v="0"/>
    <n v="1059.98"/>
    <s v="Electra Moto 1 - 2016"/>
    <s v="Electra"/>
    <s v="Cruisers Bicycles"/>
    <x v="0"/>
    <s v="Mireya Copeland"/>
  </r>
  <r>
    <n v="91"/>
    <x v="44"/>
    <s v="Catrice Hicks"/>
    <s v="San Pablo"/>
    <x v="0"/>
    <n v="499.99"/>
    <s v="Electra Townie Original 7D - 2015/2016"/>
    <s v="Electra"/>
    <s v="Comfort Bicycles"/>
    <x v="0"/>
    <s v="Mireya Copeland"/>
  </r>
  <r>
    <n v="91"/>
    <x v="44"/>
    <s v="Catrice Hicks"/>
    <s v="San Pablo"/>
    <x v="0"/>
    <n v="1680.99"/>
    <s v="Surly Straggler 650b - 2016"/>
    <s v="Surly"/>
    <s v="Cyclocross Bicycles"/>
    <x v="0"/>
    <s v="Mireya Copeland"/>
  </r>
  <r>
    <n v="92"/>
    <x v="44"/>
    <s v="Kimberli Cline"/>
    <s v="Centereach"/>
    <x v="1"/>
    <n v="1799.99"/>
    <s v="Trek Remedy 29 Carbon Frameset - 2016"/>
    <s v="Trek"/>
    <s v="Mountain Bikes"/>
    <x v="1"/>
    <s v="Venita Daniel"/>
  </r>
  <r>
    <n v="93"/>
    <x v="45"/>
    <s v="Cindie Franklin"/>
    <s v="Lawndale"/>
    <x v="0"/>
    <n v="269.99"/>
    <s v="Electra Cruiser 1 (24-Inch) - 2016"/>
    <s v="Electra"/>
    <s v="Children Bicycles"/>
    <x v="0"/>
    <s v="Genna Serrano"/>
  </r>
  <r>
    <n v="93"/>
    <x v="45"/>
    <s v="Cindie Franklin"/>
    <s v="Lawndale"/>
    <x v="0"/>
    <n v="539.98"/>
    <s v="Electra Girl's Hawaii 1 (16-inch) - 2015/2016"/>
    <s v="Electra"/>
    <s v="Children Bicycles"/>
    <x v="0"/>
    <s v="Genna Serrano"/>
  </r>
  <r>
    <n v="93"/>
    <x v="45"/>
    <s v="Cindie Franklin"/>
    <s v="Lawndale"/>
    <x v="0"/>
    <n v="429"/>
    <s v="Pure Cycles Vine 8-Speed - 2016"/>
    <s v="Pure Cycles"/>
    <s v="Cruisers Bicycles"/>
    <x v="0"/>
    <s v="Genna Serrano"/>
  </r>
  <r>
    <n v="93"/>
    <x v="45"/>
    <s v="Cindie Franklin"/>
    <s v="Lawndale"/>
    <x v="0"/>
    <n v="749.99"/>
    <s v="Ritchey Timberwolf Frameset - 2016"/>
    <s v="Ritchey"/>
    <s v="Mountain Bikes"/>
    <x v="0"/>
    <s v="Genna Serrano"/>
  </r>
  <r>
    <n v="93"/>
    <x v="45"/>
    <s v="Cindie Franklin"/>
    <s v="Lawndale"/>
    <x v="0"/>
    <n v="3098"/>
    <s v="Surly Straggler - 2016"/>
    <s v="Surly"/>
    <s v="Cyclocross Bicycles"/>
    <x v="0"/>
    <s v="Genna Serrano"/>
  </r>
  <r>
    <n v="94"/>
    <x v="46"/>
    <s v="Thurman Ellis"/>
    <s v="Pleasanton"/>
    <x v="0"/>
    <n v="539.98"/>
    <s v="Electra Cruiser 1 (24-Inch) - 2016"/>
    <s v="Electra"/>
    <s v="Children Bicycles"/>
    <x v="0"/>
    <s v="Mireya Copeland"/>
  </r>
  <r>
    <n v="94"/>
    <x v="46"/>
    <s v="Thurman Ellis"/>
    <s v="Pleasanton"/>
    <x v="0"/>
    <n v="549.99"/>
    <s v="Electra Townie Original 21D - 2016"/>
    <s v="Electra"/>
    <s v="Cruisers Bicycles"/>
    <x v="0"/>
    <s v="Mireya Copeland"/>
  </r>
  <r>
    <n v="94"/>
    <x v="46"/>
    <s v="Thurman Ellis"/>
    <s v="Pleasanton"/>
    <x v="0"/>
    <n v="1680.99"/>
    <s v="Surly Straggler 650b - 2016"/>
    <s v="Surly"/>
    <s v="Cyclocross Bicycles"/>
    <x v="0"/>
    <s v="Mireya Copeland"/>
  </r>
  <r>
    <n v="94"/>
    <x v="46"/>
    <s v="Thurman Ellis"/>
    <s v="Pleasanton"/>
    <x v="0"/>
    <n v="2899.99"/>
    <s v="Trek Fuel EX 8 29 - 2016"/>
    <s v="Trek"/>
    <s v="Mountain Bikes"/>
    <x v="0"/>
    <s v="Mireya Copeland"/>
  </r>
  <r>
    <n v="95"/>
    <x v="46"/>
    <s v="Casey Gill"/>
    <s v="Port Washington"/>
    <x v="1"/>
    <n v="1199.98"/>
    <s v="Electra Townie Original 7D EQ - Women's - 2016"/>
    <s v="Electra"/>
    <s v="Cruisers Bicycles"/>
    <x v="1"/>
    <s v="Venita Daniel"/>
  </r>
  <r>
    <n v="95"/>
    <x v="46"/>
    <s v="Casey Gill"/>
    <s v="Port Washington"/>
    <x v="1"/>
    <n v="449"/>
    <s v="Pure Cycles William 3-Speed - 2016"/>
    <s v="Pure Cycles"/>
    <s v="Cruisers Bicycles"/>
    <x v="1"/>
    <s v="Venita Daniel"/>
  </r>
  <r>
    <n v="95"/>
    <x v="46"/>
    <s v="Casey Gill"/>
    <s v="Port Washington"/>
    <x v="1"/>
    <n v="3098"/>
    <s v="Surly Straggler - 2016"/>
    <s v="Surly"/>
    <s v="Cyclocross Bicycles"/>
    <x v="1"/>
    <s v="Venita Daniel"/>
  </r>
  <r>
    <n v="95"/>
    <x v="46"/>
    <s v="Casey Gill"/>
    <s v="Port Washington"/>
    <x v="1"/>
    <n v="3599.98"/>
    <s v="Trek Remedy 29 Carbon Frameset - 2016"/>
    <s v="Trek"/>
    <s v="Mountain Bikes"/>
    <x v="1"/>
    <s v="Venita Daniel"/>
  </r>
  <r>
    <n v="96"/>
    <x v="46"/>
    <s v="Keitha Black"/>
    <s v="Lindenhurst"/>
    <x v="1"/>
    <n v="299.99"/>
    <s v="Electra Girl's Hawaii 1 (20-inch) - 2015/2016"/>
    <s v="Electra"/>
    <s v="Children Bicycles"/>
    <x v="1"/>
    <s v="Venita Daniel"/>
  </r>
  <r>
    <n v="96"/>
    <x v="46"/>
    <s v="Keitha Black"/>
    <s v="Lindenhurst"/>
    <x v="1"/>
    <n v="599.99"/>
    <s v="Electra Townie Original 7D EQ - 2016"/>
    <s v="Electra"/>
    <s v="Comfort Bicycles"/>
    <x v="1"/>
    <s v="Venita Daniel"/>
  </r>
  <r>
    <n v="97"/>
    <x v="47"/>
    <s v="Alpha King"/>
    <s v="Rockville Centre"/>
    <x v="1"/>
    <n v="1199.98"/>
    <s v="Electra Townie Original 7D EQ - Women's - 2016"/>
    <s v="Electra"/>
    <s v="Cruisers Bicycles"/>
    <x v="1"/>
    <s v="Venita Daniel"/>
  </r>
  <r>
    <n v="97"/>
    <x v="47"/>
    <s v="Alpha King"/>
    <s v="Rockville Centre"/>
    <x v="1"/>
    <n v="449"/>
    <s v="Pure Cycles William 3-Speed - 2016"/>
    <s v="Pure Cycles"/>
    <s v="Cruisers Bicycles"/>
    <x v="1"/>
    <s v="Venita Daniel"/>
  </r>
  <r>
    <n v="97"/>
    <x v="47"/>
    <s v="Alpha King"/>
    <s v="Rockville Centre"/>
    <x v="1"/>
    <n v="749.99"/>
    <s v="Ritchey Timberwolf Frameset - 2016"/>
    <s v="Ritchey"/>
    <s v="Mountain Bikes"/>
    <x v="1"/>
    <s v="Venita Daniel"/>
  </r>
  <r>
    <n v="97"/>
    <x v="47"/>
    <s v="Alpha King"/>
    <s v="Rockville Centre"/>
    <x v="1"/>
    <n v="939.98"/>
    <s v="Surly Ice Cream Truck Frameset - 2016"/>
    <s v="Surly"/>
    <s v="Mountain Bikes"/>
    <x v="1"/>
    <s v="Venita Daniel"/>
  </r>
  <r>
    <n v="98"/>
    <x v="47"/>
    <s v="Leticia Snyder"/>
    <s v="Pittsford"/>
    <x v="1"/>
    <n v="269.99"/>
    <s v="Electra Cruiser 1 (24-Inch) - 2016"/>
    <s v="Electra"/>
    <s v="Children Bicycles"/>
    <x v="1"/>
    <s v="Marcelene Boyer"/>
  </r>
  <r>
    <n v="98"/>
    <x v="47"/>
    <s v="Leticia Snyder"/>
    <s v="Pittsford"/>
    <x v="1"/>
    <n v="539.98"/>
    <s v="Electra Girl's Hawaii 1 (16-inch) - 2015/2016"/>
    <s v="Electra"/>
    <s v="Children Bicycles"/>
    <x v="1"/>
    <s v="Marcelene Boyer"/>
  </r>
  <r>
    <n v="98"/>
    <x v="47"/>
    <s v="Leticia Snyder"/>
    <s v="Pittsford"/>
    <x v="1"/>
    <n v="449"/>
    <s v="Pure Cycles William 3-Speed - 2016"/>
    <s v="Pure Cycles"/>
    <s v="Cruisers Bicycles"/>
    <x v="1"/>
    <s v="Marcelene Boyer"/>
  </r>
  <r>
    <n v="98"/>
    <x v="47"/>
    <s v="Leticia Snyder"/>
    <s v="Pittsford"/>
    <x v="1"/>
    <n v="749.99"/>
    <s v="Ritchey Timberwolf Frameset - 2016"/>
    <s v="Ritchey"/>
    <s v="Mountain Bikes"/>
    <x v="1"/>
    <s v="Marcelene Boyer"/>
  </r>
  <r>
    <n v="99"/>
    <x v="48"/>
    <s v="Rikki Morrow"/>
    <s v="Fort Worth"/>
    <x v="2"/>
    <n v="269.99"/>
    <s v="Electra Cruiser 1 (24-Inch) - 2016"/>
    <s v="Electra"/>
    <s v="Children Bicycles"/>
    <x v="2"/>
    <s v="Layla Terrell"/>
  </r>
  <r>
    <n v="99"/>
    <x v="48"/>
    <s v="Rikki Morrow"/>
    <s v="Fort Worth"/>
    <x v="2"/>
    <n v="269.99"/>
    <s v="Electra Cruiser 1 (24-Inch) - 2016"/>
    <s v="Electra"/>
    <s v="Cruisers Bicycles"/>
    <x v="2"/>
    <s v="Layla Terrell"/>
  </r>
  <r>
    <n v="99"/>
    <x v="48"/>
    <s v="Rikki Morrow"/>
    <s v="Fort Worth"/>
    <x v="2"/>
    <n v="599.98"/>
    <s v="Electra Girl's Hawaii 1 (20-inch) - 2015/2016"/>
    <s v="Electra"/>
    <s v="Children Bicycles"/>
    <x v="2"/>
    <s v="Layla Terrell"/>
  </r>
  <r>
    <n v="99"/>
    <x v="48"/>
    <s v="Rikki Morrow"/>
    <s v="Fort Worth"/>
    <x v="2"/>
    <n v="999.98"/>
    <s v="Electra Townie Original 7D - 2015/2016"/>
    <s v="Electra"/>
    <s v="Comfort Bicycles"/>
    <x v="2"/>
    <s v="Layla Terrell"/>
  </r>
  <r>
    <n v="99"/>
    <x v="48"/>
    <s v="Rikki Morrow"/>
    <s v="Fort Worth"/>
    <x v="2"/>
    <n v="7999.98"/>
    <s v="Trek Slash 8 27.5 - 2016"/>
    <s v="Trek"/>
    <s v="Mountain Bikes"/>
    <x v="2"/>
    <s v="Layla Terrell"/>
  </r>
  <r>
    <n v="100"/>
    <x v="49"/>
    <s v="Luke Kramer"/>
    <s v="Bethpage"/>
    <x v="1"/>
    <n v="1099.98"/>
    <s v="Electra Townie Original 21D - 2016"/>
    <s v="Electra"/>
    <s v="Comfort Bicycles"/>
    <x v="1"/>
    <s v="Venita Daniel"/>
  </r>
  <r>
    <n v="100"/>
    <x v="49"/>
    <s v="Luke Kramer"/>
    <s v="Bethpage"/>
    <x v="1"/>
    <n v="1099.98"/>
    <s v="Electra Townie Original 21D - 2016"/>
    <s v="Electra"/>
    <s v="Cruisers Bicycles"/>
    <x v="1"/>
    <s v="Venita Daniel"/>
  </r>
  <r>
    <n v="100"/>
    <x v="49"/>
    <s v="Luke Kramer"/>
    <s v="Bethpage"/>
    <x v="1"/>
    <n v="1199.98"/>
    <s v="Electra Townie Original 7D EQ - 2016"/>
    <s v="Electra"/>
    <s v="Cruisers Bicycles"/>
    <x v="1"/>
    <s v="Venita Daniel"/>
  </r>
  <r>
    <n v="100"/>
    <x v="49"/>
    <s v="Luke Kramer"/>
    <s v="Bethpage"/>
    <x v="1"/>
    <n v="3361.98"/>
    <s v="Surly Straggler 650b - 2016"/>
    <s v="Surly"/>
    <s v="Cyclocross Bicycles"/>
    <x v="1"/>
    <s v="Venita Daniel"/>
  </r>
  <r>
    <n v="100"/>
    <x v="49"/>
    <s v="Luke Kramer"/>
    <s v="Bethpage"/>
    <x v="1"/>
    <n v="7999.98"/>
    <s v="Trek Slash 8 27.5 - 2016"/>
    <s v="Trek"/>
    <s v="Mountain Bikes"/>
    <x v="1"/>
    <s v="Venita Daniel"/>
  </r>
  <r>
    <n v="101"/>
    <x v="49"/>
    <s v="Katheleen Marks"/>
    <s v="Longview"/>
    <x v="2"/>
    <n v="1099.98"/>
    <s v="Electra Townie Original 21D - 2016"/>
    <s v="Electra"/>
    <s v="Cruisers Bicycles"/>
    <x v="2"/>
    <s v="Kali Vargas"/>
  </r>
  <r>
    <n v="102"/>
    <x v="50"/>
    <s v="Trisha Johnson"/>
    <s v="Lancaster"/>
    <x v="1"/>
    <n v="269.99"/>
    <s v="Electra Girl's Hawaii 1 (16-inch) - 2015/2016"/>
    <s v="Electra"/>
    <s v="Children Bicycles"/>
    <x v="1"/>
    <s v="Venita Daniel"/>
  </r>
  <r>
    <n v="102"/>
    <x v="50"/>
    <s v="Trisha Johnson"/>
    <s v="Lancaster"/>
    <x v="1"/>
    <n v="529.99"/>
    <s v="Electra Moto 1 - 2016"/>
    <s v="Electra"/>
    <s v="Cruisers Bicycles"/>
    <x v="1"/>
    <s v="Venita Daniel"/>
  </r>
  <r>
    <n v="103"/>
    <x v="51"/>
    <s v="Brigida Larson"/>
    <s v="Canyon Country"/>
    <x v="0"/>
    <n v="1059.98"/>
    <s v="Electra Moto 1 - 2016"/>
    <s v="Electra"/>
    <s v="Cruisers Bicycles"/>
    <x v="0"/>
    <s v="Mireya Copeland"/>
  </r>
  <r>
    <n v="103"/>
    <x v="51"/>
    <s v="Brigida Larson"/>
    <s v="Canyon Country"/>
    <x v="0"/>
    <n v="429"/>
    <s v="Pure Cycles Vine 8-Speed - 2016"/>
    <s v="Pure Cycles"/>
    <s v="Cruisers Bicycles"/>
    <x v="0"/>
    <s v="Mireya Copeland"/>
  </r>
  <r>
    <n v="103"/>
    <x v="51"/>
    <s v="Brigida Larson"/>
    <s v="Canyon Country"/>
    <x v="0"/>
    <n v="449"/>
    <s v="Pure Cycles Western 3-Speed - Women's - 2015/2016"/>
    <s v="Pure Cycles"/>
    <s v="Cruisers Bicycles"/>
    <x v="0"/>
    <s v="Mireya Copeland"/>
  </r>
  <r>
    <n v="103"/>
    <x v="51"/>
    <s v="Brigida Larson"/>
    <s v="Canyon Country"/>
    <x v="0"/>
    <n v="999.99"/>
    <s v="Surly Wednesday Frameset - 2016"/>
    <s v="Surly"/>
    <s v="Mountain Bikes"/>
    <x v="0"/>
    <s v="Mireya Copeland"/>
  </r>
  <r>
    <n v="103"/>
    <x v="51"/>
    <s v="Brigida Larson"/>
    <s v="Canyon Country"/>
    <x v="0"/>
    <n v="5999.98"/>
    <s v="Trek Conduit+ - 2016"/>
    <s v="Trek"/>
    <s v="Electric Bikes"/>
    <x v="0"/>
    <s v="Mireya Copeland"/>
  </r>
  <r>
    <n v="104"/>
    <x v="51"/>
    <s v="Latasha Hays"/>
    <s v="Buffalo"/>
    <x v="1"/>
    <n v="599.99"/>
    <s v="Electra Townie Original 7D EQ - 2016"/>
    <s v="Electra"/>
    <s v="Comfort Bicycles"/>
    <x v="1"/>
    <s v="Venita Daniel"/>
  </r>
  <r>
    <n v="104"/>
    <x v="51"/>
    <s v="Latasha Hays"/>
    <s v="Buffalo"/>
    <x v="1"/>
    <n v="898"/>
    <s v="Pure Cycles William 3-Speed - 2016"/>
    <s v="Pure Cycles"/>
    <s v="Cruisers Bicycles"/>
    <x v="1"/>
    <s v="Venita Daniel"/>
  </r>
  <r>
    <n v="105"/>
    <x v="51"/>
    <s v="Vikki Erickson"/>
    <s v="Kingston"/>
    <x v="1"/>
    <n v="3361.98"/>
    <s v="Surly Straggler 650b - 2016"/>
    <s v="Surly"/>
    <s v="Cyclocross Bicycles"/>
    <x v="1"/>
    <s v="Venita Daniel"/>
  </r>
  <r>
    <n v="105"/>
    <x v="51"/>
    <s v="Vikki Erickson"/>
    <s v="Kingston"/>
    <x v="1"/>
    <n v="999.99"/>
    <s v="Surly Wednesday Frameset - 2016"/>
    <s v="Surly"/>
    <s v="Mountain Bikes"/>
    <x v="1"/>
    <s v="Venita Daniel"/>
  </r>
  <r>
    <n v="105"/>
    <x v="51"/>
    <s v="Vikki Erickson"/>
    <s v="Kingston"/>
    <x v="1"/>
    <n v="2999.99"/>
    <s v="Trek Conduit+ - 2016"/>
    <s v="Trek"/>
    <s v="Electric Bikes"/>
    <x v="1"/>
    <s v="Venita Daniel"/>
  </r>
  <r>
    <n v="106"/>
    <x v="52"/>
    <s v="Valery Saunders"/>
    <s v="Victoria"/>
    <x v="2"/>
    <n v="539.98"/>
    <s v="Electra Cruiser 1 (24-Inch) - 2016"/>
    <s v="Electra"/>
    <s v="Cruisers Bicycles"/>
    <x v="2"/>
    <s v="Layla Terrell"/>
  </r>
  <r>
    <n v="106"/>
    <x v="52"/>
    <s v="Valery Saunders"/>
    <s v="Victoria"/>
    <x v="2"/>
    <n v="429"/>
    <s v="Pure Cycles Vine 8-Speed - 2016"/>
    <s v="Pure Cycles"/>
    <s v="Cruisers Bicycles"/>
    <x v="2"/>
    <s v="Layla Terrell"/>
  </r>
  <r>
    <n v="107"/>
    <x v="53"/>
    <s v="Kiara Deleon"/>
    <s v="Anaheim"/>
    <x v="0"/>
    <n v="539.98"/>
    <s v="Electra Cruiser 1 (24-Inch) - 2016"/>
    <s v="Electra"/>
    <s v="Cruisers Bicycles"/>
    <x v="0"/>
    <s v="Mireya Copeland"/>
  </r>
  <r>
    <n v="107"/>
    <x v="53"/>
    <s v="Kiara Deleon"/>
    <s v="Anaheim"/>
    <x v="0"/>
    <n v="449"/>
    <s v="Pure Cycles William 3-Speed - 2016"/>
    <s v="Pure Cycles"/>
    <s v="Cruisers Bicycles"/>
    <x v="0"/>
    <s v="Mireya Copeland"/>
  </r>
  <r>
    <n v="108"/>
    <x v="53"/>
    <s v="Robby Sykes"/>
    <s v="Hempstead"/>
    <x v="1"/>
    <n v="539.98"/>
    <s v="Electra Girl's Hawaii 1 (16-inch) - 2015/2016"/>
    <s v="Electra"/>
    <s v="Children Bicycles"/>
    <x v="1"/>
    <s v="Marcelene Boyer"/>
  </r>
  <r>
    <n v="108"/>
    <x v="53"/>
    <s v="Robby Sykes"/>
    <s v="Hempstead"/>
    <x v="1"/>
    <n v="1199.98"/>
    <s v="Electra Townie Original 7D EQ - 2016"/>
    <s v="Electra"/>
    <s v="Cruisers Bicycles"/>
    <x v="1"/>
    <s v="Marcelene Boyer"/>
  </r>
  <r>
    <n v="108"/>
    <x v="53"/>
    <s v="Robby Sykes"/>
    <s v="Hempstead"/>
    <x v="1"/>
    <n v="1680.99"/>
    <s v="Surly Straggler 650b - 2016"/>
    <s v="Surly"/>
    <s v="Cyclocross Bicycles"/>
    <x v="1"/>
    <s v="Marcelene Boyer"/>
  </r>
  <r>
    <n v="109"/>
    <x v="53"/>
    <s v="Ben Stone"/>
    <s v="Ithaca"/>
    <x v="1"/>
    <n v="539.98"/>
    <s v="Electra Girl's Hawaii 1 (16-inch) - 2015/2016"/>
    <s v="Electra"/>
    <s v="Children Bicycles"/>
    <x v="1"/>
    <s v="Marcelene Boyer"/>
  </r>
  <r>
    <n v="109"/>
    <x v="53"/>
    <s v="Ben Stone"/>
    <s v="Ithaca"/>
    <x v="1"/>
    <n v="469.99"/>
    <s v="Surly Ice Cream Truck Frameset - 2016"/>
    <s v="Surly"/>
    <s v="Mountain Bikes"/>
    <x v="1"/>
    <s v="Marcelene Boyer"/>
  </r>
  <r>
    <n v="110"/>
    <x v="53"/>
    <s v="Launa Hull"/>
    <s v="Helotes"/>
    <x v="2"/>
    <n v="269.99"/>
    <s v="Electra Girl's Hawaii 1 (16-inch) - 2015/2016"/>
    <s v="Electra"/>
    <s v="Cruisers Bicycles"/>
    <x v="2"/>
    <s v="Layla Terrell"/>
  </r>
  <r>
    <n v="111"/>
    <x v="54"/>
    <s v="Zulema Browning"/>
    <s v="Amsterdam"/>
    <x v="1"/>
    <n v="269.99"/>
    <s v="Electra Girl's Hawaii 1 (16-inch) - 2015/2016"/>
    <s v="Electra"/>
    <s v="Cruisers Bicycles"/>
    <x v="1"/>
    <s v="Marcelene Boyer"/>
  </r>
  <r>
    <n v="111"/>
    <x v="54"/>
    <s v="Zulema Browning"/>
    <s v="Amsterdam"/>
    <x v="1"/>
    <n v="1099.98"/>
    <s v="Electra Townie Original 21D - 2016"/>
    <s v="Electra"/>
    <s v="Cruisers Bicycles"/>
    <x v="1"/>
    <s v="Marcelene Boyer"/>
  </r>
  <r>
    <n v="112"/>
    <x v="55"/>
    <s v="Micki Rutledge"/>
    <s v="Richmond Hill"/>
    <x v="1"/>
    <n v="599.98"/>
    <s v="Electra Girl's Hawaii 1 (20-inch) - 2015/2016"/>
    <s v="Electra"/>
    <s v="Children Bicycles"/>
    <x v="1"/>
    <s v="Marcelene Boyer"/>
  </r>
  <r>
    <n v="112"/>
    <x v="55"/>
    <s v="Micki Rutledge"/>
    <s v="Richmond Hill"/>
    <x v="1"/>
    <n v="1099.98"/>
    <s v="Electra Townie Original 21D - 2016"/>
    <s v="Electra"/>
    <s v="Comfort Bicycles"/>
    <x v="1"/>
    <s v="Marcelene Boyer"/>
  </r>
  <r>
    <n v="112"/>
    <x v="55"/>
    <s v="Micki Rutledge"/>
    <s v="Richmond Hill"/>
    <x v="1"/>
    <n v="999.98"/>
    <s v="Electra Townie Original 7D - 2015/2016"/>
    <s v="Electra"/>
    <s v="Comfort Bicycles"/>
    <x v="1"/>
    <s v="Marcelene Boyer"/>
  </r>
  <r>
    <n v="112"/>
    <x v="55"/>
    <s v="Micki Rutledge"/>
    <s v="Richmond Hill"/>
    <x v="1"/>
    <n v="1320.99"/>
    <s v="Heller Shagamaw Frame - 2016"/>
    <s v="Heller"/>
    <s v="Mountain Bikes"/>
    <x v="1"/>
    <s v="Marcelene Boyer"/>
  </r>
  <r>
    <n v="113"/>
    <x v="55"/>
    <s v="Theresia Barron"/>
    <s v="Forest Hills"/>
    <x v="1"/>
    <n v="299.99"/>
    <s v="Electra Girl's Hawaii 1 (20-inch) - 2015/2016"/>
    <s v="Electra"/>
    <s v="Children Bicycles"/>
    <x v="1"/>
    <s v="Marcelene Boyer"/>
  </r>
  <r>
    <n v="113"/>
    <x v="55"/>
    <s v="Theresia Barron"/>
    <s v="Forest Hills"/>
    <x v="1"/>
    <n v="1099.98"/>
    <s v="Electra Townie Original 21D - 2016"/>
    <s v="Electra"/>
    <s v="Comfort Bicycles"/>
    <x v="1"/>
    <s v="Marcelene Boyer"/>
  </r>
  <r>
    <n v="113"/>
    <x v="55"/>
    <s v="Theresia Barron"/>
    <s v="Forest Hills"/>
    <x v="1"/>
    <n v="1099.98"/>
    <s v="Electra Townie Original 21D - 2016"/>
    <s v="Electra"/>
    <s v="Cruisers Bicycles"/>
    <x v="1"/>
    <s v="Marcelene Boyer"/>
  </r>
  <r>
    <n v="113"/>
    <x v="55"/>
    <s v="Theresia Barron"/>
    <s v="Forest Hills"/>
    <x v="1"/>
    <n v="2641.98"/>
    <s v="Heller Shagamaw Frame - 2016"/>
    <s v="Heller"/>
    <s v="Mountain Bikes"/>
    <x v="1"/>
    <s v="Marcelene Boyer"/>
  </r>
  <r>
    <n v="113"/>
    <x v="55"/>
    <s v="Theresia Barron"/>
    <s v="Forest Hills"/>
    <x v="1"/>
    <n v="469.99"/>
    <s v="Surly Ice Cream Truck Frameset - 2016"/>
    <s v="Surly"/>
    <s v="Mountain Bikes"/>
    <x v="1"/>
    <s v="Marcelene Boyer"/>
  </r>
  <r>
    <n v="114"/>
    <x v="55"/>
    <s v="Mark Benton"/>
    <s v="East Elmhurst"/>
    <x v="1"/>
    <n v="539.98"/>
    <s v="Electra Cruiser 1 (24-Inch) - 2016"/>
    <s v="Electra"/>
    <s v="Cruisers Bicycles"/>
    <x v="1"/>
    <s v="Venita Daniel"/>
  </r>
  <r>
    <n v="114"/>
    <x v="55"/>
    <s v="Mark Benton"/>
    <s v="East Elmhurst"/>
    <x v="1"/>
    <n v="549.99"/>
    <s v="Electra Townie Original 21D - 2016"/>
    <s v="Electra"/>
    <s v="Cruisers Bicycles"/>
    <x v="1"/>
    <s v="Venita Daniel"/>
  </r>
  <r>
    <n v="114"/>
    <x v="55"/>
    <s v="Mark Benton"/>
    <s v="East Elmhurst"/>
    <x v="1"/>
    <n v="749.99"/>
    <s v="Ritchey Timberwolf Frameset - 2016"/>
    <s v="Ritchey"/>
    <s v="Mountain Bikes"/>
    <x v="1"/>
    <s v="Venita Daniel"/>
  </r>
  <r>
    <n v="115"/>
    <x v="56"/>
    <s v="Starr Schneider"/>
    <s v="Shirley"/>
    <x v="1"/>
    <n v="269.99"/>
    <s v="Electra Girl's Hawaii 1 (16-inch) - 2015/2016"/>
    <s v="Electra"/>
    <s v="Children Bicycles"/>
    <x v="1"/>
    <s v="Venita Daniel"/>
  </r>
  <r>
    <n v="115"/>
    <x v="56"/>
    <s v="Starr Schneider"/>
    <s v="Shirley"/>
    <x v="1"/>
    <n v="449"/>
    <s v="Pure Cycles William 3-Speed - 2016"/>
    <s v="Pure Cycles"/>
    <s v="Cruisers Bicycles"/>
    <x v="1"/>
    <s v="Venita Daniel"/>
  </r>
  <r>
    <n v="116"/>
    <x v="57"/>
    <s v="Burma Summers"/>
    <s v="Freeport"/>
    <x v="1"/>
    <n v="599.99"/>
    <s v="Electra Townie Original 7D EQ - 2016"/>
    <s v="Electra"/>
    <s v="Comfort Bicycles"/>
    <x v="1"/>
    <s v="Venita Daniel"/>
  </r>
  <r>
    <n v="117"/>
    <x v="57"/>
    <s v="Gwenn Melton"/>
    <s v="Centereach"/>
    <x v="1"/>
    <n v="539.98"/>
    <s v="Electra Girl's Hawaii 1 (16-inch) - 2015/2016"/>
    <s v="Electra"/>
    <s v="Children Bicycles"/>
    <x v="1"/>
    <s v="Marcelene Boyer"/>
  </r>
  <r>
    <n v="117"/>
    <x v="57"/>
    <s v="Gwenn Melton"/>
    <s v="Centereach"/>
    <x v="1"/>
    <n v="269.99"/>
    <s v="Electra Girl's Hawaii 1 (16-inch) - 2015/2016"/>
    <s v="Electra"/>
    <s v="Cruisers Bicycles"/>
    <x v="1"/>
    <s v="Marcelene Boyer"/>
  </r>
  <r>
    <n v="117"/>
    <x v="57"/>
    <s v="Gwenn Melton"/>
    <s v="Centereach"/>
    <x v="1"/>
    <n v="599.99"/>
    <s v="Electra Townie Original 7D EQ - 2016"/>
    <s v="Electra"/>
    <s v="Comfort Bicycles"/>
    <x v="1"/>
    <s v="Marcelene Boyer"/>
  </r>
  <r>
    <n v="117"/>
    <x v="57"/>
    <s v="Gwenn Melton"/>
    <s v="Centereach"/>
    <x v="1"/>
    <n v="449"/>
    <s v="Pure Cycles William 3-Speed - 2016"/>
    <s v="Pure Cycles"/>
    <s v="Cruisers Bicycles"/>
    <x v="1"/>
    <s v="Marcelene Boyer"/>
  </r>
  <r>
    <n v="118"/>
    <x v="58"/>
    <s v="Danille Mcfarland"/>
    <s v="Rocklin"/>
    <x v="0"/>
    <n v="599.98"/>
    <s v="Electra Girl's Hawaii 1 (20-inch) - 2015/2016"/>
    <s v="Electra"/>
    <s v="Children Bicycles"/>
    <x v="0"/>
    <s v="Mireya Copeland"/>
  </r>
  <r>
    <n v="118"/>
    <x v="58"/>
    <s v="Danille Mcfarland"/>
    <s v="Rocklin"/>
    <x v="0"/>
    <n v="449"/>
    <s v="Pure Cycles Western 3-Speed - Women's - 2015/2016"/>
    <s v="Pure Cycles"/>
    <s v="Cruisers Bicycles"/>
    <x v="0"/>
    <s v="Mireya Copeland"/>
  </r>
  <r>
    <n v="118"/>
    <x v="58"/>
    <s v="Danille Mcfarland"/>
    <s v="Rocklin"/>
    <x v="0"/>
    <n v="469.99"/>
    <s v="Surly Ice Cream Truck Frameset - 2016"/>
    <s v="Surly"/>
    <s v="Mountain Bikes"/>
    <x v="0"/>
    <s v="Mireya Copeland"/>
  </r>
  <r>
    <n v="118"/>
    <x v="58"/>
    <s v="Danille Mcfarland"/>
    <s v="Rocklin"/>
    <x v="0"/>
    <n v="1999.98"/>
    <s v="Surly Wednesday Frameset - 2016"/>
    <s v="Surly"/>
    <s v="Mountain Bikes"/>
    <x v="0"/>
    <s v="Mireya Copeland"/>
  </r>
  <r>
    <n v="118"/>
    <x v="58"/>
    <s v="Danille Mcfarland"/>
    <s v="Rocklin"/>
    <x v="0"/>
    <n v="2899.99"/>
    <s v="Trek Fuel EX 8 29 - 2016"/>
    <s v="Trek"/>
    <s v="Mountain Bikes"/>
    <x v="0"/>
    <s v="Mireya Copeland"/>
  </r>
  <r>
    <n v="119"/>
    <x v="58"/>
    <s v="Bryce Monroe"/>
    <s v="Kingston"/>
    <x v="1"/>
    <n v="499.99"/>
    <s v="Electra Townie Original 7D - 2015/2016"/>
    <s v="Electra"/>
    <s v="Comfort Bicycles"/>
    <x v="1"/>
    <s v="Venita Daniel"/>
  </r>
  <r>
    <n v="120"/>
    <x v="59"/>
    <s v="Sharie Alvarez"/>
    <s v="New York"/>
    <x v="1"/>
    <n v="539.98"/>
    <s v="Electra Cruiser 1 (24-Inch) - 2016"/>
    <s v="Electra"/>
    <s v="Cruisers Bicycles"/>
    <x v="1"/>
    <s v="Venita Daniel"/>
  </r>
  <r>
    <n v="120"/>
    <x v="59"/>
    <s v="Sharie Alvarez"/>
    <s v="New York"/>
    <x v="1"/>
    <n v="1199.98"/>
    <s v="Electra Townie Original 7D EQ - 2016"/>
    <s v="Electra"/>
    <s v="Cruisers Bicycles"/>
    <x v="1"/>
    <s v="Venita Daniel"/>
  </r>
  <r>
    <n v="120"/>
    <x v="59"/>
    <s v="Sharie Alvarez"/>
    <s v="New York"/>
    <x v="1"/>
    <n v="429"/>
    <s v="Pure Cycles Vine 8-Speed - 2016"/>
    <s v="Pure Cycles"/>
    <s v="Cruisers Bicycles"/>
    <x v="1"/>
    <s v="Venita Daniel"/>
  </r>
  <r>
    <n v="120"/>
    <x v="59"/>
    <s v="Sharie Alvarez"/>
    <s v="New York"/>
    <x v="1"/>
    <n v="939.98"/>
    <s v="Surly Ice Cream Truck Frameset - 2016"/>
    <s v="Surly"/>
    <s v="Mountain Bikes"/>
    <x v="1"/>
    <s v="Venita Daniel"/>
  </r>
  <r>
    <n v="120"/>
    <x v="59"/>
    <s v="Sharie Alvarez"/>
    <s v="New York"/>
    <x v="1"/>
    <n v="3098"/>
    <s v="Surly Straggler - 2016"/>
    <s v="Surly"/>
    <s v="Cyclocross Bicycles"/>
    <x v="1"/>
    <s v="Venita Daniel"/>
  </r>
  <r>
    <n v="121"/>
    <x v="59"/>
    <s v="Tomika Wilder"/>
    <s v="New Hyde Park"/>
    <x v="1"/>
    <n v="539.98"/>
    <s v="Electra Girl's Hawaii 1 (16-inch) - 2015/2016"/>
    <s v="Electra"/>
    <s v="Cruisers Bicycles"/>
    <x v="1"/>
    <s v="Marcelene Boyer"/>
  </r>
  <r>
    <n v="121"/>
    <x v="59"/>
    <s v="Tomika Wilder"/>
    <s v="New Hyde Park"/>
    <x v="1"/>
    <n v="1099.98"/>
    <s v="Electra Townie Original 21D - 2016"/>
    <s v="Electra"/>
    <s v="Comfort Bicycles"/>
    <x v="1"/>
    <s v="Marcelene Boyer"/>
  </r>
  <r>
    <n v="121"/>
    <x v="59"/>
    <s v="Tomika Wilder"/>
    <s v="New Hyde Park"/>
    <x v="1"/>
    <n v="1320.99"/>
    <s v="Heller Shagamaw Frame - 2016"/>
    <s v="Heller"/>
    <s v="Mountain Bikes"/>
    <x v="1"/>
    <s v="Marcelene Boyer"/>
  </r>
  <r>
    <n v="121"/>
    <x v="59"/>
    <s v="Tomika Wilder"/>
    <s v="New Hyde Park"/>
    <x v="1"/>
    <n v="1499.98"/>
    <s v="Ritchey Timberwolf Frameset - 2016"/>
    <s v="Ritchey"/>
    <s v="Mountain Bikes"/>
    <x v="1"/>
    <s v="Marcelene Boyer"/>
  </r>
  <r>
    <n v="121"/>
    <x v="59"/>
    <s v="Tomika Wilder"/>
    <s v="New Hyde Park"/>
    <x v="1"/>
    <n v="5799.98"/>
    <s v="Trek Fuel EX 8 29 - 2016"/>
    <s v="Trek"/>
    <s v="Mountain Bikes"/>
    <x v="1"/>
    <s v="Marcelene Boyer"/>
  </r>
  <r>
    <n v="122"/>
    <x v="59"/>
    <s v="Wallace Lane"/>
    <s v="South Richmond Hill"/>
    <x v="1"/>
    <n v="599.99"/>
    <s v="Electra Townie Original 7D EQ - 2016"/>
    <s v="Electra"/>
    <s v="Cruisers Bicycles"/>
    <x v="1"/>
    <s v="Marcelene Boyer"/>
  </r>
  <r>
    <n v="123"/>
    <x v="60"/>
    <s v="Lecia Hancock"/>
    <s v="Schenectady"/>
    <x v="1"/>
    <n v="1099.98"/>
    <s v="Electra Townie Original 21D - 2016"/>
    <s v="Electra"/>
    <s v="Cruisers Bicycles"/>
    <x v="1"/>
    <s v="Marcelene Boyer"/>
  </r>
  <r>
    <n v="124"/>
    <x v="61"/>
    <s v="Elouise Fry"/>
    <s v="Canyon Country"/>
    <x v="0"/>
    <n v="599.99"/>
    <s v="Electra Townie Original 7D EQ - 2016"/>
    <s v="Electra"/>
    <s v="Cruisers Bicycles"/>
    <x v="0"/>
    <s v="Genna Serrano"/>
  </r>
  <r>
    <n v="124"/>
    <x v="61"/>
    <s v="Elouise Fry"/>
    <s v="Canyon Country"/>
    <x v="0"/>
    <n v="2899.99"/>
    <s v="Trek Fuel EX 8 29 - 2016"/>
    <s v="Trek"/>
    <s v="Mountain Bikes"/>
    <x v="0"/>
    <s v="Genna Serrano"/>
  </r>
  <r>
    <n v="124"/>
    <x v="61"/>
    <s v="Elouise Fry"/>
    <s v="Canyon Country"/>
    <x v="0"/>
    <n v="7999.98"/>
    <s v="Trek Slash 8 27.5 - 2016"/>
    <s v="Trek"/>
    <s v="Mountain Bikes"/>
    <x v="0"/>
    <s v="Genna Serrano"/>
  </r>
  <r>
    <n v="125"/>
    <x v="61"/>
    <s v="Laverne Craft"/>
    <s v="Forest Hills"/>
    <x v="1"/>
    <n v="429"/>
    <s v="Pure Cycles Vine 8-Speed - 2016"/>
    <s v="Pure Cycles"/>
    <s v="Cruisers Bicycles"/>
    <x v="1"/>
    <s v="Marcelene Boyer"/>
  </r>
  <r>
    <n v="126"/>
    <x v="61"/>
    <s v="Shenna Espinoza"/>
    <s v="Queensbury"/>
    <x v="1"/>
    <n v="5999.98"/>
    <s v="Trek Conduit+ - 2016"/>
    <s v="Trek"/>
    <s v="Electric Bikes"/>
    <x v="1"/>
    <s v="Venita Daniel"/>
  </r>
  <r>
    <n v="127"/>
    <x v="62"/>
    <s v="Chelsey Boyd"/>
    <s v="Euless"/>
    <x v="2"/>
    <n v="599.99"/>
    <s v="Electra Townie Original 7D EQ - Women's - 2016"/>
    <s v="Electra"/>
    <s v="Cruisers Bicycles"/>
    <x v="2"/>
    <s v="Kali Vargas"/>
  </r>
  <r>
    <n v="127"/>
    <x v="62"/>
    <s v="Chelsey Boyd"/>
    <s v="Euless"/>
    <x v="2"/>
    <n v="429"/>
    <s v="Pure Cycles Vine 8-Speed - 2016"/>
    <s v="Pure Cycles"/>
    <s v="Cruisers Bicycles"/>
    <x v="2"/>
    <s v="Kali Vargas"/>
  </r>
  <r>
    <n v="127"/>
    <x v="62"/>
    <s v="Chelsey Boyd"/>
    <s v="Euless"/>
    <x v="2"/>
    <n v="5799.98"/>
    <s v="Trek Fuel EX 8 29 - 2016"/>
    <s v="Trek"/>
    <s v="Mountain Bikes"/>
    <x v="2"/>
    <s v="Kali Vargas"/>
  </r>
  <r>
    <n v="128"/>
    <x v="63"/>
    <s v="Lissa Vargas"/>
    <s v="Oswego"/>
    <x v="1"/>
    <n v="1099.98"/>
    <s v="Electra Townie Original 21D - 2016"/>
    <s v="Electra"/>
    <s v="Comfort Bicycles"/>
    <x v="1"/>
    <s v="Marcelene Boyer"/>
  </r>
  <r>
    <n v="128"/>
    <x v="63"/>
    <s v="Lissa Vargas"/>
    <s v="Oswego"/>
    <x v="1"/>
    <n v="1199.98"/>
    <s v="Electra Townie Original 7D EQ - 2016"/>
    <s v="Electra"/>
    <s v="Cruisers Bicycles"/>
    <x v="1"/>
    <s v="Marcelene Boyer"/>
  </r>
  <r>
    <n v="128"/>
    <x v="63"/>
    <s v="Lissa Vargas"/>
    <s v="Oswego"/>
    <x v="1"/>
    <n v="1999.98"/>
    <s v="Surly Wednesday Frameset - 2016"/>
    <s v="Surly"/>
    <s v="Mountain Bikes"/>
    <x v="1"/>
    <s v="Marcelene Boyer"/>
  </r>
  <r>
    <n v="128"/>
    <x v="63"/>
    <s v="Lissa Vargas"/>
    <s v="Oswego"/>
    <x v="1"/>
    <n v="5799.98"/>
    <s v="Trek Fuel EX 8 29 - 2016"/>
    <s v="Trek"/>
    <s v="Mountain Bikes"/>
    <x v="1"/>
    <s v="Marcelene Boyer"/>
  </r>
  <r>
    <n v="129"/>
    <x v="64"/>
    <s v="Armand Whitehead"/>
    <s v="Lindenhurst"/>
    <x v="1"/>
    <n v="449"/>
    <s v="Pure Cycles Western 3-Speed - Women's - 2015/2016"/>
    <s v="Pure Cycles"/>
    <s v="Cruisers Bicycles"/>
    <x v="1"/>
    <s v="Venita Daniel"/>
  </r>
  <r>
    <n v="129"/>
    <x v="64"/>
    <s v="Armand Whitehead"/>
    <s v="Lindenhurst"/>
    <x v="1"/>
    <n v="2999.99"/>
    <s v="Trek Conduit+ - 2016"/>
    <s v="Trek"/>
    <s v="Electric Bikes"/>
    <x v="1"/>
    <s v="Venita Daniel"/>
  </r>
  <r>
    <n v="130"/>
    <x v="64"/>
    <s v="Marcelino Mcbride"/>
    <s v="Clifton Park"/>
    <x v="1"/>
    <n v="599.99"/>
    <s v="Electra Townie Original 7D EQ - 2016"/>
    <s v="Electra"/>
    <s v="Comfort Bicycles"/>
    <x v="1"/>
    <s v="Marcelene Boyer"/>
  </r>
  <r>
    <n v="130"/>
    <x v="64"/>
    <s v="Marcelino Mcbride"/>
    <s v="Clifton Park"/>
    <x v="1"/>
    <n v="2641.98"/>
    <s v="Heller Shagamaw Frame - 2016"/>
    <s v="Heller"/>
    <s v="Mountain Bikes"/>
    <x v="1"/>
    <s v="Marcelene Boyer"/>
  </r>
  <r>
    <n v="131"/>
    <x v="64"/>
    <s v="Hortencia Graham"/>
    <s v="Euless"/>
    <x v="2"/>
    <n v="539.98"/>
    <s v="Electra Girl's Hawaii 1 (16-inch) - 2015/2016"/>
    <s v="Electra"/>
    <s v="Children Bicycles"/>
    <x v="2"/>
    <s v="Kali Vargas"/>
  </r>
  <r>
    <n v="131"/>
    <x v="64"/>
    <s v="Hortencia Graham"/>
    <s v="Euless"/>
    <x v="2"/>
    <n v="1099.98"/>
    <s v="Electra Townie Original 21D - 2016"/>
    <s v="Electra"/>
    <s v="Comfort Bicycles"/>
    <x v="2"/>
    <s v="Kali Vargas"/>
  </r>
  <r>
    <n v="131"/>
    <x v="64"/>
    <s v="Hortencia Graham"/>
    <s v="Euless"/>
    <x v="2"/>
    <n v="5799.98"/>
    <s v="Trek Fuel EX 8 29 - 2016"/>
    <s v="Trek"/>
    <s v="Mountain Bikes"/>
    <x v="2"/>
    <s v="Kali Vargas"/>
  </r>
  <r>
    <n v="132"/>
    <x v="65"/>
    <s v="Monika Berg"/>
    <s v="Encino"/>
    <x v="0"/>
    <n v="599.99"/>
    <s v="Electra Townie Original 7D EQ - Women's - 2016"/>
    <s v="Electra"/>
    <s v="Cruisers Bicycles"/>
    <x v="0"/>
    <s v="Genna Serrano"/>
  </r>
  <r>
    <n v="132"/>
    <x v="65"/>
    <s v="Monika Berg"/>
    <s v="Encino"/>
    <x v="0"/>
    <n v="1499.98"/>
    <s v="Ritchey Timberwolf Frameset - 2016"/>
    <s v="Ritchey"/>
    <s v="Mountain Bikes"/>
    <x v="0"/>
    <s v="Genna Serrano"/>
  </r>
  <r>
    <n v="132"/>
    <x v="65"/>
    <s v="Monika Berg"/>
    <s v="Encino"/>
    <x v="0"/>
    <n v="2999.99"/>
    <s v="Trek Conduit+ - 2016"/>
    <s v="Trek"/>
    <s v="Electric Bikes"/>
    <x v="0"/>
    <s v="Genna Serrano"/>
  </r>
  <r>
    <n v="133"/>
    <x v="65"/>
    <s v="Jerome Bolton"/>
    <s v="Carmel"/>
    <x v="1"/>
    <n v="539.98"/>
    <s v="Electra Cruiser 1 (24-Inch) - 2016"/>
    <s v="Electra"/>
    <s v="Cruisers Bicycles"/>
    <x v="1"/>
    <s v="Venita Daniel"/>
  </r>
  <r>
    <n v="133"/>
    <x v="65"/>
    <s v="Jerome Bolton"/>
    <s v="Carmel"/>
    <x v="1"/>
    <n v="269.99"/>
    <s v="Electra Girl's Hawaii 1 (16-inch) - 2015/2016"/>
    <s v="Electra"/>
    <s v="Children Bicycles"/>
    <x v="1"/>
    <s v="Venita Daniel"/>
  </r>
  <r>
    <n v="134"/>
    <x v="65"/>
    <s v="Tuan Wolfe"/>
    <s v="West Babylon"/>
    <x v="1"/>
    <n v="898"/>
    <s v="Pure Cycles Western 3-Speed - Women's - 2015/2016"/>
    <s v="Pure Cycles"/>
    <s v="Cruisers Bicycles"/>
    <x v="1"/>
    <s v="Venita Daniel"/>
  </r>
  <r>
    <n v="134"/>
    <x v="65"/>
    <s v="Tuan Wolfe"/>
    <s v="West Babylon"/>
    <x v="1"/>
    <n v="898"/>
    <s v="Pure Cycles William 3-Speed - 2016"/>
    <s v="Pure Cycles"/>
    <s v="Cruisers Bicycles"/>
    <x v="1"/>
    <s v="Venita Daniel"/>
  </r>
  <r>
    <n v="134"/>
    <x v="65"/>
    <s v="Tuan Wolfe"/>
    <s v="West Babylon"/>
    <x v="1"/>
    <n v="1499.98"/>
    <s v="Ritchey Timberwolf Frameset - 2016"/>
    <s v="Ritchey"/>
    <s v="Mountain Bikes"/>
    <x v="1"/>
    <s v="Venita Daniel"/>
  </r>
  <r>
    <n v="135"/>
    <x v="66"/>
    <s v="Alexandria Zamora"/>
    <s v="Schenectady"/>
    <x v="1"/>
    <n v="499.99"/>
    <s v="Electra Townie Original 7D - 2015/2016"/>
    <s v="Electra"/>
    <s v="Comfort Bicycles"/>
    <x v="1"/>
    <s v="Venita Daniel"/>
  </r>
  <r>
    <n v="135"/>
    <x v="66"/>
    <s v="Alexandria Zamora"/>
    <s v="Schenectady"/>
    <x v="1"/>
    <n v="2641.98"/>
    <s v="Heller Shagamaw Frame - 2016"/>
    <s v="Heller"/>
    <s v="Mountain Bikes"/>
    <x v="1"/>
    <s v="Venita Daniel"/>
  </r>
  <r>
    <n v="135"/>
    <x v="66"/>
    <s v="Alexandria Zamora"/>
    <s v="Schenectady"/>
    <x v="1"/>
    <n v="898"/>
    <s v="Pure Cycles Western 3-Speed - Women's - 2015/2016"/>
    <s v="Pure Cycles"/>
    <s v="Cruisers Bicycles"/>
    <x v="1"/>
    <s v="Venita Daniel"/>
  </r>
  <r>
    <n v="135"/>
    <x v="66"/>
    <s v="Alexandria Zamora"/>
    <s v="Schenectady"/>
    <x v="1"/>
    <n v="749.99"/>
    <s v="Ritchey Timberwolf Frameset - 2016"/>
    <s v="Ritchey"/>
    <s v="Mountain Bikes"/>
    <x v="1"/>
    <s v="Venita Daniel"/>
  </r>
  <r>
    <n v="136"/>
    <x v="66"/>
    <s v="Gena Owens"/>
    <s v="Desoto"/>
    <x v="2"/>
    <n v="1999.98"/>
    <s v="Surly Wednesday Frameset - 2016"/>
    <s v="Surly"/>
    <s v="Mountain Bikes"/>
    <x v="2"/>
    <s v="Kali Vargas"/>
  </r>
  <r>
    <n v="136"/>
    <x v="66"/>
    <s v="Gena Owens"/>
    <s v="Desoto"/>
    <x v="2"/>
    <n v="7999.98"/>
    <s v="Trek Slash 8 27.5 - 2016"/>
    <s v="Trek"/>
    <s v="Mountain Bikes"/>
    <x v="2"/>
    <s v="Kali Vargas"/>
  </r>
  <r>
    <n v="137"/>
    <x v="67"/>
    <s v="Jina Cooper"/>
    <s v="Howard Beach"/>
    <x v="1"/>
    <n v="269.99"/>
    <s v="Electra Girl's Hawaii 1 (16-inch) - 2015/2016"/>
    <s v="Electra"/>
    <s v="Children Bicycles"/>
    <x v="1"/>
    <s v="Venita Daniel"/>
  </r>
  <r>
    <n v="137"/>
    <x v="67"/>
    <s v="Jina Cooper"/>
    <s v="Howard Beach"/>
    <x v="1"/>
    <n v="299.99"/>
    <s v="Electra Girl's Hawaii 1 (20-inch) - 2015/2016"/>
    <s v="Electra"/>
    <s v="Children Bicycles"/>
    <x v="1"/>
    <s v="Venita Daniel"/>
  </r>
  <r>
    <n v="138"/>
    <x v="67"/>
    <s v="Katharine Herrera"/>
    <s v="Queensbury"/>
    <x v="1"/>
    <n v="1199.98"/>
    <s v="Electra Townie Original 7D EQ - 2016"/>
    <s v="Electra"/>
    <s v="Cruisers Bicycles"/>
    <x v="1"/>
    <s v="Venita Daniel"/>
  </r>
  <r>
    <n v="138"/>
    <x v="67"/>
    <s v="Katharine Herrera"/>
    <s v="Queensbury"/>
    <x v="1"/>
    <n v="469.99"/>
    <s v="Surly Ice Cream Truck Frameset - 2016"/>
    <s v="Surly"/>
    <s v="Mountain Bikes"/>
    <x v="1"/>
    <s v="Venita Daniel"/>
  </r>
  <r>
    <n v="139"/>
    <x v="67"/>
    <s v="Ezra Silva"/>
    <s v="New Windsor"/>
    <x v="1"/>
    <n v="898"/>
    <s v="Pure Cycles William 3-Speed - 2016"/>
    <s v="Pure Cycles"/>
    <s v="Cruisers Bicycles"/>
    <x v="1"/>
    <s v="Venita Daniel"/>
  </r>
  <r>
    <n v="139"/>
    <x v="67"/>
    <s v="Ezra Silva"/>
    <s v="New Windsor"/>
    <x v="1"/>
    <n v="999.99"/>
    <s v="Surly Wednesday Frameset - 2016"/>
    <s v="Surly"/>
    <s v="Mountain Bikes"/>
    <x v="1"/>
    <s v="Venita Daniel"/>
  </r>
  <r>
    <n v="140"/>
    <x v="67"/>
    <s v="Devin Velazquez"/>
    <s v="Brentwood"/>
    <x v="1"/>
    <n v="269.99"/>
    <s v="Electra Cruiser 1 (24-Inch) - 2016"/>
    <s v="Electra"/>
    <s v="Children Bicycles"/>
    <x v="1"/>
    <s v="Venita Daniel"/>
  </r>
  <r>
    <n v="140"/>
    <x v="67"/>
    <s v="Devin Velazquez"/>
    <s v="Brentwood"/>
    <x v="1"/>
    <n v="529.99"/>
    <s v="Electra Moto 1 - 2016"/>
    <s v="Electra"/>
    <s v="Cruisers Bicycles"/>
    <x v="1"/>
    <s v="Venita Daniel"/>
  </r>
  <r>
    <n v="140"/>
    <x v="67"/>
    <s v="Devin Velazquez"/>
    <s v="Brentwood"/>
    <x v="1"/>
    <n v="1099.98"/>
    <s v="Electra Townie Original 21D - 2016"/>
    <s v="Electra"/>
    <s v="Cruisers Bicycles"/>
    <x v="1"/>
    <s v="Venita Daniel"/>
  </r>
  <r>
    <n v="140"/>
    <x v="67"/>
    <s v="Devin Velazquez"/>
    <s v="Brentwood"/>
    <x v="1"/>
    <n v="999.99"/>
    <s v="Surly Wednesday Frameset - 2016"/>
    <s v="Surly"/>
    <s v="Mountain Bikes"/>
    <x v="1"/>
    <s v="Venita Daniel"/>
  </r>
  <r>
    <n v="141"/>
    <x v="68"/>
    <s v="Erlene Cook"/>
    <s v="Mount Vernon"/>
    <x v="1"/>
    <n v="449"/>
    <s v="Pure Cycles Western 3-Speed - Women's - 2015/2016"/>
    <s v="Pure Cycles"/>
    <s v="Cruisers Bicycles"/>
    <x v="1"/>
    <s v="Venita Daniel"/>
  </r>
  <r>
    <n v="142"/>
    <x v="69"/>
    <s v="Regine Gonzales"/>
    <s v="Oxnard"/>
    <x v="0"/>
    <n v="1199.98"/>
    <s v="Electra Townie Original 7D EQ - 2016"/>
    <s v="Electra"/>
    <s v="Cruisers Bicycles"/>
    <x v="0"/>
    <s v="Genna Serrano"/>
  </r>
  <r>
    <n v="142"/>
    <x v="69"/>
    <s v="Regine Gonzales"/>
    <s v="Oxnard"/>
    <x v="0"/>
    <n v="449"/>
    <s v="Pure Cycles William 3-Speed - 2016"/>
    <s v="Pure Cycles"/>
    <s v="Cruisers Bicycles"/>
    <x v="0"/>
    <s v="Genna Serrano"/>
  </r>
  <r>
    <n v="142"/>
    <x v="69"/>
    <s v="Regine Gonzales"/>
    <s v="Oxnard"/>
    <x v="0"/>
    <n v="3361.98"/>
    <s v="Surly Straggler 650b - 2016"/>
    <s v="Surly"/>
    <s v="Cyclocross Bicycles"/>
    <x v="0"/>
    <s v="Genna Serrano"/>
  </r>
  <r>
    <n v="143"/>
    <x v="69"/>
    <s v="Merlin Foreman"/>
    <s v="Hempstead"/>
    <x v="1"/>
    <n v="469.99"/>
    <s v="Surly Ice Cream Truck Frameset - 2016"/>
    <s v="Surly"/>
    <s v="Mountain Bikes"/>
    <x v="1"/>
    <s v="Venita Daniel"/>
  </r>
  <r>
    <n v="144"/>
    <x v="69"/>
    <s v="Hubert Reilly"/>
    <s v="Amityville"/>
    <x v="1"/>
    <n v="3599.98"/>
    <s v="Trek Remedy 29 Carbon Frameset - 2016"/>
    <s v="Trek"/>
    <s v="Mountain Bikes"/>
    <x v="1"/>
    <s v="Venita Daniel"/>
  </r>
  <r>
    <n v="145"/>
    <x v="70"/>
    <s v="Lavonne Anderson"/>
    <s v="Floral Park"/>
    <x v="1"/>
    <n v="1680.99"/>
    <s v="Surly Straggler 650b - 2016"/>
    <s v="Surly"/>
    <s v="Cyclocross Bicycles"/>
    <x v="1"/>
    <s v="Marcelene Boyer"/>
  </r>
  <r>
    <n v="145"/>
    <x v="70"/>
    <s v="Lavonne Anderson"/>
    <s v="Floral Park"/>
    <x v="1"/>
    <n v="5999.98"/>
    <s v="Trek Conduit+ - 2016"/>
    <s v="Trek"/>
    <s v="Electric Bikes"/>
    <x v="1"/>
    <s v="Marcelene Boyer"/>
  </r>
  <r>
    <n v="146"/>
    <x v="71"/>
    <s v="Keturah Massey"/>
    <s v="Banning"/>
    <x v="0"/>
    <n v="549.99"/>
    <s v="Electra Townie Original 21D - 2016"/>
    <s v="Electra"/>
    <s v="Cruisers Bicycles"/>
    <x v="0"/>
    <s v="Genna Serrano"/>
  </r>
  <r>
    <n v="146"/>
    <x v="71"/>
    <s v="Keturah Massey"/>
    <s v="Banning"/>
    <x v="0"/>
    <n v="1199.98"/>
    <s v="Electra Townie Original 7D EQ - Women's - 2016"/>
    <s v="Electra"/>
    <s v="Cruisers Bicycles"/>
    <x v="0"/>
    <s v="Genna Serrano"/>
  </r>
  <r>
    <n v="146"/>
    <x v="71"/>
    <s v="Keturah Massey"/>
    <s v="Banning"/>
    <x v="0"/>
    <n v="749.99"/>
    <s v="Ritchey Timberwolf Frameset - 2016"/>
    <s v="Ritchey"/>
    <s v="Mountain Bikes"/>
    <x v="0"/>
    <s v="Genna Serrano"/>
  </r>
  <r>
    <n v="146"/>
    <x v="71"/>
    <s v="Keturah Massey"/>
    <s v="Banning"/>
    <x v="0"/>
    <n v="939.98"/>
    <s v="Surly Ice Cream Truck Frameset - 2016"/>
    <s v="Surly"/>
    <s v="Mountain Bikes"/>
    <x v="0"/>
    <s v="Genna Serrano"/>
  </r>
  <r>
    <n v="146"/>
    <x v="71"/>
    <s v="Keturah Massey"/>
    <s v="Banning"/>
    <x v="0"/>
    <n v="1999.98"/>
    <s v="Surly Wednesday Frameset - 2016"/>
    <s v="Surly"/>
    <s v="Mountain Bikes"/>
    <x v="0"/>
    <s v="Genna Serrano"/>
  </r>
  <r>
    <n v="147"/>
    <x v="71"/>
    <s v="Diana Guerra"/>
    <s v="Merrick"/>
    <x v="1"/>
    <n v="1199.98"/>
    <s v="Electra Townie Original 7D EQ - 2016"/>
    <s v="Electra"/>
    <s v="Comfort Bicycles"/>
    <x v="1"/>
    <s v="Venita Daniel"/>
  </r>
  <r>
    <n v="148"/>
    <x v="71"/>
    <s v="Senaida Thompson"/>
    <s v="Bronx"/>
    <x v="1"/>
    <n v="269.99"/>
    <s v="Electra Girl's Hawaii 1 (16-inch) - 2015/2016"/>
    <s v="Electra"/>
    <s v="Cruisers Bicycles"/>
    <x v="1"/>
    <s v="Marcelene Boyer"/>
  </r>
  <r>
    <n v="149"/>
    <x v="71"/>
    <s v="Han Schneider"/>
    <s v="Elmhurst"/>
    <x v="1"/>
    <n v="539.98"/>
    <s v="Electra Cruiser 1 (24-Inch) - 2016"/>
    <s v="Electra"/>
    <s v="Children Bicycles"/>
    <x v="1"/>
    <s v="Marcelene Boyer"/>
  </r>
  <r>
    <n v="149"/>
    <x v="71"/>
    <s v="Han Schneider"/>
    <s v="Elmhurst"/>
    <x v="1"/>
    <n v="1099.98"/>
    <s v="Electra Townie Original 21D - 2016"/>
    <s v="Electra"/>
    <s v="Cruisers Bicycles"/>
    <x v="1"/>
    <s v="Marcelene Boyer"/>
  </r>
  <r>
    <n v="150"/>
    <x v="72"/>
    <s v="Reena Higgins"/>
    <s v="Canyon Country"/>
    <x v="0"/>
    <n v="999.98"/>
    <s v="Electra Townie Original 7D - 2015/2016"/>
    <s v="Electra"/>
    <s v="Comfort Bicycles"/>
    <x v="0"/>
    <s v="Mireya Copeland"/>
  </r>
  <r>
    <n v="150"/>
    <x v="72"/>
    <s v="Reena Higgins"/>
    <s v="Canyon Country"/>
    <x v="0"/>
    <n v="429"/>
    <s v="Pure Cycles Vine 8-Speed - 2016"/>
    <s v="Pure Cycles"/>
    <s v="Cruisers Bicycles"/>
    <x v="0"/>
    <s v="Mireya Copeland"/>
  </r>
  <r>
    <n v="150"/>
    <x v="72"/>
    <s v="Reena Higgins"/>
    <s v="Canyon Country"/>
    <x v="0"/>
    <n v="999.99"/>
    <s v="Surly Wednesday Frameset - 2016"/>
    <s v="Surly"/>
    <s v="Mountain Bikes"/>
    <x v="0"/>
    <s v="Mireya Copeland"/>
  </r>
  <r>
    <n v="150"/>
    <x v="72"/>
    <s v="Reena Higgins"/>
    <s v="Canyon Country"/>
    <x v="0"/>
    <n v="3999.99"/>
    <s v="Trek Slash 8 27.5 - 2016"/>
    <s v="Trek"/>
    <s v="Mountain Bikes"/>
    <x v="0"/>
    <s v="Mireya Copeland"/>
  </r>
  <r>
    <n v="151"/>
    <x v="72"/>
    <s v="Katina Mcintosh"/>
    <s v="Bakersfield"/>
    <x v="0"/>
    <n v="599.99"/>
    <s v="Electra Townie Original 7D EQ - 2016"/>
    <s v="Electra"/>
    <s v="Comfort Bicycles"/>
    <x v="0"/>
    <s v="Mireya Copeland"/>
  </r>
  <r>
    <n v="151"/>
    <x v="72"/>
    <s v="Katina Mcintosh"/>
    <s v="Bakersfield"/>
    <x v="0"/>
    <n v="429"/>
    <s v="Pure Cycles Vine 8-Speed - 2016"/>
    <s v="Pure Cycles"/>
    <s v="Cruisers Bicycles"/>
    <x v="0"/>
    <s v="Mireya Copeland"/>
  </r>
  <r>
    <n v="152"/>
    <x v="72"/>
    <s v="Parker Prince"/>
    <s v="Port Jefferson Station"/>
    <x v="1"/>
    <n v="539.98"/>
    <s v="Electra Girl's Hawaii 1 (16-inch) - 2015/2016"/>
    <s v="Electra"/>
    <s v="Children Bicycles"/>
    <x v="1"/>
    <s v="Marcelene Boyer"/>
  </r>
  <r>
    <n v="152"/>
    <x v="72"/>
    <s v="Parker Prince"/>
    <s v="Port Jefferson Station"/>
    <x v="1"/>
    <n v="1199.98"/>
    <s v="Electra Townie Original 7D EQ - 2016"/>
    <s v="Electra"/>
    <s v="Cruisers Bicycles"/>
    <x v="1"/>
    <s v="Marcelene Boyer"/>
  </r>
  <r>
    <n v="152"/>
    <x v="72"/>
    <s v="Parker Prince"/>
    <s v="Port Jefferson Station"/>
    <x v="1"/>
    <n v="939.98"/>
    <s v="Surly Ice Cream Truck Frameset - 2016"/>
    <s v="Surly"/>
    <s v="Mountain Bikes"/>
    <x v="1"/>
    <s v="Marcelene Boyer"/>
  </r>
  <r>
    <n v="153"/>
    <x v="73"/>
    <s v="Edda Young"/>
    <s v="North Tonawanda"/>
    <x v="1"/>
    <n v="1059.98"/>
    <s v="Electra Moto 1 - 2016"/>
    <s v="Electra"/>
    <s v="Cruisers Bicycles"/>
    <x v="1"/>
    <s v="Marcelene Boyer"/>
  </r>
  <r>
    <n v="153"/>
    <x v="73"/>
    <s v="Edda Young"/>
    <s v="North Tonawanda"/>
    <x v="1"/>
    <n v="599.99"/>
    <s v="Electra Townie Original 7D EQ - 2016"/>
    <s v="Electra"/>
    <s v="Cruisers Bicycles"/>
    <x v="1"/>
    <s v="Marcelene Boyer"/>
  </r>
  <r>
    <n v="153"/>
    <x v="73"/>
    <s v="Edda Young"/>
    <s v="North Tonawanda"/>
    <x v="1"/>
    <n v="1799.99"/>
    <s v="Trek Remedy 29 Carbon Frameset - 2016"/>
    <s v="Trek"/>
    <s v="Mountain Bikes"/>
    <x v="1"/>
    <s v="Marcelene Boyer"/>
  </r>
  <r>
    <n v="154"/>
    <x v="74"/>
    <s v="Dione Pratt"/>
    <s v="Pleasanton"/>
    <x v="0"/>
    <n v="549.99"/>
    <s v="Electra Townie Original 21D - 2016"/>
    <s v="Electra"/>
    <s v="Cruisers Bicycles"/>
    <x v="0"/>
    <s v="Mireya Copeland"/>
  </r>
  <r>
    <n v="155"/>
    <x v="75"/>
    <s v="Loni Duncan"/>
    <s v="Rosedale"/>
    <x v="1"/>
    <n v="1799.99"/>
    <s v="Trek Remedy 29 Carbon Frameset - 2016"/>
    <s v="Trek"/>
    <s v="Mountain Bikes"/>
    <x v="1"/>
    <s v="Marcelene Boyer"/>
  </r>
  <r>
    <n v="156"/>
    <x v="76"/>
    <s v="Sheri Cole"/>
    <s v="San Jose"/>
    <x v="0"/>
    <n v="858"/>
    <s v="Pure Cycles Vine 8-Speed - 2016"/>
    <s v="Pure Cycles"/>
    <s v="Cruisers Bicycles"/>
    <x v="0"/>
    <s v="Genna Serrano"/>
  </r>
  <r>
    <n v="156"/>
    <x v="76"/>
    <s v="Sheri Cole"/>
    <s v="San Jose"/>
    <x v="0"/>
    <n v="898"/>
    <s v="Pure Cycles Western 3-Speed - Women's - 2015/2016"/>
    <s v="Pure Cycles"/>
    <s v="Cruisers Bicycles"/>
    <x v="0"/>
    <s v="Genna Serrano"/>
  </r>
  <r>
    <n v="156"/>
    <x v="76"/>
    <s v="Sheri Cole"/>
    <s v="San Jose"/>
    <x v="0"/>
    <n v="469.99"/>
    <s v="Surly Ice Cream Truck Frameset - 2016"/>
    <s v="Surly"/>
    <s v="Mountain Bikes"/>
    <x v="0"/>
    <s v="Genna Serrano"/>
  </r>
  <r>
    <n v="157"/>
    <x v="76"/>
    <s v="Mozelle Carter"/>
    <s v="Houston"/>
    <x v="2"/>
    <n v="2899.99"/>
    <s v="Trek Fuel EX 8 29 - 2016"/>
    <s v="Trek"/>
    <s v="Mountain Bikes"/>
    <x v="2"/>
    <s v="Kali Vargas"/>
  </r>
  <r>
    <n v="157"/>
    <x v="76"/>
    <s v="Mozelle Carter"/>
    <s v="Houston"/>
    <x v="2"/>
    <n v="7999.98"/>
    <s v="Trek Slash 8 27.5 - 2016"/>
    <s v="Trek"/>
    <s v="Mountain Bikes"/>
    <x v="2"/>
    <s v="Kali Vargas"/>
  </r>
  <r>
    <n v="158"/>
    <x v="77"/>
    <s v="Dacia William"/>
    <s v="Sugar Land"/>
    <x v="2"/>
    <n v="549.99"/>
    <s v="Electra Townie Original 21D - 2016"/>
    <s v="Electra"/>
    <s v="Comfort Bicycles"/>
    <x v="2"/>
    <s v="Layla Terrell"/>
  </r>
  <r>
    <n v="159"/>
    <x v="77"/>
    <s v="Araceli Golden"/>
    <s v="Fullerton"/>
    <x v="0"/>
    <n v="269.99"/>
    <s v="Electra Cruiser 1 (24-Inch) - 2016"/>
    <s v="Electra"/>
    <s v="Cruisers Bicycles"/>
    <x v="0"/>
    <s v="Mireya Copeland"/>
  </r>
  <r>
    <n v="160"/>
    <x v="77"/>
    <s v="Harris Pittman"/>
    <s v="Jamaica"/>
    <x v="1"/>
    <n v="269.99"/>
    <s v="Electra Cruiser 1 (24-Inch) - 2016"/>
    <s v="Electra"/>
    <s v="Children Bicycles"/>
    <x v="1"/>
    <s v="Venita Daniel"/>
  </r>
  <r>
    <n v="160"/>
    <x v="77"/>
    <s v="Harris Pittman"/>
    <s v="Jamaica"/>
    <x v="1"/>
    <n v="1059.98"/>
    <s v="Electra Moto 1 - 2016"/>
    <s v="Electra"/>
    <s v="Cruisers Bicycles"/>
    <x v="1"/>
    <s v="Venita Daniel"/>
  </r>
  <r>
    <n v="160"/>
    <x v="77"/>
    <s v="Harris Pittman"/>
    <s v="Jamaica"/>
    <x v="1"/>
    <n v="898"/>
    <s v="Pure Cycles Western 3-Speed - Women's - 2015/2016"/>
    <s v="Pure Cycles"/>
    <s v="Cruisers Bicycles"/>
    <x v="1"/>
    <s v="Venita Daniel"/>
  </r>
  <r>
    <n v="160"/>
    <x v="77"/>
    <s v="Harris Pittman"/>
    <s v="Jamaica"/>
    <x v="1"/>
    <n v="1680.99"/>
    <s v="Surly Straggler 650b - 2016"/>
    <s v="Surly"/>
    <s v="Cyclocross Bicycles"/>
    <x v="1"/>
    <s v="Venita Daniel"/>
  </r>
  <r>
    <n v="161"/>
    <x v="77"/>
    <s v="Kasie Rodriquez"/>
    <s v="Ballston Spa"/>
    <x v="1"/>
    <n v="269.99"/>
    <s v="Electra Girl's Hawaii 1 (16-inch) - 2015/2016"/>
    <s v="Electra"/>
    <s v="Children Bicycles"/>
    <x v="1"/>
    <s v="Venita Daniel"/>
  </r>
  <r>
    <n v="161"/>
    <x v="77"/>
    <s v="Kasie Rodriquez"/>
    <s v="Ballston Spa"/>
    <x v="1"/>
    <n v="1099.98"/>
    <s v="Electra Townie Original 21D - 2016"/>
    <s v="Electra"/>
    <s v="Comfort Bicycles"/>
    <x v="1"/>
    <s v="Venita Daniel"/>
  </r>
  <r>
    <n v="161"/>
    <x v="77"/>
    <s v="Kasie Rodriquez"/>
    <s v="Ballston Spa"/>
    <x v="1"/>
    <n v="7999.98"/>
    <s v="Trek Slash 8 27.5 - 2016"/>
    <s v="Trek"/>
    <s v="Mountain Bikes"/>
    <x v="1"/>
    <s v="Venita Daniel"/>
  </r>
  <r>
    <n v="162"/>
    <x v="78"/>
    <s v="Williemae Holloway"/>
    <s v="Oakland"/>
    <x v="0"/>
    <n v="539.98"/>
    <s v="Electra Cruiser 1 (24-Inch) - 2016"/>
    <s v="Electra"/>
    <s v="Children Bicycles"/>
    <x v="0"/>
    <s v="Genna Serrano"/>
  </r>
  <r>
    <n v="162"/>
    <x v="78"/>
    <s v="Williemae Holloway"/>
    <s v="Oakland"/>
    <x v="0"/>
    <n v="449"/>
    <s v="Pure Cycles Western 3-Speed - Women's - 2015/2016"/>
    <s v="Pure Cycles"/>
    <s v="Cruisers Bicycles"/>
    <x v="0"/>
    <s v="Genna Serrano"/>
  </r>
  <r>
    <n v="162"/>
    <x v="78"/>
    <s v="Williemae Holloway"/>
    <s v="Oakland"/>
    <x v="0"/>
    <n v="1999.98"/>
    <s v="Surly Wednesday Frameset - 2016"/>
    <s v="Surly"/>
    <s v="Mountain Bikes"/>
    <x v="0"/>
    <s v="Genna Serrano"/>
  </r>
  <r>
    <n v="163"/>
    <x v="78"/>
    <s v="Magdalena Sherman"/>
    <s v="Oswego"/>
    <x v="1"/>
    <n v="549.99"/>
    <s v="Electra Townie Original 21D - 2016"/>
    <s v="Electra"/>
    <s v="Cruisers Bicycles"/>
    <x v="1"/>
    <s v="Venita Daniel"/>
  </r>
  <r>
    <n v="163"/>
    <x v="78"/>
    <s v="Magdalena Sherman"/>
    <s v="Oswego"/>
    <x v="1"/>
    <n v="449"/>
    <s v="Pure Cycles Western 3-Speed - Women's - 2015/2016"/>
    <s v="Pure Cycles"/>
    <s v="Cruisers Bicycles"/>
    <x v="1"/>
    <s v="Venita Daniel"/>
  </r>
  <r>
    <n v="164"/>
    <x v="79"/>
    <s v="Leonore Dorsey"/>
    <s v="Jackson Heights"/>
    <x v="1"/>
    <n v="269.99"/>
    <s v="Electra Girl's Hawaii 1 (16-inch) - 2015/2016"/>
    <s v="Electra"/>
    <s v="Cruisers Bicycles"/>
    <x v="1"/>
    <s v="Venita Daniel"/>
  </r>
  <r>
    <n v="164"/>
    <x v="79"/>
    <s v="Leonore Dorsey"/>
    <s v="Jackson Heights"/>
    <x v="1"/>
    <n v="3098"/>
    <s v="Surly Straggler - 2016"/>
    <s v="Surly"/>
    <s v="Cyclocross Bicycles"/>
    <x v="1"/>
    <s v="Venita Daniel"/>
  </r>
  <r>
    <n v="164"/>
    <x v="79"/>
    <s v="Leonore Dorsey"/>
    <s v="Jackson Heights"/>
    <x v="1"/>
    <n v="5799.98"/>
    <s v="Trek Fuel EX 8 29 - 2016"/>
    <s v="Trek"/>
    <s v="Mountain Bikes"/>
    <x v="1"/>
    <s v="Venita Daniel"/>
  </r>
  <r>
    <n v="165"/>
    <x v="80"/>
    <s v="Adriene Rivera"/>
    <s v="Encino"/>
    <x v="0"/>
    <n v="299.99"/>
    <s v="Electra Girl's Hawaii 1 (20-inch) - 2015/2016"/>
    <s v="Electra"/>
    <s v="Children Bicycles"/>
    <x v="0"/>
    <s v="Genna Serrano"/>
  </r>
  <r>
    <n v="165"/>
    <x v="80"/>
    <s v="Adriene Rivera"/>
    <s v="Encino"/>
    <x v="0"/>
    <n v="749.99"/>
    <s v="Ritchey Timberwolf Frameset - 2016"/>
    <s v="Ritchey"/>
    <s v="Mountain Bikes"/>
    <x v="0"/>
    <s v="Genna Serrano"/>
  </r>
  <r>
    <n v="165"/>
    <x v="80"/>
    <s v="Adriene Rivera"/>
    <s v="Encino"/>
    <x v="0"/>
    <n v="5799.98"/>
    <s v="Trek Fuel EX 8 29 - 2016"/>
    <s v="Trek"/>
    <s v="Mountain Bikes"/>
    <x v="0"/>
    <s v="Genna Serrano"/>
  </r>
  <r>
    <n v="166"/>
    <x v="80"/>
    <s v="Abbey Pugh"/>
    <s v="Forest Hills"/>
    <x v="1"/>
    <n v="3098"/>
    <s v="Surly Straggler - 2016"/>
    <s v="Surly"/>
    <s v="Cyclocross Bicycles"/>
    <x v="1"/>
    <s v="Marcelene Boyer"/>
  </r>
  <r>
    <n v="166"/>
    <x v="80"/>
    <s v="Abbey Pugh"/>
    <s v="Forest Hills"/>
    <x v="1"/>
    <n v="1680.99"/>
    <s v="Surly Straggler 650b - 2016"/>
    <s v="Surly"/>
    <s v="Cyclocross Bicycles"/>
    <x v="1"/>
    <s v="Marcelene Boyer"/>
  </r>
  <r>
    <n v="167"/>
    <x v="80"/>
    <s v="Rico Salas"/>
    <s v="Centereach"/>
    <x v="1"/>
    <n v="539.98"/>
    <s v="Electra Cruiser 1 (24-Inch) - 2016"/>
    <s v="Electra"/>
    <s v="Cruisers Bicycles"/>
    <x v="1"/>
    <s v="Venita Daniel"/>
  </r>
  <r>
    <n v="167"/>
    <x v="80"/>
    <s v="Rico Salas"/>
    <s v="Centereach"/>
    <x v="1"/>
    <n v="549.99"/>
    <s v="Electra Townie Original 21D - 2016"/>
    <s v="Electra"/>
    <s v="Cruisers Bicycles"/>
    <x v="1"/>
    <s v="Venita Daniel"/>
  </r>
  <r>
    <n v="167"/>
    <x v="80"/>
    <s v="Rico Salas"/>
    <s v="Centereach"/>
    <x v="1"/>
    <n v="1549"/>
    <s v="Surly Straggler - 2016"/>
    <s v="Surly"/>
    <s v="Cyclocross Bicycles"/>
    <x v="1"/>
    <s v="Venita Daniel"/>
  </r>
  <r>
    <n v="167"/>
    <x v="80"/>
    <s v="Rico Salas"/>
    <s v="Centereach"/>
    <x v="1"/>
    <n v="7999.98"/>
    <s v="Trek Slash 8 27.5 - 2016"/>
    <s v="Trek"/>
    <s v="Mountain Bikes"/>
    <x v="1"/>
    <s v="Venita Daniel"/>
  </r>
  <r>
    <n v="168"/>
    <x v="81"/>
    <s v="Kandace Ayers"/>
    <s v="Santa Monica"/>
    <x v="0"/>
    <n v="539.98"/>
    <s v="Electra Girl's Hawaii 1 (16-inch) - 2015/2016"/>
    <s v="Electra"/>
    <s v="Children Bicycles"/>
    <x v="0"/>
    <s v="Genna Serrano"/>
  </r>
  <r>
    <n v="168"/>
    <x v="81"/>
    <s v="Kandace Ayers"/>
    <s v="Santa Monica"/>
    <x v="0"/>
    <n v="1099.98"/>
    <s v="Electra Townie Original 21D - 2016"/>
    <s v="Electra"/>
    <s v="Cruisers Bicycles"/>
    <x v="0"/>
    <s v="Genna Serrano"/>
  </r>
  <r>
    <n v="168"/>
    <x v="81"/>
    <s v="Kandace Ayers"/>
    <s v="Santa Monica"/>
    <x v="0"/>
    <n v="469.99"/>
    <s v="Surly Ice Cream Truck Frameset - 2016"/>
    <s v="Surly"/>
    <s v="Mountain Bikes"/>
    <x v="0"/>
    <s v="Genna Serrano"/>
  </r>
  <r>
    <n v="168"/>
    <x v="81"/>
    <s v="Kandace Ayers"/>
    <s v="Santa Monica"/>
    <x v="0"/>
    <n v="3361.98"/>
    <s v="Surly Straggler 650b - 2016"/>
    <s v="Surly"/>
    <s v="Cyclocross Bicycles"/>
    <x v="0"/>
    <s v="Genna Serrano"/>
  </r>
  <r>
    <n v="169"/>
    <x v="82"/>
    <s v="Carie Kidd"/>
    <s v="Monroe"/>
    <x v="1"/>
    <n v="539.98"/>
    <s v="Electra Girl's Hawaii 1 (16-inch) - 2015/2016"/>
    <s v="Electra"/>
    <s v="Cruisers Bicycles"/>
    <x v="1"/>
    <s v="Venita Daniel"/>
  </r>
  <r>
    <n v="169"/>
    <x v="82"/>
    <s v="Carie Kidd"/>
    <s v="Monroe"/>
    <x v="1"/>
    <n v="1199.98"/>
    <s v="Electra Townie Original 7D EQ - Women's - 2016"/>
    <s v="Electra"/>
    <s v="Cruisers Bicycles"/>
    <x v="1"/>
    <s v="Venita Daniel"/>
  </r>
  <r>
    <n v="169"/>
    <x v="82"/>
    <s v="Carie Kidd"/>
    <s v="Monroe"/>
    <x v="1"/>
    <n v="1320.99"/>
    <s v="Heller Shagamaw Frame - 2016"/>
    <s v="Heller"/>
    <s v="Mountain Bikes"/>
    <x v="1"/>
    <s v="Venita Daniel"/>
  </r>
  <r>
    <n v="169"/>
    <x v="82"/>
    <s v="Carie Kidd"/>
    <s v="Monroe"/>
    <x v="1"/>
    <n v="1549"/>
    <s v="Surly Straggler - 2016"/>
    <s v="Surly"/>
    <s v="Cyclocross Bicycles"/>
    <x v="1"/>
    <s v="Venita Daniel"/>
  </r>
  <r>
    <n v="169"/>
    <x v="82"/>
    <s v="Carie Kidd"/>
    <s v="Monroe"/>
    <x v="1"/>
    <n v="1680.99"/>
    <s v="Surly Straggler 650b - 2016"/>
    <s v="Surly"/>
    <s v="Cyclocross Bicycles"/>
    <x v="1"/>
    <s v="Venita Daniel"/>
  </r>
  <r>
    <n v="170"/>
    <x v="82"/>
    <s v="Aubrey Durham"/>
    <s v="Port Washington"/>
    <x v="1"/>
    <n v="549.99"/>
    <s v="Electra Townie Original 21D - 2016"/>
    <s v="Electra"/>
    <s v="Comfort Bicycles"/>
    <x v="1"/>
    <s v="Venita Daniel"/>
  </r>
  <r>
    <n v="170"/>
    <x v="82"/>
    <s v="Aubrey Durham"/>
    <s v="Port Washington"/>
    <x v="1"/>
    <n v="1099.98"/>
    <s v="Electra Townie Original 21D - 2016"/>
    <s v="Electra"/>
    <s v="Cruisers Bicycles"/>
    <x v="1"/>
    <s v="Venita Daniel"/>
  </r>
  <r>
    <n v="170"/>
    <x v="82"/>
    <s v="Aubrey Durham"/>
    <s v="Port Washington"/>
    <x v="1"/>
    <n v="898"/>
    <s v="Pure Cycles Western 3-Speed - Women's - 2015/2016"/>
    <s v="Pure Cycles"/>
    <s v="Cruisers Bicycles"/>
    <x v="1"/>
    <s v="Venita Daniel"/>
  </r>
  <r>
    <n v="170"/>
    <x v="82"/>
    <s v="Aubrey Durham"/>
    <s v="Port Washington"/>
    <x v="1"/>
    <n v="3999.99"/>
    <s v="Trek Slash 8 27.5 - 2016"/>
    <s v="Trek"/>
    <s v="Mountain Bikes"/>
    <x v="1"/>
    <s v="Venita Daniel"/>
  </r>
  <r>
    <n v="171"/>
    <x v="83"/>
    <s v="Elvera Peck"/>
    <s v="Banning"/>
    <x v="0"/>
    <n v="1799.99"/>
    <s v="Trek Remedy 29 Carbon Frameset - 2016"/>
    <s v="Trek"/>
    <s v="Mountain Bikes"/>
    <x v="0"/>
    <s v="Genna Serrano"/>
  </r>
  <r>
    <n v="172"/>
    <x v="83"/>
    <s v="Cindi Ellis"/>
    <s v="Floral Park"/>
    <x v="1"/>
    <n v="299.99"/>
    <s v="Electra Girl's Hawaii 1 (20-inch) - 2015/2016"/>
    <s v="Electra"/>
    <s v="Children Bicycles"/>
    <x v="1"/>
    <s v="Venita Daniel"/>
  </r>
  <r>
    <n v="172"/>
    <x v="83"/>
    <s v="Cindi Ellis"/>
    <s v="Floral Park"/>
    <x v="1"/>
    <n v="599.99"/>
    <s v="Electra Townie Original 7D EQ - 2016"/>
    <s v="Electra"/>
    <s v="Cruisers Bicycles"/>
    <x v="1"/>
    <s v="Venita Daniel"/>
  </r>
  <r>
    <n v="173"/>
    <x v="83"/>
    <s v="Dacia William"/>
    <s v="Sugar Land"/>
    <x v="2"/>
    <n v="269.99"/>
    <s v="Electra Girl's Hawaii 1 (16-inch) - 2015/2016"/>
    <s v="Electra"/>
    <s v="Cruisers Bicycles"/>
    <x v="2"/>
    <s v="Kali Vargas"/>
  </r>
  <r>
    <n v="173"/>
    <x v="83"/>
    <s v="Dacia William"/>
    <s v="Sugar Land"/>
    <x v="2"/>
    <n v="599.99"/>
    <s v="Electra Townie Original 7D EQ - 2016"/>
    <s v="Electra"/>
    <s v="Cruisers Bicycles"/>
    <x v="2"/>
    <s v="Kali Vargas"/>
  </r>
  <r>
    <n v="173"/>
    <x v="83"/>
    <s v="Dacia William"/>
    <s v="Sugar Land"/>
    <x v="2"/>
    <n v="1199.98"/>
    <s v="Electra Townie Original 7D EQ - Women's - 2016"/>
    <s v="Electra"/>
    <s v="Cruisers Bicycles"/>
    <x v="2"/>
    <s v="Kali Vargas"/>
  </r>
  <r>
    <n v="174"/>
    <x v="84"/>
    <s v="Destiny Goodman"/>
    <s v="Westbury"/>
    <x v="1"/>
    <n v="539.98"/>
    <s v="Electra Girl's Hawaii 1 (16-inch) - 2015/2016"/>
    <s v="Electra"/>
    <s v="Children Bicycles"/>
    <x v="1"/>
    <s v="Venita Daniel"/>
  </r>
  <r>
    <n v="174"/>
    <x v="84"/>
    <s v="Destiny Goodman"/>
    <s v="Westbury"/>
    <x v="1"/>
    <n v="898"/>
    <s v="Pure Cycles William 3-Speed - 2016"/>
    <s v="Pure Cycles"/>
    <s v="Cruisers Bicycles"/>
    <x v="1"/>
    <s v="Venita Daniel"/>
  </r>
  <r>
    <n v="175"/>
    <x v="85"/>
    <s v="Steve Bender"/>
    <s v="Scarsdale"/>
    <x v="1"/>
    <n v="539.98"/>
    <s v="Electra Cruiser 1 (24-Inch) - 2016"/>
    <s v="Electra"/>
    <s v="Children Bicycles"/>
    <x v="1"/>
    <s v="Marcelene Boyer"/>
  </r>
  <r>
    <n v="175"/>
    <x v="85"/>
    <s v="Steve Bender"/>
    <s v="Scarsdale"/>
    <x v="1"/>
    <n v="1320.99"/>
    <s v="Heller Shagamaw Frame - 2016"/>
    <s v="Heller"/>
    <s v="Mountain Bikes"/>
    <x v="1"/>
    <s v="Marcelene Boyer"/>
  </r>
  <r>
    <n v="175"/>
    <x v="85"/>
    <s v="Steve Bender"/>
    <s v="Scarsdale"/>
    <x v="1"/>
    <n v="449"/>
    <s v="Pure Cycles William 3-Speed - 2016"/>
    <s v="Pure Cycles"/>
    <s v="Cruisers Bicycles"/>
    <x v="1"/>
    <s v="Marcelene Boyer"/>
  </r>
  <r>
    <n v="175"/>
    <x v="85"/>
    <s v="Steve Bender"/>
    <s v="Scarsdale"/>
    <x v="1"/>
    <n v="1499.98"/>
    <s v="Ritchey Timberwolf Frameset - 2016"/>
    <s v="Ritchey"/>
    <s v="Mountain Bikes"/>
    <x v="1"/>
    <s v="Marcelene Boyer"/>
  </r>
  <r>
    <n v="176"/>
    <x v="86"/>
    <s v="Melba Wilkinson"/>
    <s v="Floral Park"/>
    <x v="1"/>
    <n v="1199.98"/>
    <s v="Electra Townie Original 7D EQ - 2016"/>
    <s v="Electra"/>
    <s v="Cruisers Bicycles"/>
    <x v="1"/>
    <s v="Venita Daniel"/>
  </r>
  <r>
    <n v="176"/>
    <x v="86"/>
    <s v="Melba Wilkinson"/>
    <s v="Floral Park"/>
    <x v="1"/>
    <n v="1499.98"/>
    <s v="Ritchey Timberwolf Frameset - 2016"/>
    <s v="Ritchey"/>
    <s v="Mountain Bikes"/>
    <x v="1"/>
    <s v="Venita Daniel"/>
  </r>
  <r>
    <n v="176"/>
    <x v="86"/>
    <s v="Melba Wilkinson"/>
    <s v="Floral Park"/>
    <x v="1"/>
    <n v="3361.98"/>
    <s v="Surly Straggler 650b - 2016"/>
    <s v="Surly"/>
    <s v="Cyclocross Bicycles"/>
    <x v="1"/>
    <s v="Venita Daniel"/>
  </r>
  <r>
    <n v="177"/>
    <x v="87"/>
    <s v="Lucy Woods"/>
    <s v="Palos Verdes Peninsula"/>
    <x v="0"/>
    <n v="1199.98"/>
    <s v="Electra Townie Original 7D EQ - Women's - 2016"/>
    <s v="Electra"/>
    <s v="Cruisers Bicycles"/>
    <x v="0"/>
    <s v="Mireya Copeland"/>
  </r>
  <r>
    <n v="178"/>
    <x v="87"/>
    <s v="Graig Roth"/>
    <s v="West Babylon"/>
    <x v="1"/>
    <n v="549.99"/>
    <s v="Electra Townie Original 21D - 2016"/>
    <s v="Electra"/>
    <s v="Cruisers Bicycles"/>
    <x v="1"/>
    <s v="Marcelene Boyer"/>
  </r>
  <r>
    <n v="178"/>
    <x v="87"/>
    <s v="Graig Roth"/>
    <s v="West Babylon"/>
    <x v="1"/>
    <n v="449"/>
    <s v="Pure Cycles Western 3-Speed - Women's - 2015/2016"/>
    <s v="Pure Cycles"/>
    <s v="Cruisers Bicycles"/>
    <x v="1"/>
    <s v="Marcelene Boyer"/>
  </r>
  <r>
    <n v="178"/>
    <x v="87"/>
    <s v="Graig Roth"/>
    <s v="West Babylon"/>
    <x v="1"/>
    <n v="3098"/>
    <s v="Surly Straggler - 2016"/>
    <s v="Surly"/>
    <s v="Cyclocross Bicycles"/>
    <x v="1"/>
    <s v="Marcelene Boyer"/>
  </r>
  <r>
    <n v="178"/>
    <x v="87"/>
    <s v="Graig Roth"/>
    <s v="West Babylon"/>
    <x v="1"/>
    <n v="999.99"/>
    <s v="Surly Wednesday Frameset - 2016"/>
    <s v="Surly"/>
    <s v="Mountain Bikes"/>
    <x v="1"/>
    <s v="Marcelene Boyer"/>
  </r>
  <r>
    <n v="179"/>
    <x v="88"/>
    <s v="Shery Acosta"/>
    <s v="Saratoga Springs"/>
    <x v="1"/>
    <n v="539.98"/>
    <s v="Electra Cruiser 1 (24-Inch) - 2016"/>
    <s v="Electra"/>
    <s v="Cruisers Bicycles"/>
    <x v="1"/>
    <s v="Marcelene Boyer"/>
  </r>
  <r>
    <n v="179"/>
    <x v="88"/>
    <s v="Shery Acosta"/>
    <s v="Saratoga Springs"/>
    <x v="1"/>
    <n v="1099.98"/>
    <s v="Electra Townie Original 21D - 2016"/>
    <s v="Electra"/>
    <s v="Cruisers Bicycles"/>
    <x v="1"/>
    <s v="Marcelene Boyer"/>
  </r>
  <r>
    <n v="179"/>
    <x v="88"/>
    <s v="Shery Acosta"/>
    <s v="Saratoga Springs"/>
    <x v="1"/>
    <n v="599.99"/>
    <s v="Electra Townie Original 7D EQ - 2016"/>
    <s v="Electra"/>
    <s v="Comfort Bicycles"/>
    <x v="1"/>
    <s v="Marcelene Boyer"/>
  </r>
  <r>
    <n v="179"/>
    <x v="88"/>
    <s v="Shery Acosta"/>
    <s v="Saratoga Springs"/>
    <x v="1"/>
    <n v="1199.98"/>
    <s v="Electra Townie Original 7D EQ - Women's - 2016"/>
    <s v="Electra"/>
    <s v="Cruisers Bicycles"/>
    <x v="1"/>
    <s v="Marcelene Boyer"/>
  </r>
  <r>
    <n v="179"/>
    <x v="88"/>
    <s v="Shery Acosta"/>
    <s v="Saratoga Springs"/>
    <x v="1"/>
    <n v="449"/>
    <s v="Pure Cycles Western 3-Speed - Women's - 2015/2016"/>
    <s v="Pure Cycles"/>
    <s v="Cruisers Bicycles"/>
    <x v="1"/>
    <s v="Marcelene Boyer"/>
  </r>
  <r>
    <n v="180"/>
    <x v="88"/>
    <s v="Kristel Bullock"/>
    <s v="Smithtown"/>
    <x v="1"/>
    <n v="599.99"/>
    <s v="Electra Townie Original 7D EQ - 2016"/>
    <s v="Electra"/>
    <s v="Cruisers Bicycles"/>
    <x v="1"/>
    <s v="Venita Daniel"/>
  </r>
  <r>
    <n v="181"/>
    <x v="89"/>
    <s v="Latosha Dalton"/>
    <s v="Bakersfield"/>
    <x v="0"/>
    <n v="1059.98"/>
    <s v="Electra Moto 1 - 2016"/>
    <s v="Electra"/>
    <s v="Cruisers Bicycles"/>
    <x v="0"/>
    <s v="Genna Serrano"/>
  </r>
  <r>
    <n v="181"/>
    <x v="89"/>
    <s v="Latosha Dalton"/>
    <s v="Bakersfield"/>
    <x v="0"/>
    <n v="1099.98"/>
    <s v="Electra Townie Original 21D - 2016"/>
    <s v="Electra"/>
    <s v="Comfort Bicycles"/>
    <x v="0"/>
    <s v="Genna Serrano"/>
  </r>
  <r>
    <n v="181"/>
    <x v="89"/>
    <s v="Latosha Dalton"/>
    <s v="Bakersfield"/>
    <x v="0"/>
    <n v="1549"/>
    <s v="Surly Straggler - 2016"/>
    <s v="Surly"/>
    <s v="Cyclocross Bicycles"/>
    <x v="0"/>
    <s v="Genna Serrano"/>
  </r>
  <r>
    <n v="181"/>
    <x v="89"/>
    <s v="Latosha Dalton"/>
    <s v="Bakersfield"/>
    <x v="0"/>
    <n v="1680.99"/>
    <s v="Surly Straggler 650b - 2016"/>
    <s v="Surly"/>
    <s v="Cyclocross Bicycles"/>
    <x v="0"/>
    <s v="Genna Serrano"/>
  </r>
  <r>
    <n v="182"/>
    <x v="89"/>
    <s v="Phylis Adkins"/>
    <s v="New York"/>
    <x v="1"/>
    <n v="1099.98"/>
    <s v="Electra Townie Original 21D - 2016"/>
    <s v="Electra"/>
    <s v="Comfort Bicycles"/>
    <x v="1"/>
    <s v="Marcelene Boyer"/>
  </r>
  <r>
    <n v="182"/>
    <x v="89"/>
    <s v="Phylis Adkins"/>
    <s v="New York"/>
    <x v="1"/>
    <n v="999.98"/>
    <s v="Electra Townie Original 7D - 2015/2016"/>
    <s v="Electra"/>
    <s v="Comfort Bicycles"/>
    <x v="1"/>
    <s v="Marcelene Boyer"/>
  </r>
  <r>
    <n v="183"/>
    <x v="90"/>
    <s v="Adelle Larsen"/>
    <s v="East Northport"/>
    <x v="1"/>
    <n v="1099.98"/>
    <s v="Electra Townie Original 21D - 2016"/>
    <s v="Electra"/>
    <s v="Cruisers Bicycles"/>
    <x v="1"/>
    <s v="Venita Daniel"/>
  </r>
  <r>
    <n v="183"/>
    <x v="90"/>
    <s v="Adelle Larsen"/>
    <s v="East Northport"/>
    <x v="1"/>
    <n v="429"/>
    <s v="Pure Cycles Vine 8-Speed - 2016"/>
    <s v="Pure Cycles"/>
    <s v="Cruisers Bicycles"/>
    <x v="1"/>
    <s v="Venita Daniel"/>
  </r>
  <r>
    <n v="183"/>
    <x v="90"/>
    <s v="Adelle Larsen"/>
    <s v="East Northport"/>
    <x v="1"/>
    <n v="449"/>
    <s v="Pure Cycles William 3-Speed - 2016"/>
    <s v="Pure Cycles"/>
    <s v="Cruisers Bicycles"/>
    <x v="1"/>
    <s v="Venita Daniel"/>
  </r>
  <r>
    <n v="183"/>
    <x v="90"/>
    <s v="Adelle Larsen"/>
    <s v="East Northport"/>
    <x v="1"/>
    <n v="3361.98"/>
    <s v="Surly Straggler 650b - 2016"/>
    <s v="Surly"/>
    <s v="Cyclocross Bicycles"/>
    <x v="1"/>
    <s v="Venita Daniel"/>
  </r>
  <r>
    <n v="184"/>
    <x v="90"/>
    <s v="Brianna Moss"/>
    <s v="Hempstead"/>
    <x v="1"/>
    <n v="269.99"/>
    <s v="Electra Girl's Hawaii 1 (16-inch) - 2015/2016"/>
    <s v="Electra"/>
    <s v="Cruisers Bicycles"/>
    <x v="1"/>
    <s v="Venita Daniel"/>
  </r>
  <r>
    <n v="184"/>
    <x v="90"/>
    <s v="Brianna Moss"/>
    <s v="Hempstead"/>
    <x v="1"/>
    <n v="1320.99"/>
    <s v="Heller Shagamaw Frame - 2016"/>
    <s v="Heller"/>
    <s v="Mountain Bikes"/>
    <x v="1"/>
    <s v="Venita Daniel"/>
  </r>
  <r>
    <n v="184"/>
    <x v="90"/>
    <s v="Brianna Moss"/>
    <s v="Hempstead"/>
    <x v="1"/>
    <n v="2899.99"/>
    <s v="Trek Fuel EX 8 29 - 2016"/>
    <s v="Trek"/>
    <s v="Mountain Bikes"/>
    <x v="1"/>
    <s v="Venita Daniel"/>
  </r>
  <r>
    <n v="185"/>
    <x v="91"/>
    <s v="Corene Wall"/>
    <s v="Atwater"/>
    <x v="0"/>
    <n v="599.99"/>
    <s v="Electra Townie Original 7D EQ - Women's - 2016"/>
    <s v="Electra"/>
    <s v="Cruisers Bicycles"/>
    <x v="0"/>
    <s v="Mireya Copeland"/>
  </r>
  <r>
    <n v="185"/>
    <x v="91"/>
    <s v="Corene Wall"/>
    <s v="Atwater"/>
    <x v="0"/>
    <n v="1799.99"/>
    <s v="Trek Remedy 29 Carbon Frameset - 2016"/>
    <s v="Trek"/>
    <s v="Mountain Bikes"/>
    <x v="0"/>
    <s v="Mireya Copeland"/>
  </r>
  <r>
    <n v="186"/>
    <x v="92"/>
    <s v="Waldo Hart"/>
    <s v="Queensbury"/>
    <x v="1"/>
    <n v="469.99"/>
    <s v="Surly Ice Cream Truck Frameset - 2016"/>
    <s v="Surly"/>
    <s v="Mountain Bikes"/>
    <x v="1"/>
    <s v="Marcelene Boyer"/>
  </r>
  <r>
    <n v="186"/>
    <x v="92"/>
    <s v="Waldo Hart"/>
    <s v="Queensbury"/>
    <x v="1"/>
    <n v="2899.99"/>
    <s v="Trek Fuel EX 8 29 - 2016"/>
    <s v="Trek"/>
    <s v="Mountain Bikes"/>
    <x v="1"/>
    <s v="Marcelene Boyer"/>
  </r>
  <r>
    <n v="187"/>
    <x v="93"/>
    <s v="Jeniffer Ratliff"/>
    <s v="Floral Park"/>
    <x v="1"/>
    <n v="1320.99"/>
    <s v="Heller Shagamaw Frame - 2016"/>
    <s v="Heller"/>
    <s v="Mountain Bikes"/>
    <x v="1"/>
    <s v="Marcelene Boyer"/>
  </r>
  <r>
    <n v="188"/>
    <x v="93"/>
    <s v="Lorrie Pollard"/>
    <s v="Ronkonkoma"/>
    <x v="1"/>
    <n v="7999.98"/>
    <s v="Trek Slash 8 27.5 - 2016"/>
    <s v="Trek"/>
    <s v="Mountain Bikes"/>
    <x v="1"/>
    <s v="Marcelene Boyer"/>
  </r>
  <r>
    <n v="189"/>
    <x v="94"/>
    <s v="Allie Conley"/>
    <s v="Lawndale"/>
    <x v="0"/>
    <n v="1199.98"/>
    <s v="Electra Townie Original 7D EQ - 2016"/>
    <s v="Electra"/>
    <s v="Cruisers Bicycles"/>
    <x v="0"/>
    <s v="Mireya Copeland"/>
  </r>
  <r>
    <n v="190"/>
    <x v="94"/>
    <s v="Violet Valenzuela"/>
    <s v="Plattsburgh"/>
    <x v="1"/>
    <n v="529.99"/>
    <s v="Electra Moto 1 - 2016"/>
    <s v="Electra"/>
    <s v="Cruisers Bicycles"/>
    <x v="1"/>
    <s v="Marcelene Boyer"/>
  </r>
  <r>
    <n v="190"/>
    <x v="94"/>
    <s v="Violet Valenzuela"/>
    <s v="Plattsburgh"/>
    <x v="1"/>
    <n v="549.99"/>
    <s v="Electra Townie Original 21D - 2016"/>
    <s v="Electra"/>
    <s v="Comfort Bicycles"/>
    <x v="1"/>
    <s v="Marcelene Boyer"/>
  </r>
  <r>
    <n v="190"/>
    <x v="94"/>
    <s v="Violet Valenzuela"/>
    <s v="Plattsburgh"/>
    <x v="1"/>
    <n v="1999.98"/>
    <s v="Surly Wednesday Frameset - 2016"/>
    <s v="Surly"/>
    <s v="Mountain Bikes"/>
    <x v="1"/>
    <s v="Marcelene Boyer"/>
  </r>
  <r>
    <n v="191"/>
    <x v="95"/>
    <s v="Ruthanne Hoover"/>
    <s v="Torrance"/>
    <x v="0"/>
    <n v="299.99"/>
    <s v="Electra Girl's Hawaii 1 (20-inch) - 2015/2016"/>
    <s v="Electra"/>
    <s v="Children Bicycles"/>
    <x v="0"/>
    <s v="Mireya Copeland"/>
  </r>
  <r>
    <n v="191"/>
    <x v="95"/>
    <s v="Ruthanne Hoover"/>
    <s v="Torrance"/>
    <x v="0"/>
    <n v="1099.98"/>
    <s v="Electra Townie Original 21D - 2016"/>
    <s v="Electra"/>
    <s v="Cruisers Bicycles"/>
    <x v="0"/>
    <s v="Mireya Copeland"/>
  </r>
  <r>
    <n v="191"/>
    <x v="95"/>
    <s v="Ruthanne Hoover"/>
    <s v="Torrance"/>
    <x v="0"/>
    <n v="499.99"/>
    <s v="Electra Townie Original 7D - 2015/2016"/>
    <s v="Electra"/>
    <s v="Comfort Bicycles"/>
    <x v="0"/>
    <s v="Mireya Copeland"/>
  </r>
  <r>
    <n v="191"/>
    <x v="95"/>
    <s v="Ruthanne Hoover"/>
    <s v="Torrance"/>
    <x v="0"/>
    <n v="999.99"/>
    <s v="Surly Wednesday Frameset - 2016"/>
    <s v="Surly"/>
    <s v="Mountain Bikes"/>
    <x v="0"/>
    <s v="Mireya Copeland"/>
  </r>
  <r>
    <n v="191"/>
    <x v="95"/>
    <s v="Ruthanne Hoover"/>
    <s v="Torrance"/>
    <x v="0"/>
    <n v="3599.98"/>
    <s v="Trek Remedy 29 Carbon Frameset - 2016"/>
    <s v="Trek"/>
    <s v="Mountain Bikes"/>
    <x v="0"/>
    <s v="Mireya Copeland"/>
  </r>
  <r>
    <n v="192"/>
    <x v="95"/>
    <s v="Viva Dawson"/>
    <s v="Orchard Park"/>
    <x v="1"/>
    <n v="1099.98"/>
    <s v="Electra Townie Original 21D - 2016"/>
    <s v="Electra"/>
    <s v="Comfort Bicycles"/>
    <x v="1"/>
    <s v="Venita Daniel"/>
  </r>
  <r>
    <n v="192"/>
    <x v="95"/>
    <s v="Viva Dawson"/>
    <s v="Orchard Park"/>
    <x v="1"/>
    <n v="499.99"/>
    <s v="Electra Townie Original 7D - 2015/2016"/>
    <s v="Electra"/>
    <s v="Comfort Bicycles"/>
    <x v="1"/>
    <s v="Venita Daniel"/>
  </r>
  <r>
    <n v="192"/>
    <x v="95"/>
    <s v="Viva Dawson"/>
    <s v="Orchard Park"/>
    <x v="1"/>
    <n v="749.99"/>
    <s v="Ritchey Timberwolf Frameset - 2016"/>
    <s v="Ritchey"/>
    <s v="Mountain Bikes"/>
    <x v="1"/>
    <s v="Venita Daniel"/>
  </r>
  <r>
    <n v="192"/>
    <x v="95"/>
    <s v="Viva Dawson"/>
    <s v="Orchard Park"/>
    <x v="1"/>
    <n v="3098"/>
    <s v="Surly Straggler - 2016"/>
    <s v="Surly"/>
    <s v="Cyclocross Bicycles"/>
    <x v="1"/>
    <s v="Venita Daniel"/>
  </r>
  <r>
    <n v="192"/>
    <x v="95"/>
    <s v="Viva Dawson"/>
    <s v="Orchard Park"/>
    <x v="1"/>
    <n v="3599.98"/>
    <s v="Trek Remedy 29 Carbon Frameset - 2016"/>
    <s v="Trek"/>
    <s v="Mountain Bikes"/>
    <x v="1"/>
    <s v="Venita Daniel"/>
  </r>
  <r>
    <n v="193"/>
    <x v="96"/>
    <s v="Trena Rogers"/>
    <s v="Campbell"/>
    <x v="0"/>
    <n v="1099.98"/>
    <s v="Electra Townie Original 21D - 2016"/>
    <s v="Electra"/>
    <s v="Cruisers Bicycles"/>
    <x v="0"/>
    <s v="Genna Serrano"/>
  </r>
  <r>
    <n v="194"/>
    <x v="96"/>
    <s v="Carroll Kelly"/>
    <s v="Monroe"/>
    <x v="1"/>
    <n v="539.98"/>
    <s v="Electra Cruiser 1 (24-Inch) - 2016"/>
    <s v="Electra"/>
    <s v="Children Bicycles"/>
    <x v="1"/>
    <s v="Venita Daniel"/>
  </r>
  <r>
    <n v="195"/>
    <x v="96"/>
    <s v="Kasha Sullivan"/>
    <s v="Scarsdale"/>
    <x v="1"/>
    <n v="539.98"/>
    <s v="Electra Cruiser 1 (24-Inch) - 2016"/>
    <s v="Electra"/>
    <s v="Children Bicycles"/>
    <x v="1"/>
    <s v="Venita Daniel"/>
  </r>
  <r>
    <n v="195"/>
    <x v="96"/>
    <s v="Kasha Sullivan"/>
    <s v="Scarsdale"/>
    <x v="1"/>
    <n v="269.99"/>
    <s v="Electra Girl's Hawaii 1 (16-inch) - 2015/2016"/>
    <s v="Electra"/>
    <s v="Cruisers Bicycles"/>
    <x v="1"/>
    <s v="Venita Daniel"/>
  </r>
  <r>
    <n v="195"/>
    <x v="96"/>
    <s v="Kasha Sullivan"/>
    <s v="Scarsdale"/>
    <x v="1"/>
    <n v="2641.98"/>
    <s v="Heller Shagamaw Frame - 2016"/>
    <s v="Heller"/>
    <s v="Mountain Bikes"/>
    <x v="1"/>
    <s v="Venita Daniel"/>
  </r>
  <r>
    <n v="195"/>
    <x v="96"/>
    <s v="Kasha Sullivan"/>
    <s v="Scarsdale"/>
    <x v="1"/>
    <n v="449"/>
    <s v="Pure Cycles Western 3-Speed - Women's - 2015/2016"/>
    <s v="Pure Cycles"/>
    <s v="Cruisers Bicycles"/>
    <x v="1"/>
    <s v="Venita Daniel"/>
  </r>
  <r>
    <n v="195"/>
    <x v="96"/>
    <s v="Kasha Sullivan"/>
    <s v="Scarsdale"/>
    <x v="1"/>
    <n v="5799.98"/>
    <s v="Trek Fuel EX 8 29 - 2016"/>
    <s v="Trek"/>
    <s v="Mountain Bikes"/>
    <x v="1"/>
    <s v="Venita Daniel"/>
  </r>
  <r>
    <n v="196"/>
    <x v="96"/>
    <s v="Tammie Cherry"/>
    <s v="Massapequa"/>
    <x v="1"/>
    <n v="549.99"/>
    <s v="Electra Townie Original 21D - 2016"/>
    <s v="Electra"/>
    <s v="Cruisers Bicycles"/>
    <x v="1"/>
    <s v="Marcelene Boyer"/>
  </r>
  <r>
    <n v="196"/>
    <x v="96"/>
    <s v="Tammie Cherry"/>
    <s v="Massapequa"/>
    <x v="1"/>
    <n v="599.99"/>
    <s v="Electra Townie Original 7D EQ - Women's - 2016"/>
    <s v="Electra"/>
    <s v="Cruisers Bicycles"/>
    <x v="1"/>
    <s v="Marcelene Boyer"/>
  </r>
  <r>
    <n v="196"/>
    <x v="96"/>
    <s v="Tammie Cherry"/>
    <s v="Massapequa"/>
    <x v="1"/>
    <n v="469.99"/>
    <s v="Surly Ice Cream Truck Frameset - 2016"/>
    <s v="Surly"/>
    <s v="Mountain Bikes"/>
    <x v="1"/>
    <s v="Marcelene Boyer"/>
  </r>
  <r>
    <n v="196"/>
    <x v="96"/>
    <s v="Tammie Cherry"/>
    <s v="Massapequa"/>
    <x v="1"/>
    <n v="3098"/>
    <s v="Surly Straggler - 2016"/>
    <s v="Surly"/>
    <s v="Cyclocross Bicycles"/>
    <x v="1"/>
    <s v="Marcelene Boyer"/>
  </r>
  <r>
    <n v="196"/>
    <x v="96"/>
    <s v="Tammie Cherry"/>
    <s v="Massapequa"/>
    <x v="1"/>
    <n v="1999.98"/>
    <s v="Surly Wednesday Frameset - 2016"/>
    <s v="Surly"/>
    <s v="Mountain Bikes"/>
    <x v="1"/>
    <s v="Marcelene Boyer"/>
  </r>
  <r>
    <n v="197"/>
    <x v="97"/>
    <s v="Erlinda Nielsen"/>
    <s v="Maspeth"/>
    <x v="1"/>
    <n v="1499.98"/>
    <s v="Ritchey Timberwolf Frameset - 2016"/>
    <s v="Ritchey"/>
    <s v="Mountain Bikes"/>
    <x v="1"/>
    <s v="Venita Daniel"/>
  </r>
  <r>
    <n v="197"/>
    <x v="97"/>
    <s v="Erlinda Nielsen"/>
    <s v="Maspeth"/>
    <x v="1"/>
    <n v="5799.98"/>
    <s v="Trek Fuel EX 8 29 - 2016"/>
    <s v="Trek"/>
    <s v="Mountain Bikes"/>
    <x v="1"/>
    <s v="Venita Daniel"/>
  </r>
  <r>
    <n v="198"/>
    <x v="98"/>
    <s v="Allison Nolan"/>
    <s v="New City"/>
    <x v="1"/>
    <n v="539.98"/>
    <s v="Electra Cruiser 1 (24-Inch) - 2016"/>
    <s v="Electra"/>
    <s v="Cruisers Bicycles"/>
    <x v="1"/>
    <s v="Marcelene Boyer"/>
  </r>
  <r>
    <n v="198"/>
    <x v="98"/>
    <s v="Allison Nolan"/>
    <s v="New City"/>
    <x v="1"/>
    <n v="1199.98"/>
    <s v="Electra Townie Original 7D EQ - Women's - 2016"/>
    <s v="Electra"/>
    <s v="Cruisers Bicycles"/>
    <x v="1"/>
    <s v="Marcelene Boyer"/>
  </r>
  <r>
    <n v="198"/>
    <x v="98"/>
    <s v="Allison Nolan"/>
    <s v="New City"/>
    <x v="1"/>
    <n v="429"/>
    <s v="Pure Cycles Vine 8-Speed - 2016"/>
    <s v="Pure Cycles"/>
    <s v="Cruisers Bicycles"/>
    <x v="1"/>
    <s v="Marcelene Boyer"/>
  </r>
  <r>
    <n v="198"/>
    <x v="98"/>
    <s v="Allison Nolan"/>
    <s v="New City"/>
    <x v="1"/>
    <n v="939.98"/>
    <s v="Surly Ice Cream Truck Frameset - 2016"/>
    <s v="Surly"/>
    <s v="Mountain Bikes"/>
    <x v="1"/>
    <s v="Marcelene Boyer"/>
  </r>
  <r>
    <n v="198"/>
    <x v="98"/>
    <s v="Allison Nolan"/>
    <s v="New City"/>
    <x v="1"/>
    <n v="3599.98"/>
    <s v="Trek Remedy 29 Carbon Frameset - 2016"/>
    <s v="Trek"/>
    <s v="Mountain Bikes"/>
    <x v="1"/>
    <s v="Marcelene Boyer"/>
  </r>
  <r>
    <n v="199"/>
    <x v="98"/>
    <s v="Marisa Chambers"/>
    <s v="Amityville"/>
    <x v="1"/>
    <n v="999.98"/>
    <s v="Electra Townie Original 7D - 2015/2016"/>
    <s v="Electra"/>
    <s v="Comfort Bicycles"/>
    <x v="1"/>
    <s v="Venita Daniel"/>
  </r>
  <r>
    <n v="199"/>
    <x v="98"/>
    <s v="Marisa Chambers"/>
    <s v="Amityville"/>
    <x v="1"/>
    <n v="898"/>
    <s v="Pure Cycles Western 3-Speed - Women's - 2015/2016"/>
    <s v="Pure Cycles"/>
    <s v="Cruisers Bicycles"/>
    <x v="1"/>
    <s v="Venita Daniel"/>
  </r>
  <r>
    <n v="199"/>
    <x v="98"/>
    <s v="Marisa Chambers"/>
    <s v="Amityville"/>
    <x v="1"/>
    <n v="2899.99"/>
    <s v="Trek Fuel EX 8 29 - 2016"/>
    <s v="Trek"/>
    <s v="Mountain Bikes"/>
    <x v="1"/>
    <s v="Venita Daniel"/>
  </r>
  <r>
    <n v="200"/>
    <x v="98"/>
    <s v="Lanelle Guerra"/>
    <s v="Floral Park"/>
    <x v="1"/>
    <n v="539.98"/>
    <s v="Electra Girl's Hawaii 1 (16-inch) - 2015/2016"/>
    <s v="Electra"/>
    <s v="Children Bicycles"/>
    <x v="1"/>
    <s v="Marcelene Boyer"/>
  </r>
  <r>
    <n v="200"/>
    <x v="98"/>
    <s v="Lanelle Guerra"/>
    <s v="Floral Park"/>
    <x v="1"/>
    <n v="599.98"/>
    <s v="Electra Girl's Hawaii 1 (20-inch) - 2015/2016"/>
    <s v="Electra"/>
    <s v="Children Bicycles"/>
    <x v="1"/>
    <s v="Marcelene Boyer"/>
  </r>
  <r>
    <n v="201"/>
    <x v="98"/>
    <s v="Brenda Tate"/>
    <s v="San Angelo"/>
    <x v="2"/>
    <n v="539.98"/>
    <s v="Electra Girl's Hawaii 1 (16-inch) - 2015/2016"/>
    <s v="Electra"/>
    <s v="Cruisers Bicycles"/>
    <x v="2"/>
    <s v="Layla Terrell"/>
  </r>
  <r>
    <n v="201"/>
    <x v="98"/>
    <s v="Brenda Tate"/>
    <s v="San Angelo"/>
    <x v="2"/>
    <n v="549.99"/>
    <s v="Electra Townie Original 21D - 2016"/>
    <s v="Electra"/>
    <s v="Comfort Bicycles"/>
    <x v="2"/>
    <s v="Layla Terrell"/>
  </r>
  <r>
    <n v="201"/>
    <x v="98"/>
    <s v="Brenda Tate"/>
    <s v="San Angelo"/>
    <x v="2"/>
    <n v="429"/>
    <s v="Pure Cycles Vine 8-Speed - 2016"/>
    <s v="Pure Cycles"/>
    <s v="Cruisers Bicycles"/>
    <x v="2"/>
    <s v="Layla Terrell"/>
  </r>
  <r>
    <n v="201"/>
    <x v="98"/>
    <s v="Brenda Tate"/>
    <s v="San Angelo"/>
    <x v="2"/>
    <n v="3999.99"/>
    <s v="Trek Slash 8 27.5 - 2016"/>
    <s v="Trek"/>
    <s v="Mountain Bikes"/>
    <x v="2"/>
    <s v="Layla Terrell"/>
  </r>
  <r>
    <n v="202"/>
    <x v="99"/>
    <s v="Joi Reeves"/>
    <s v="San Diego"/>
    <x v="0"/>
    <n v="1059.98"/>
    <s v="Electra Moto 1 - 2016"/>
    <s v="Electra"/>
    <s v="Cruisers Bicycles"/>
    <x v="0"/>
    <s v="Mireya Copeland"/>
  </r>
  <r>
    <n v="202"/>
    <x v="99"/>
    <s v="Joi Reeves"/>
    <s v="San Diego"/>
    <x v="0"/>
    <n v="999.98"/>
    <s v="Electra Townie Original 7D - 2015/2016"/>
    <s v="Electra"/>
    <s v="Comfort Bicycles"/>
    <x v="0"/>
    <s v="Mireya Copeland"/>
  </r>
  <r>
    <n v="202"/>
    <x v="99"/>
    <s v="Joi Reeves"/>
    <s v="San Diego"/>
    <x v="0"/>
    <n v="429"/>
    <s v="Pure Cycles Vine 8-Speed - 2016"/>
    <s v="Pure Cycles"/>
    <s v="Cruisers Bicycles"/>
    <x v="0"/>
    <s v="Mireya Copeland"/>
  </r>
  <r>
    <n v="202"/>
    <x v="99"/>
    <s v="Joi Reeves"/>
    <s v="San Diego"/>
    <x v="0"/>
    <n v="1799.99"/>
    <s v="Trek Remedy 29 Carbon Frameset - 2016"/>
    <s v="Trek"/>
    <s v="Mountain Bikes"/>
    <x v="0"/>
    <s v="Mireya Copeland"/>
  </r>
  <r>
    <n v="203"/>
    <x v="99"/>
    <s v="Henrietta Wagner"/>
    <s v="Fort Worth"/>
    <x v="2"/>
    <n v="599.99"/>
    <s v="Electra Townie Original 7D EQ - 2016"/>
    <s v="Electra"/>
    <s v="Comfort Bicycles"/>
    <x v="2"/>
    <s v="Layla Terrell"/>
  </r>
  <r>
    <n v="203"/>
    <x v="99"/>
    <s v="Henrietta Wagner"/>
    <s v="Fort Worth"/>
    <x v="2"/>
    <n v="858"/>
    <s v="Pure Cycles Vine 8-Speed - 2016"/>
    <s v="Pure Cycles"/>
    <s v="Cruisers Bicycles"/>
    <x v="2"/>
    <s v="Layla Terrell"/>
  </r>
  <r>
    <n v="203"/>
    <x v="99"/>
    <s v="Henrietta Wagner"/>
    <s v="Fort Worth"/>
    <x v="2"/>
    <n v="898"/>
    <s v="Pure Cycles William 3-Speed - 2016"/>
    <s v="Pure Cycles"/>
    <s v="Cruisers Bicycles"/>
    <x v="2"/>
    <s v="Layla Terrell"/>
  </r>
  <r>
    <n v="203"/>
    <x v="99"/>
    <s v="Henrietta Wagner"/>
    <s v="Fort Worth"/>
    <x v="2"/>
    <n v="1999.98"/>
    <s v="Surly Wednesday Frameset - 2016"/>
    <s v="Surly"/>
    <s v="Mountain Bikes"/>
    <x v="2"/>
    <s v="Layla Terrell"/>
  </r>
  <r>
    <n v="204"/>
    <x v="100"/>
    <s v="Danilo Holmes"/>
    <s v="Hicksville"/>
    <x v="1"/>
    <n v="858"/>
    <s v="Pure Cycles Vine 8-Speed - 2016"/>
    <s v="Pure Cycles"/>
    <s v="Cruisers Bicycles"/>
    <x v="1"/>
    <s v="Venita Daniel"/>
  </r>
  <r>
    <n v="204"/>
    <x v="100"/>
    <s v="Danilo Holmes"/>
    <s v="Hicksville"/>
    <x v="1"/>
    <n v="939.98"/>
    <s v="Surly Ice Cream Truck Frameset - 2016"/>
    <s v="Surly"/>
    <s v="Mountain Bikes"/>
    <x v="1"/>
    <s v="Venita Daniel"/>
  </r>
  <r>
    <n v="205"/>
    <x v="100"/>
    <s v="Myrtie James"/>
    <s v="Merrick"/>
    <x v="1"/>
    <n v="539.98"/>
    <s v="Electra Girl's Hawaii 1 (16-inch) - 2015/2016"/>
    <s v="Electra"/>
    <s v="Children Bicycles"/>
    <x v="1"/>
    <s v="Marcelene Boyer"/>
  </r>
  <r>
    <n v="205"/>
    <x v="100"/>
    <s v="Myrtie James"/>
    <s v="Merrick"/>
    <x v="1"/>
    <n v="1099.98"/>
    <s v="Electra Townie Original 21D - 2016"/>
    <s v="Electra"/>
    <s v="Comfort Bicycles"/>
    <x v="1"/>
    <s v="Marcelene Boyer"/>
  </r>
  <r>
    <n v="206"/>
    <x v="100"/>
    <s v="Tania Swanson"/>
    <s v="Longview"/>
    <x v="2"/>
    <n v="499.99"/>
    <s v="Electra Townie Original 7D - 2015/2016"/>
    <s v="Electra"/>
    <s v="Comfort Bicycles"/>
    <x v="2"/>
    <s v="Layla Terrell"/>
  </r>
  <r>
    <n v="206"/>
    <x v="100"/>
    <s v="Tania Swanson"/>
    <s v="Longview"/>
    <x v="2"/>
    <n v="599.99"/>
    <s v="Electra Townie Original 7D EQ - Women's - 2016"/>
    <s v="Electra"/>
    <s v="Cruisers Bicycles"/>
    <x v="2"/>
    <s v="Layla Terrell"/>
  </r>
  <r>
    <n v="207"/>
    <x v="101"/>
    <s v="Marget Hodge"/>
    <s v="Woodhaven"/>
    <x v="1"/>
    <n v="1099.98"/>
    <s v="Electra Townie Original 21D - 2016"/>
    <s v="Electra"/>
    <s v="Cruisers Bicycles"/>
    <x v="1"/>
    <s v="Venita Daniel"/>
  </r>
  <r>
    <n v="207"/>
    <x v="101"/>
    <s v="Marget Hodge"/>
    <s v="Woodhaven"/>
    <x v="1"/>
    <n v="1320.99"/>
    <s v="Heller Shagamaw Frame - 2016"/>
    <s v="Heller"/>
    <s v="Mountain Bikes"/>
    <x v="1"/>
    <s v="Venita Daniel"/>
  </r>
  <r>
    <n v="207"/>
    <x v="101"/>
    <s v="Marget Hodge"/>
    <s v="Woodhaven"/>
    <x v="1"/>
    <n v="3361.98"/>
    <s v="Surly Straggler 650b - 2016"/>
    <s v="Surly"/>
    <s v="Cyclocross Bicycles"/>
    <x v="1"/>
    <s v="Venita Daniel"/>
  </r>
  <r>
    <n v="207"/>
    <x v="101"/>
    <s v="Marget Hodge"/>
    <s v="Woodhaven"/>
    <x v="1"/>
    <n v="7999.98"/>
    <s v="Trek Slash 8 27.5 - 2016"/>
    <s v="Trek"/>
    <s v="Mountain Bikes"/>
    <x v="1"/>
    <s v="Venita Daniel"/>
  </r>
  <r>
    <n v="208"/>
    <x v="102"/>
    <s v="Leanna Manning"/>
    <s v="Hicksville"/>
    <x v="1"/>
    <n v="549.99"/>
    <s v="Electra Townie Original 21D - 2016"/>
    <s v="Electra"/>
    <s v="Cruisers Bicycles"/>
    <x v="1"/>
    <s v="Venita Daniel"/>
  </r>
  <r>
    <n v="208"/>
    <x v="102"/>
    <s v="Leanna Manning"/>
    <s v="Hicksville"/>
    <x v="1"/>
    <n v="939.98"/>
    <s v="Surly Ice Cream Truck Frameset - 2016"/>
    <s v="Surly"/>
    <s v="Mountain Bikes"/>
    <x v="1"/>
    <s v="Venita Daniel"/>
  </r>
  <r>
    <n v="208"/>
    <x v="102"/>
    <s v="Leanna Manning"/>
    <s v="Hicksville"/>
    <x v="1"/>
    <n v="3098"/>
    <s v="Surly Straggler - 2016"/>
    <s v="Surly"/>
    <s v="Cyclocross Bicycles"/>
    <x v="1"/>
    <s v="Venita Daniel"/>
  </r>
  <r>
    <n v="208"/>
    <x v="102"/>
    <s v="Leanna Manning"/>
    <s v="Hicksville"/>
    <x v="1"/>
    <n v="999.99"/>
    <s v="Surly Wednesday Frameset - 2016"/>
    <s v="Surly"/>
    <s v="Mountain Bikes"/>
    <x v="1"/>
    <s v="Venita Daniel"/>
  </r>
  <r>
    <n v="208"/>
    <x v="102"/>
    <s v="Leanna Manning"/>
    <s v="Hicksville"/>
    <x v="1"/>
    <n v="5799.98"/>
    <s v="Trek Fuel EX 8 29 - 2016"/>
    <s v="Trek"/>
    <s v="Mountain Bikes"/>
    <x v="1"/>
    <s v="Venita Daniel"/>
  </r>
  <r>
    <n v="209"/>
    <x v="103"/>
    <s v="Clarita Curry"/>
    <s v="Hollis"/>
    <x v="1"/>
    <n v="269.99"/>
    <s v="Electra Cruiser 1 (24-Inch) - 2016"/>
    <s v="Electra"/>
    <s v="Cruisers Bicycles"/>
    <x v="1"/>
    <s v="Marcelene Boyer"/>
  </r>
  <r>
    <n v="210"/>
    <x v="103"/>
    <s v="Lynn Mcmahon"/>
    <s v="Scarsdale"/>
    <x v="1"/>
    <n v="539.98"/>
    <s v="Electra Cruiser 1 (24-Inch) - 2016"/>
    <s v="Electra"/>
    <s v="Cruisers Bicycles"/>
    <x v="1"/>
    <s v="Marcelene Boyer"/>
  </r>
  <r>
    <n v="210"/>
    <x v="103"/>
    <s v="Lynn Mcmahon"/>
    <s v="Scarsdale"/>
    <x v="1"/>
    <n v="269.99"/>
    <s v="Electra Girl's Hawaii 1 (16-inch) - 2015/2016"/>
    <s v="Electra"/>
    <s v="Cruisers Bicycles"/>
    <x v="1"/>
    <s v="Marcelene Boyer"/>
  </r>
  <r>
    <n v="211"/>
    <x v="103"/>
    <s v="Penney Hall"/>
    <s v="Liverpool"/>
    <x v="1"/>
    <n v="1499.98"/>
    <s v="Ritchey Timberwolf Frameset - 2016"/>
    <s v="Ritchey"/>
    <s v="Mountain Bikes"/>
    <x v="1"/>
    <s v="Marcelene Boyer"/>
  </r>
  <r>
    <n v="211"/>
    <x v="103"/>
    <s v="Penney Hall"/>
    <s v="Liverpool"/>
    <x v="1"/>
    <n v="1549"/>
    <s v="Surly Straggler - 2016"/>
    <s v="Surly"/>
    <s v="Cyclocross Bicycles"/>
    <x v="1"/>
    <s v="Marcelene Boyer"/>
  </r>
  <r>
    <n v="212"/>
    <x v="104"/>
    <s v="Lanora Robbins"/>
    <s v="West Babylon"/>
    <x v="1"/>
    <n v="1099.98"/>
    <s v="Electra Townie Original 21D - 2016"/>
    <s v="Electra"/>
    <s v="Cruisers Bicycles"/>
    <x v="1"/>
    <s v="Marcelene Boyer"/>
  </r>
  <r>
    <n v="212"/>
    <x v="104"/>
    <s v="Lanora Robbins"/>
    <s v="West Babylon"/>
    <x v="1"/>
    <n v="1199.98"/>
    <s v="Electra Townie Original 7D EQ - 2016"/>
    <s v="Electra"/>
    <s v="Cruisers Bicycles"/>
    <x v="1"/>
    <s v="Marcelene Boyer"/>
  </r>
  <r>
    <n v="212"/>
    <x v="104"/>
    <s v="Lanora Robbins"/>
    <s v="West Babylon"/>
    <x v="1"/>
    <n v="449"/>
    <s v="Pure Cycles William 3-Speed - 2016"/>
    <s v="Pure Cycles"/>
    <s v="Cruisers Bicycles"/>
    <x v="1"/>
    <s v="Marcelene Boyer"/>
  </r>
  <r>
    <n v="212"/>
    <x v="104"/>
    <s v="Lanora Robbins"/>
    <s v="West Babylon"/>
    <x v="1"/>
    <n v="3999.99"/>
    <s v="Trek Slash 8 27.5 - 2016"/>
    <s v="Trek"/>
    <s v="Mountain Bikes"/>
    <x v="1"/>
    <s v="Marcelene Boyer"/>
  </r>
  <r>
    <n v="213"/>
    <x v="104"/>
    <s v="Lilliam Nolan"/>
    <s v="Copperas Cove"/>
    <x v="2"/>
    <n v="269.99"/>
    <s v="Electra Cruiser 1 (24-Inch) - 2016"/>
    <s v="Electra"/>
    <s v="Cruisers Bicycles"/>
    <x v="2"/>
    <s v="Kali Vargas"/>
  </r>
  <r>
    <n v="214"/>
    <x v="105"/>
    <s v="Kaci Gallegos"/>
    <s v="Ballston Spa"/>
    <x v="1"/>
    <n v="269.99"/>
    <s v="Electra Cruiser 1 (24-Inch) - 2016"/>
    <s v="Electra"/>
    <s v="Children Bicycles"/>
    <x v="1"/>
    <s v="Marcelene Boyer"/>
  </r>
  <r>
    <n v="215"/>
    <x v="105"/>
    <s v="Kelsey Noble"/>
    <s v="Mount Vernon"/>
    <x v="1"/>
    <n v="1099.98"/>
    <s v="Electra Townie Original 21D - 2016"/>
    <s v="Electra"/>
    <s v="Cruisers Bicycles"/>
    <x v="1"/>
    <s v="Venita Daniel"/>
  </r>
  <r>
    <n v="215"/>
    <x v="105"/>
    <s v="Kelsey Noble"/>
    <s v="Mount Vernon"/>
    <x v="1"/>
    <n v="449"/>
    <s v="Pure Cycles William 3-Speed - 2016"/>
    <s v="Pure Cycles"/>
    <s v="Cruisers Bicycles"/>
    <x v="1"/>
    <s v="Venita Daniel"/>
  </r>
  <r>
    <n v="216"/>
    <x v="106"/>
    <s v="Angelina Lloyd"/>
    <s v="Apple Valley"/>
    <x v="0"/>
    <n v="539.98"/>
    <s v="Electra Girl's Hawaii 1 (16-inch) - 2015/2016"/>
    <s v="Electra"/>
    <s v="Children Bicycles"/>
    <x v="0"/>
    <s v="Genna Serrano"/>
  </r>
  <r>
    <n v="216"/>
    <x v="106"/>
    <s v="Angelina Lloyd"/>
    <s v="Apple Valley"/>
    <x v="0"/>
    <n v="1199.98"/>
    <s v="Electra Townie Original 7D EQ - 2016"/>
    <s v="Electra"/>
    <s v="Cruisers Bicycles"/>
    <x v="0"/>
    <s v="Genna Serrano"/>
  </r>
  <r>
    <n v="217"/>
    <x v="106"/>
    <s v="Sebrina Hart"/>
    <s v="Coram"/>
    <x v="1"/>
    <n v="429"/>
    <s v="Pure Cycles Vine 8-Speed - 2016"/>
    <s v="Pure Cycles"/>
    <s v="Cruisers Bicycles"/>
    <x v="1"/>
    <s v="Venita Daniel"/>
  </r>
  <r>
    <n v="217"/>
    <x v="106"/>
    <s v="Sebrina Hart"/>
    <s v="Coram"/>
    <x v="1"/>
    <n v="449"/>
    <s v="Pure Cycles Western 3-Speed - Women's - 2015/2016"/>
    <s v="Pure Cycles"/>
    <s v="Cruisers Bicycles"/>
    <x v="1"/>
    <s v="Venita Daniel"/>
  </r>
  <r>
    <n v="217"/>
    <x v="106"/>
    <s v="Sebrina Hart"/>
    <s v="Coram"/>
    <x v="1"/>
    <n v="3098"/>
    <s v="Surly Straggler - 2016"/>
    <s v="Surly"/>
    <s v="Cyclocross Bicycles"/>
    <x v="1"/>
    <s v="Venita Daniel"/>
  </r>
  <r>
    <n v="218"/>
    <x v="107"/>
    <s v="Vernetta Banks"/>
    <s v="Brooklyn"/>
    <x v="1"/>
    <n v="269.99"/>
    <s v="Electra Cruiser 1 (24-Inch) - 2016"/>
    <s v="Electra"/>
    <s v="Cruisers Bicycles"/>
    <x v="1"/>
    <s v="Venita Daniel"/>
  </r>
  <r>
    <n v="218"/>
    <x v="107"/>
    <s v="Vernetta Banks"/>
    <s v="Brooklyn"/>
    <x v="1"/>
    <n v="549.99"/>
    <s v="Electra Townie Original 21D - 2016"/>
    <s v="Electra"/>
    <s v="Cruisers Bicycles"/>
    <x v="1"/>
    <s v="Venita Daniel"/>
  </r>
  <r>
    <n v="218"/>
    <x v="107"/>
    <s v="Vernetta Banks"/>
    <s v="Brooklyn"/>
    <x v="1"/>
    <n v="1499.98"/>
    <s v="Ritchey Timberwolf Frameset - 2016"/>
    <s v="Ritchey"/>
    <s v="Mountain Bikes"/>
    <x v="1"/>
    <s v="Venita Daniel"/>
  </r>
  <r>
    <n v="219"/>
    <x v="107"/>
    <s v="Inez Snider"/>
    <s v="Ronkonkoma"/>
    <x v="1"/>
    <n v="599.99"/>
    <s v="Electra Townie Original 7D EQ - 2016"/>
    <s v="Electra"/>
    <s v="Comfort Bicycles"/>
    <x v="1"/>
    <s v="Marcelene Boyer"/>
  </r>
  <r>
    <n v="219"/>
    <x v="107"/>
    <s v="Inez Snider"/>
    <s v="Ronkonkoma"/>
    <x v="1"/>
    <n v="1320.99"/>
    <s v="Heller Shagamaw Frame - 2016"/>
    <s v="Heller"/>
    <s v="Mountain Bikes"/>
    <x v="1"/>
    <s v="Marcelene Boyer"/>
  </r>
  <r>
    <n v="220"/>
    <x v="107"/>
    <s v="Noble Glover"/>
    <s v="Orchard Park"/>
    <x v="1"/>
    <n v="539.98"/>
    <s v="Electra Girl's Hawaii 1 (16-inch) - 2015/2016"/>
    <s v="Electra"/>
    <s v="Children Bicycles"/>
    <x v="1"/>
    <s v="Marcelene Boyer"/>
  </r>
  <r>
    <n v="220"/>
    <x v="107"/>
    <s v="Noble Glover"/>
    <s v="Orchard Park"/>
    <x v="1"/>
    <n v="499.99"/>
    <s v="Electra Townie Original 7D - 2015/2016"/>
    <s v="Electra"/>
    <s v="Comfort Bicycles"/>
    <x v="1"/>
    <s v="Marcelene Boyer"/>
  </r>
  <r>
    <n v="220"/>
    <x v="107"/>
    <s v="Noble Glover"/>
    <s v="Orchard Park"/>
    <x v="1"/>
    <n v="939.98"/>
    <s v="Surly Ice Cream Truck Frameset - 2016"/>
    <s v="Surly"/>
    <s v="Mountain Bikes"/>
    <x v="1"/>
    <s v="Marcelene Boyer"/>
  </r>
  <r>
    <n v="220"/>
    <x v="107"/>
    <s v="Noble Glover"/>
    <s v="Orchard Park"/>
    <x v="1"/>
    <n v="1999.98"/>
    <s v="Surly Wednesday Frameset - 2016"/>
    <s v="Surly"/>
    <s v="Mountain Bikes"/>
    <x v="1"/>
    <s v="Marcelene Boyer"/>
  </r>
  <r>
    <n v="221"/>
    <x v="108"/>
    <s v="Donovan Cantrell"/>
    <s v="Oakland"/>
    <x v="0"/>
    <n v="3361.98"/>
    <s v="Surly Straggler 650b - 2016"/>
    <s v="Surly"/>
    <s v="Cyclocross Bicycles"/>
    <x v="0"/>
    <s v="Mireya Copeland"/>
  </r>
  <r>
    <n v="222"/>
    <x v="108"/>
    <s v="Gertrud Rhodes"/>
    <s v="Merrick"/>
    <x v="1"/>
    <n v="1499.98"/>
    <s v="Ritchey Timberwolf Frameset - 2016"/>
    <s v="Ritchey"/>
    <s v="Mountain Bikes"/>
    <x v="1"/>
    <s v="Marcelene Boyer"/>
  </r>
  <r>
    <n v="222"/>
    <x v="108"/>
    <s v="Gertrud Rhodes"/>
    <s v="Merrick"/>
    <x v="1"/>
    <n v="1549"/>
    <s v="Surly Straggler - 2016"/>
    <s v="Surly"/>
    <s v="Cyclocross Bicycles"/>
    <x v="1"/>
    <s v="Marcelene Boyer"/>
  </r>
  <r>
    <n v="223"/>
    <x v="109"/>
    <s v="Veronique Fulton"/>
    <s v="Ballston Spa"/>
    <x v="1"/>
    <n v="539.98"/>
    <s v="Electra Cruiser 1 (24-Inch) - 2016"/>
    <s v="Electra"/>
    <s v="Children Bicycles"/>
    <x v="1"/>
    <s v="Venita Daniel"/>
  </r>
  <r>
    <n v="223"/>
    <x v="109"/>
    <s v="Veronique Fulton"/>
    <s v="Ballston Spa"/>
    <x v="1"/>
    <n v="529.99"/>
    <s v="Electra Moto 1 - 2016"/>
    <s v="Electra"/>
    <s v="Cruisers Bicycles"/>
    <x v="1"/>
    <s v="Venita Daniel"/>
  </r>
  <r>
    <n v="223"/>
    <x v="109"/>
    <s v="Veronique Fulton"/>
    <s v="Ballston Spa"/>
    <x v="1"/>
    <n v="599.99"/>
    <s v="Electra Townie Original 7D EQ - Women's - 2016"/>
    <s v="Electra"/>
    <s v="Cruisers Bicycles"/>
    <x v="1"/>
    <s v="Venita Daniel"/>
  </r>
  <r>
    <n v="223"/>
    <x v="109"/>
    <s v="Veronique Fulton"/>
    <s v="Ballston Spa"/>
    <x v="1"/>
    <n v="1320.99"/>
    <s v="Heller Shagamaw Frame - 2016"/>
    <s v="Heller"/>
    <s v="Mountain Bikes"/>
    <x v="1"/>
    <s v="Venita Daniel"/>
  </r>
  <r>
    <n v="223"/>
    <x v="109"/>
    <s v="Veronique Fulton"/>
    <s v="Ballston Spa"/>
    <x v="1"/>
    <n v="7999.98"/>
    <s v="Trek Slash 8 27.5 - 2016"/>
    <s v="Trek"/>
    <s v="Mountain Bikes"/>
    <x v="1"/>
    <s v="Venita Daniel"/>
  </r>
  <r>
    <n v="224"/>
    <x v="110"/>
    <s v="Carola Rodriquez"/>
    <s v="Banning"/>
    <x v="0"/>
    <n v="499.99"/>
    <s v="Electra Townie Original 7D - 2015/2016"/>
    <s v="Electra"/>
    <s v="Comfort Bicycles"/>
    <x v="0"/>
    <s v="Genna Serrano"/>
  </r>
  <r>
    <n v="224"/>
    <x v="110"/>
    <s v="Carola Rodriquez"/>
    <s v="Banning"/>
    <x v="0"/>
    <n v="469.99"/>
    <s v="Surly Ice Cream Truck Frameset - 2016"/>
    <s v="Surly"/>
    <s v="Mountain Bikes"/>
    <x v="0"/>
    <s v="Genna Serrano"/>
  </r>
  <r>
    <n v="224"/>
    <x v="110"/>
    <s v="Carola Rodriquez"/>
    <s v="Banning"/>
    <x v="0"/>
    <n v="3098"/>
    <s v="Surly Straggler - 2016"/>
    <s v="Surly"/>
    <s v="Cyclocross Bicycles"/>
    <x v="0"/>
    <s v="Genna Serrano"/>
  </r>
  <r>
    <n v="224"/>
    <x v="110"/>
    <s v="Carola Rodriquez"/>
    <s v="Banning"/>
    <x v="0"/>
    <n v="3361.98"/>
    <s v="Surly Straggler 650b - 2016"/>
    <s v="Surly"/>
    <s v="Cyclocross Bicycles"/>
    <x v="0"/>
    <s v="Genna Serrano"/>
  </r>
  <r>
    <n v="225"/>
    <x v="110"/>
    <s v="Fransisca Nicholson"/>
    <s v="Glendora"/>
    <x v="0"/>
    <n v="269.99"/>
    <s v="Electra Cruiser 1 (24-Inch) - 2016"/>
    <s v="Electra"/>
    <s v="Children Bicycles"/>
    <x v="0"/>
    <s v="Genna Serrano"/>
  </r>
  <r>
    <n v="225"/>
    <x v="110"/>
    <s v="Fransisca Nicholson"/>
    <s v="Glendora"/>
    <x v="0"/>
    <n v="2999.99"/>
    <s v="Trek Conduit+ - 2016"/>
    <s v="Trek"/>
    <s v="Electric Bikes"/>
    <x v="0"/>
    <s v="Genna Serrano"/>
  </r>
  <r>
    <n v="226"/>
    <x v="110"/>
    <s v="Tony Hicks"/>
    <s v="Anaheim"/>
    <x v="0"/>
    <n v="749.99"/>
    <s v="Ritchey Timberwolf Frameset - 2016"/>
    <s v="Ritchey"/>
    <s v="Mountain Bikes"/>
    <x v="0"/>
    <s v="Mireya Copeland"/>
  </r>
  <r>
    <n v="227"/>
    <x v="110"/>
    <s v="Kirstie Vazquez"/>
    <s v="Saratoga Springs"/>
    <x v="1"/>
    <n v="1059.98"/>
    <s v="Electra Moto 1 - 2016"/>
    <s v="Electra"/>
    <s v="Cruisers Bicycles"/>
    <x v="1"/>
    <s v="Venita Daniel"/>
  </r>
  <r>
    <n v="227"/>
    <x v="110"/>
    <s v="Kirstie Vazquez"/>
    <s v="Saratoga Springs"/>
    <x v="1"/>
    <n v="1999.98"/>
    <s v="Surly Wednesday Frameset - 2016"/>
    <s v="Surly"/>
    <s v="Mountain Bikes"/>
    <x v="1"/>
    <s v="Venita Daniel"/>
  </r>
  <r>
    <n v="228"/>
    <x v="110"/>
    <s v="Jamika Blanchard"/>
    <s v="Fresh Meadows"/>
    <x v="1"/>
    <n v="269.99"/>
    <s v="Electra Girl's Hawaii 1 (16-inch) - 2015/2016"/>
    <s v="Electra"/>
    <s v="Children Bicycles"/>
    <x v="1"/>
    <s v="Venita Daniel"/>
  </r>
  <r>
    <n v="228"/>
    <x v="110"/>
    <s v="Jamika Blanchard"/>
    <s v="Fresh Meadows"/>
    <x v="1"/>
    <n v="599.98"/>
    <s v="Electra Girl's Hawaii 1 (20-inch) - 2015/2016"/>
    <s v="Electra"/>
    <s v="Children Bicycles"/>
    <x v="1"/>
    <s v="Venita Daniel"/>
  </r>
  <r>
    <n v="228"/>
    <x v="110"/>
    <s v="Jamika Blanchard"/>
    <s v="Fresh Meadows"/>
    <x v="1"/>
    <n v="499.99"/>
    <s v="Electra Townie Original 7D - 2015/2016"/>
    <s v="Electra"/>
    <s v="Comfort Bicycles"/>
    <x v="1"/>
    <s v="Venita Daniel"/>
  </r>
  <r>
    <n v="228"/>
    <x v="110"/>
    <s v="Jamika Blanchard"/>
    <s v="Fresh Meadows"/>
    <x v="1"/>
    <n v="1499.98"/>
    <s v="Ritchey Timberwolf Frameset - 2016"/>
    <s v="Ritchey"/>
    <s v="Mountain Bikes"/>
    <x v="1"/>
    <s v="Venita Daniel"/>
  </r>
  <r>
    <n v="228"/>
    <x v="110"/>
    <s v="Jamika Blanchard"/>
    <s v="Fresh Meadows"/>
    <x v="1"/>
    <n v="2899.99"/>
    <s v="Trek Fuel EX 8 29 - 2016"/>
    <s v="Trek"/>
    <s v="Mountain Bikes"/>
    <x v="1"/>
    <s v="Venita Daniel"/>
  </r>
  <r>
    <n v="229"/>
    <x v="111"/>
    <s v="Evelina Manning"/>
    <s v="Mount Vernon"/>
    <x v="1"/>
    <n v="999.98"/>
    <s v="Electra Townie Original 7D - 2015/2016"/>
    <s v="Electra"/>
    <s v="Comfort Bicycles"/>
    <x v="1"/>
    <s v="Marcelene Boyer"/>
  </r>
  <r>
    <n v="229"/>
    <x v="111"/>
    <s v="Evelina Manning"/>
    <s v="Mount Vernon"/>
    <x v="1"/>
    <n v="2641.98"/>
    <s v="Heller Shagamaw Frame - 2016"/>
    <s v="Heller"/>
    <s v="Mountain Bikes"/>
    <x v="1"/>
    <s v="Marcelene Boyer"/>
  </r>
  <r>
    <n v="229"/>
    <x v="111"/>
    <s v="Evelina Manning"/>
    <s v="Mount Vernon"/>
    <x v="1"/>
    <n v="1799.99"/>
    <s v="Trek Remedy 29 Carbon Frameset - 2016"/>
    <s v="Trek"/>
    <s v="Mountain Bikes"/>
    <x v="1"/>
    <s v="Marcelene Boyer"/>
  </r>
  <r>
    <n v="230"/>
    <x v="111"/>
    <s v="Ryan Carter"/>
    <s v="Nanuet"/>
    <x v="1"/>
    <n v="3361.98"/>
    <s v="Surly Straggler 650b - 2016"/>
    <s v="Surly"/>
    <s v="Cyclocross Bicycles"/>
    <x v="1"/>
    <s v="Marcelene Boyer"/>
  </r>
  <r>
    <n v="231"/>
    <x v="111"/>
    <s v="Rosamaria Meyer"/>
    <s v="Webster"/>
    <x v="1"/>
    <n v="539.98"/>
    <s v="Electra Girl's Hawaii 1 (16-inch) - 2015/2016"/>
    <s v="Electra"/>
    <s v="Cruisers Bicycles"/>
    <x v="1"/>
    <s v="Marcelene Boyer"/>
  </r>
  <r>
    <n v="231"/>
    <x v="111"/>
    <s v="Rosamaria Meyer"/>
    <s v="Webster"/>
    <x v="1"/>
    <n v="2641.98"/>
    <s v="Heller Shagamaw Frame - 2016"/>
    <s v="Heller"/>
    <s v="Mountain Bikes"/>
    <x v="1"/>
    <s v="Marcelene Boyer"/>
  </r>
  <r>
    <n v="231"/>
    <x v="111"/>
    <s v="Rosamaria Meyer"/>
    <s v="Webster"/>
    <x v="1"/>
    <n v="3599.98"/>
    <s v="Trek Remedy 29 Carbon Frameset - 2016"/>
    <s v="Trek"/>
    <s v="Mountain Bikes"/>
    <x v="1"/>
    <s v="Marcelene Boyer"/>
  </r>
  <r>
    <n v="232"/>
    <x v="112"/>
    <s v="Latashia Travis"/>
    <s v="Upland"/>
    <x v="0"/>
    <n v="1199.98"/>
    <s v="Electra Townie Original 7D EQ - 2016"/>
    <s v="Electra"/>
    <s v="Comfort Bicycles"/>
    <x v="0"/>
    <s v="Genna Serrano"/>
  </r>
  <r>
    <n v="232"/>
    <x v="112"/>
    <s v="Latashia Travis"/>
    <s v="Upland"/>
    <x v="0"/>
    <n v="449"/>
    <s v="Pure Cycles Western 3-Speed - Women's - 2015/2016"/>
    <s v="Pure Cycles"/>
    <s v="Cruisers Bicycles"/>
    <x v="0"/>
    <s v="Genna Serrano"/>
  </r>
  <r>
    <n v="232"/>
    <x v="112"/>
    <s v="Latashia Travis"/>
    <s v="Upland"/>
    <x v="0"/>
    <n v="3361.98"/>
    <s v="Surly Straggler 650b - 2016"/>
    <s v="Surly"/>
    <s v="Cyclocross Bicycles"/>
    <x v="0"/>
    <s v="Genna Serrano"/>
  </r>
  <r>
    <n v="232"/>
    <x v="112"/>
    <s v="Latashia Travis"/>
    <s v="Upland"/>
    <x v="0"/>
    <n v="3599.98"/>
    <s v="Trek Remedy 29 Carbon Frameset - 2016"/>
    <s v="Trek"/>
    <s v="Mountain Bikes"/>
    <x v="0"/>
    <s v="Genna Serrano"/>
  </r>
  <r>
    <n v="233"/>
    <x v="113"/>
    <s v="Melita Dominguez"/>
    <s v="Auburn"/>
    <x v="1"/>
    <n v="269.99"/>
    <s v="Electra Girl's Hawaii 1 (16-inch) - 2015/2016"/>
    <s v="Electra"/>
    <s v="Cruisers Bicycles"/>
    <x v="1"/>
    <s v="Marcelene Boyer"/>
  </r>
  <r>
    <n v="233"/>
    <x v="113"/>
    <s v="Melita Dominguez"/>
    <s v="Auburn"/>
    <x v="1"/>
    <n v="1059.98"/>
    <s v="Electra Moto 1 - 2016"/>
    <s v="Electra"/>
    <s v="Cruisers Bicycles"/>
    <x v="1"/>
    <s v="Marcelene Boyer"/>
  </r>
  <r>
    <n v="233"/>
    <x v="113"/>
    <s v="Melita Dominguez"/>
    <s v="Auburn"/>
    <x v="1"/>
    <n v="549.99"/>
    <s v="Electra Townie Original 21D - 2016"/>
    <s v="Electra"/>
    <s v="Cruisers Bicycles"/>
    <x v="1"/>
    <s v="Marcelene Boyer"/>
  </r>
  <r>
    <n v="233"/>
    <x v="113"/>
    <s v="Melita Dominguez"/>
    <s v="Auburn"/>
    <x v="1"/>
    <n v="1199.98"/>
    <s v="Electra Townie Original 7D EQ - 2016"/>
    <s v="Electra"/>
    <s v="Cruisers Bicycles"/>
    <x v="1"/>
    <s v="Marcelene Boyer"/>
  </r>
  <r>
    <n v="234"/>
    <x v="114"/>
    <s v="Merrie Fowler"/>
    <s v="Scarsdale"/>
    <x v="1"/>
    <n v="299.99"/>
    <s v="Electra Girl's Hawaii 1 (20-inch) - 2015/2016"/>
    <s v="Electra"/>
    <s v="Children Bicycles"/>
    <x v="1"/>
    <s v="Marcelene Boyer"/>
  </r>
  <r>
    <n v="234"/>
    <x v="114"/>
    <s v="Merrie Fowler"/>
    <s v="Scarsdale"/>
    <x v="1"/>
    <n v="549.99"/>
    <s v="Electra Townie Original 21D - 2016"/>
    <s v="Electra"/>
    <s v="Cruisers Bicycles"/>
    <x v="1"/>
    <s v="Marcelene Boyer"/>
  </r>
  <r>
    <n v="234"/>
    <x v="114"/>
    <s v="Merrie Fowler"/>
    <s v="Scarsdale"/>
    <x v="1"/>
    <n v="858"/>
    <s v="Pure Cycles Vine 8-Speed - 2016"/>
    <s v="Pure Cycles"/>
    <s v="Cruisers Bicycles"/>
    <x v="1"/>
    <s v="Marcelene Boyer"/>
  </r>
  <r>
    <n v="234"/>
    <x v="114"/>
    <s v="Merrie Fowler"/>
    <s v="Scarsdale"/>
    <x v="1"/>
    <n v="3361.98"/>
    <s v="Surly Straggler 650b - 2016"/>
    <s v="Surly"/>
    <s v="Cyclocross Bicycles"/>
    <x v="1"/>
    <s v="Marcelene Boyer"/>
  </r>
  <r>
    <n v="234"/>
    <x v="114"/>
    <s v="Merrie Fowler"/>
    <s v="Scarsdale"/>
    <x v="1"/>
    <n v="3999.99"/>
    <s v="Trek Slash 8 27.5 - 2016"/>
    <s v="Trek"/>
    <s v="Mountain Bikes"/>
    <x v="1"/>
    <s v="Marcelene Boyer"/>
  </r>
  <r>
    <n v="235"/>
    <x v="115"/>
    <s v="Eli Contreras"/>
    <s v="Ronkonkoma"/>
    <x v="1"/>
    <n v="539.98"/>
    <s v="Electra Cruiser 1 (24-Inch) - 2016"/>
    <s v="Electra"/>
    <s v="Cruisers Bicycles"/>
    <x v="1"/>
    <s v="Marcelene Boyer"/>
  </r>
  <r>
    <n v="235"/>
    <x v="115"/>
    <s v="Eli Contreras"/>
    <s v="Ronkonkoma"/>
    <x v="1"/>
    <n v="469.99"/>
    <s v="Surly Ice Cream Truck Frameset - 2016"/>
    <s v="Surly"/>
    <s v="Mountain Bikes"/>
    <x v="1"/>
    <s v="Marcelene Boyer"/>
  </r>
  <r>
    <n v="235"/>
    <x v="115"/>
    <s v="Eli Contreras"/>
    <s v="Ronkonkoma"/>
    <x v="1"/>
    <n v="7999.98"/>
    <s v="Trek Slash 8 27.5 - 2016"/>
    <s v="Trek"/>
    <s v="Mountain Bikes"/>
    <x v="1"/>
    <s v="Marcelene Boyer"/>
  </r>
  <r>
    <n v="236"/>
    <x v="116"/>
    <s v="Stephaine Riddle"/>
    <s v="Brooklyn"/>
    <x v="1"/>
    <n v="1499.98"/>
    <s v="Ritchey Timberwolf Frameset - 2016"/>
    <s v="Ritchey"/>
    <s v="Mountain Bikes"/>
    <x v="1"/>
    <s v="Marcelene Boyer"/>
  </r>
  <r>
    <n v="236"/>
    <x v="116"/>
    <s v="Stephaine Riddle"/>
    <s v="Brooklyn"/>
    <x v="1"/>
    <n v="1999.98"/>
    <s v="Surly Wednesday Frameset - 2016"/>
    <s v="Surly"/>
    <s v="Mountain Bikes"/>
    <x v="1"/>
    <s v="Marcelene Boyer"/>
  </r>
  <r>
    <n v="236"/>
    <x v="116"/>
    <s v="Stephaine Riddle"/>
    <s v="Brooklyn"/>
    <x v="1"/>
    <n v="5799.98"/>
    <s v="Trek Fuel EX 8 29 - 2016"/>
    <s v="Trek"/>
    <s v="Mountain Bikes"/>
    <x v="1"/>
    <s v="Marcelene Boyer"/>
  </r>
  <r>
    <n v="237"/>
    <x v="116"/>
    <s v="Carman Hardy"/>
    <s v="Jamestown"/>
    <x v="1"/>
    <n v="529.99"/>
    <s v="Electra Moto 1 - 2016"/>
    <s v="Electra"/>
    <s v="Cruisers Bicycles"/>
    <x v="1"/>
    <s v="Venita Daniel"/>
  </r>
  <r>
    <n v="237"/>
    <x v="116"/>
    <s v="Carman Hardy"/>
    <s v="Jamestown"/>
    <x v="1"/>
    <n v="549.99"/>
    <s v="Electra Townie Original 21D - 2016"/>
    <s v="Electra"/>
    <s v="Comfort Bicycles"/>
    <x v="1"/>
    <s v="Venita Daniel"/>
  </r>
  <r>
    <n v="237"/>
    <x v="116"/>
    <s v="Carman Hardy"/>
    <s v="Jamestown"/>
    <x v="1"/>
    <n v="599.99"/>
    <s v="Electra Townie Original 7D EQ - 2016"/>
    <s v="Electra"/>
    <s v="Comfort Bicycles"/>
    <x v="1"/>
    <s v="Venita Daniel"/>
  </r>
  <r>
    <n v="237"/>
    <x v="116"/>
    <s v="Carman Hardy"/>
    <s v="Jamestown"/>
    <x v="1"/>
    <n v="1199.98"/>
    <s v="Electra Townie Original 7D EQ - Women's - 2016"/>
    <s v="Electra"/>
    <s v="Cruisers Bicycles"/>
    <x v="1"/>
    <s v="Venita Daniel"/>
  </r>
  <r>
    <n v="238"/>
    <x v="117"/>
    <s v="Annett Rush"/>
    <s v="Rosedale"/>
    <x v="1"/>
    <n v="539.98"/>
    <s v="Electra Cruiser 1 (24-Inch) - 2016"/>
    <s v="Electra"/>
    <s v="Cruisers Bicycles"/>
    <x v="1"/>
    <s v="Marcelene Boyer"/>
  </r>
  <r>
    <n v="238"/>
    <x v="117"/>
    <s v="Annett Rush"/>
    <s v="Rosedale"/>
    <x v="1"/>
    <n v="539.98"/>
    <s v="Electra Girl's Hawaii 1 (16-inch) - 2015/2016"/>
    <s v="Electra"/>
    <s v="Children Bicycles"/>
    <x v="1"/>
    <s v="Marcelene Boyer"/>
  </r>
  <r>
    <n v="238"/>
    <x v="117"/>
    <s v="Annett Rush"/>
    <s v="Rosedale"/>
    <x v="1"/>
    <n v="499.99"/>
    <s v="Electra Townie Original 7D - 2015/2016"/>
    <s v="Electra"/>
    <s v="Comfort Bicycles"/>
    <x v="1"/>
    <s v="Marcelene Boyer"/>
  </r>
  <r>
    <n v="238"/>
    <x v="117"/>
    <s v="Annett Rush"/>
    <s v="Rosedale"/>
    <x v="1"/>
    <n v="1199.98"/>
    <s v="Electra Townie Original 7D EQ - Women's - 2016"/>
    <s v="Electra"/>
    <s v="Cruisers Bicycles"/>
    <x v="1"/>
    <s v="Marcelene Boyer"/>
  </r>
  <r>
    <n v="238"/>
    <x v="117"/>
    <s v="Annett Rush"/>
    <s v="Rosedale"/>
    <x v="1"/>
    <n v="3999.99"/>
    <s v="Trek Slash 8 27.5 - 2016"/>
    <s v="Trek"/>
    <s v="Mountain Bikes"/>
    <x v="1"/>
    <s v="Marcelene Boyer"/>
  </r>
  <r>
    <n v="239"/>
    <x v="118"/>
    <s v="Lashawn Ortiz"/>
    <s v="Longview"/>
    <x v="2"/>
    <n v="539.98"/>
    <s v="Electra Cruiser 1 (24-Inch) - 2016"/>
    <s v="Electra"/>
    <s v="Children Bicycles"/>
    <x v="2"/>
    <s v="Layla Terrell"/>
  </r>
  <r>
    <n v="239"/>
    <x v="118"/>
    <s v="Lashawn Ortiz"/>
    <s v="Longview"/>
    <x v="2"/>
    <n v="1199.98"/>
    <s v="Electra Townie Original 7D EQ - 2016"/>
    <s v="Electra"/>
    <s v="Cruisers Bicycles"/>
    <x v="2"/>
    <s v="Layla Terrell"/>
  </r>
  <r>
    <n v="239"/>
    <x v="118"/>
    <s v="Lashawn Ortiz"/>
    <s v="Longview"/>
    <x v="2"/>
    <n v="449"/>
    <s v="Pure Cycles Western 3-Speed - Women's - 2015/2016"/>
    <s v="Pure Cycles"/>
    <s v="Cruisers Bicycles"/>
    <x v="2"/>
    <s v="Layla Terrell"/>
  </r>
  <r>
    <n v="239"/>
    <x v="118"/>
    <s v="Lashawn Ortiz"/>
    <s v="Longview"/>
    <x v="2"/>
    <n v="5799.98"/>
    <s v="Trek Fuel EX 8 29 - 2016"/>
    <s v="Trek"/>
    <s v="Mountain Bikes"/>
    <x v="2"/>
    <s v="Layla Terrell"/>
  </r>
  <r>
    <n v="240"/>
    <x v="118"/>
    <s v="Kanesha Vega"/>
    <s v="Rome"/>
    <x v="1"/>
    <n v="1320.99"/>
    <s v="Heller Shagamaw Frame - 2016"/>
    <s v="Heller"/>
    <s v="Mountain Bikes"/>
    <x v="1"/>
    <s v="Marcelene Boyer"/>
  </r>
  <r>
    <n v="240"/>
    <x v="118"/>
    <s v="Kanesha Vega"/>
    <s v="Rome"/>
    <x v="1"/>
    <n v="898"/>
    <s v="Pure Cycles Western 3-Speed - Women's - 2015/2016"/>
    <s v="Pure Cycles"/>
    <s v="Cruisers Bicycles"/>
    <x v="1"/>
    <s v="Marcelene Boyer"/>
  </r>
  <r>
    <n v="240"/>
    <x v="118"/>
    <s v="Kanesha Vega"/>
    <s v="Rome"/>
    <x v="1"/>
    <n v="2999.99"/>
    <s v="Trek Conduit+ - 2016"/>
    <s v="Trek"/>
    <s v="Electric Bikes"/>
    <x v="1"/>
    <s v="Marcelene Boyer"/>
  </r>
  <r>
    <n v="240"/>
    <x v="118"/>
    <s v="Kanesha Vega"/>
    <s v="Rome"/>
    <x v="1"/>
    <n v="1799.99"/>
    <s v="Trek Remedy 29 Carbon Frameset - 2016"/>
    <s v="Trek"/>
    <s v="Mountain Bikes"/>
    <x v="1"/>
    <s v="Marcelene Boyer"/>
  </r>
  <r>
    <n v="241"/>
    <x v="118"/>
    <s v="Divina Madden"/>
    <s v="Long Beach"/>
    <x v="1"/>
    <n v="3999.99"/>
    <s v="Trek Slash 8 27.5 - 2016"/>
    <s v="Trek"/>
    <s v="Mountain Bikes"/>
    <x v="1"/>
    <s v="Venita Daniel"/>
  </r>
  <r>
    <n v="242"/>
    <x v="118"/>
    <s v="Almeta Benjamin"/>
    <s v="Sunnyside"/>
    <x v="1"/>
    <n v="999.99"/>
    <s v="Surly Wednesday Frameset - 2016"/>
    <s v="Surly"/>
    <s v="Mountain Bikes"/>
    <x v="1"/>
    <s v="Venita Daniel"/>
  </r>
  <r>
    <n v="243"/>
    <x v="118"/>
    <s v="Barrett Sanders"/>
    <s v="Longview"/>
    <x v="2"/>
    <n v="999.98"/>
    <s v="Electra Townie Original 7D - 2015/2016"/>
    <s v="Electra"/>
    <s v="Comfort Bicycles"/>
    <x v="2"/>
    <s v="Kali Vargas"/>
  </r>
  <r>
    <n v="243"/>
    <x v="118"/>
    <s v="Barrett Sanders"/>
    <s v="Longview"/>
    <x v="2"/>
    <n v="898"/>
    <s v="Pure Cycles William 3-Speed - 2016"/>
    <s v="Pure Cycles"/>
    <s v="Cruisers Bicycles"/>
    <x v="2"/>
    <s v="Kali Vargas"/>
  </r>
  <r>
    <n v="243"/>
    <x v="118"/>
    <s v="Barrett Sanders"/>
    <s v="Longview"/>
    <x v="2"/>
    <n v="7999.98"/>
    <s v="Trek Slash 8 27.5 - 2016"/>
    <s v="Trek"/>
    <s v="Mountain Bikes"/>
    <x v="2"/>
    <s v="Kali Vargas"/>
  </r>
  <r>
    <n v="244"/>
    <x v="119"/>
    <s v="Venus Hewitt"/>
    <s v="Farmingdale"/>
    <x v="1"/>
    <n v="269.99"/>
    <s v="Electra Girl's Hawaii 1 (16-inch) - 2015/2016"/>
    <s v="Electra"/>
    <s v="Children Bicycles"/>
    <x v="1"/>
    <s v="Marcelene Boyer"/>
  </r>
  <r>
    <n v="244"/>
    <x v="119"/>
    <s v="Venus Hewitt"/>
    <s v="Farmingdale"/>
    <x v="1"/>
    <n v="499.99"/>
    <s v="Electra Townie Original 7D - 2015/2016"/>
    <s v="Electra"/>
    <s v="Comfort Bicycles"/>
    <x v="1"/>
    <s v="Marcelene Boyer"/>
  </r>
  <r>
    <n v="244"/>
    <x v="119"/>
    <s v="Venus Hewitt"/>
    <s v="Farmingdale"/>
    <x v="1"/>
    <n v="449"/>
    <s v="Pure Cycles William 3-Speed - 2016"/>
    <s v="Pure Cycles"/>
    <s v="Cruisers Bicycles"/>
    <x v="1"/>
    <s v="Marcelene Boyer"/>
  </r>
  <r>
    <n v="245"/>
    <x v="120"/>
    <s v="Scarlet Yates"/>
    <s v="Patchogue"/>
    <x v="1"/>
    <n v="3098"/>
    <s v="Surly Straggler - 2016"/>
    <s v="Surly"/>
    <s v="Cyclocross Bicycles"/>
    <x v="1"/>
    <s v="Venita Daniel"/>
  </r>
  <r>
    <n v="245"/>
    <x v="120"/>
    <s v="Scarlet Yates"/>
    <s v="Patchogue"/>
    <x v="1"/>
    <n v="1799.99"/>
    <s v="Trek Remedy 29 Carbon Frameset - 2016"/>
    <s v="Trek"/>
    <s v="Mountain Bikes"/>
    <x v="1"/>
    <s v="Venita Daniel"/>
  </r>
  <r>
    <n v="246"/>
    <x v="121"/>
    <s v="Caren Stephens"/>
    <s v="Scarsdale"/>
    <x v="1"/>
    <n v="858"/>
    <s v="Pure Cycles Vine 8-Speed - 2016"/>
    <s v="Pure Cycles"/>
    <s v="Cruisers Bicycles"/>
    <x v="1"/>
    <s v="Marcelene Boyer"/>
  </r>
  <r>
    <n v="247"/>
    <x v="121"/>
    <s v="Joann Barber"/>
    <s v="Santa Monica"/>
    <x v="0"/>
    <n v="499.99"/>
    <s v="Electra Townie Original 7D - 2015/2016"/>
    <s v="Electra"/>
    <s v="Comfort Bicycles"/>
    <x v="0"/>
    <s v="Genna Serrano"/>
  </r>
  <r>
    <n v="247"/>
    <x v="121"/>
    <s v="Joann Barber"/>
    <s v="Santa Monica"/>
    <x v="0"/>
    <n v="999.99"/>
    <s v="Surly Wednesday Frameset - 2016"/>
    <s v="Surly"/>
    <s v="Mountain Bikes"/>
    <x v="0"/>
    <s v="Genna Serrano"/>
  </r>
  <r>
    <n v="248"/>
    <x v="121"/>
    <s v="Kimberley Reynolds"/>
    <s v="Port Washington"/>
    <x v="1"/>
    <n v="269.99"/>
    <s v="Electra Cruiser 1 (24-Inch) - 2016"/>
    <s v="Electra"/>
    <s v="Cruisers Bicycles"/>
    <x v="1"/>
    <s v="Venita Daniel"/>
  </r>
  <r>
    <n v="248"/>
    <x v="121"/>
    <s v="Kimberley Reynolds"/>
    <s v="Port Washington"/>
    <x v="1"/>
    <n v="1199.98"/>
    <s v="Electra Townie Original 7D EQ - 2016"/>
    <s v="Electra"/>
    <s v="Comfort Bicycles"/>
    <x v="1"/>
    <s v="Venita Daniel"/>
  </r>
  <r>
    <n v="248"/>
    <x v="121"/>
    <s v="Kimberley Reynolds"/>
    <s v="Port Washington"/>
    <x v="1"/>
    <n v="429"/>
    <s v="Pure Cycles Vine 8-Speed - 2016"/>
    <s v="Pure Cycles"/>
    <s v="Cruisers Bicycles"/>
    <x v="1"/>
    <s v="Venita Daniel"/>
  </r>
  <r>
    <n v="248"/>
    <x v="121"/>
    <s v="Kimberley Reynolds"/>
    <s v="Port Washington"/>
    <x v="1"/>
    <n v="2999.99"/>
    <s v="Trek Conduit+ - 2016"/>
    <s v="Trek"/>
    <s v="Electric Bikes"/>
    <x v="1"/>
    <s v="Venita Daniel"/>
  </r>
  <r>
    <n v="249"/>
    <x v="122"/>
    <s v="Miquel Neal"/>
    <s v="Staten Island"/>
    <x v="1"/>
    <n v="269.99"/>
    <s v="Electra Girl's Hawaii 1 (16-inch) - 2015/2016"/>
    <s v="Electra"/>
    <s v="Children Bicycles"/>
    <x v="1"/>
    <s v="Marcelene Boyer"/>
  </r>
  <r>
    <n v="249"/>
    <x v="122"/>
    <s v="Miquel Neal"/>
    <s v="Staten Island"/>
    <x v="1"/>
    <n v="898"/>
    <s v="Pure Cycles Western 3-Speed - Women's - 2015/2016"/>
    <s v="Pure Cycles"/>
    <s v="Cruisers Bicycles"/>
    <x v="1"/>
    <s v="Marcelene Boyer"/>
  </r>
  <r>
    <n v="249"/>
    <x v="122"/>
    <s v="Miquel Neal"/>
    <s v="Staten Island"/>
    <x v="1"/>
    <n v="7999.98"/>
    <s v="Trek Slash 8 27.5 - 2016"/>
    <s v="Trek"/>
    <s v="Mountain Bikes"/>
    <x v="1"/>
    <s v="Marcelene Boyer"/>
  </r>
  <r>
    <n v="250"/>
    <x v="122"/>
    <s v="Weldon Michael"/>
    <s v="Huntington"/>
    <x v="1"/>
    <n v="858"/>
    <s v="Pure Cycles Vine 8-Speed - 2016"/>
    <s v="Pure Cycles"/>
    <s v="Cruisers Bicycles"/>
    <x v="1"/>
    <s v="Venita Daniel"/>
  </r>
  <r>
    <n v="250"/>
    <x v="122"/>
    <s v="Weldon Michael"/>
    <s v="Huntington"/>
    <x v="1"/>
    <n v="3361.98"/>
    <s v="Surly Straggler 650b - 2016"/>
    <s v="Surly"/>
    <s v="Cyclocross Bicycles"/>
    <x v="1"/>
    <s v="Venita Daniel"/>
  </r>
  <r>
    <n v="251"/>
    <x v="122"/>
    <s v="Arlena Buckner"/>
    <s v="New Hyde Park"/>
    <x v="1"/>
    <n v="539.98"/>
    <s v="Electra Girl's Hawaii 1 (16-inch) - 2015/2016"/>
    <s v="Electra"/>
    <s v="Children Bicycles"/>
    <x v="1"/>
    <s v="Venita Daniel"/>
  </r>
  <r>
    <n v="251"/>
    <x v="122"/>
    <s v="Arlena Buckner"/>
    <s v="New Hyde Park"/>
    <x v="1"/>
    <n v="599.98"/>
    <s v="Electra Girl's Hawaii 1 (20-inch) - 2015/2016"/>
    <s v="Electra"/>
    <s v="Children Bicycles"/>
    <x v="1"/>
    <s v="Venita Daniel"/>
  </r>
  <r>
    <n v="252"/>
    <x v="122"/>
    <s v="Lorrie Becker"/>
    <s v="Garland"/>
    <x v="2"/>
    <n v="449"/>
    <s v="Pure Cycles William 3-Speed - 2016"/>
    <s v="Pure Cycles"/>
    <s v="Cruisers Bicycles"/>
    <x v="2"/>
    <s v="Kali Vargas"/>
  </r>
  <r>
    <n v="252"/>
    <x v="122"/>
    <s v="Lorrie Becker"/>
    <s v="Garland"/>
    <x v="2"/>
    <n v="3361.98"/>
    <s v="Surly Straggler 650b - 2016"/>
    <s v="Surly"/>
    <s v="Cyclocross Bicycles"/>
    <x v="2"/>
    <s v="Kali Vargas"/>
  </r>
  <r>
    <n v="252"/>
    <x v="122"/>
    <s v="Lorrie Becker"/>
    <s v="Garland"/>
    <x v="2"/>
    <n v="2899.99"/>
    <s v="Trek Fuel EX 8 29 - 2016"/>
    <s v="Trek"/>
    <s v="Mountain Bikes"/>
    <x v="2"/>
    <s v="Kali Vargas"/>
  </r>
  <r>
    <n v="253"/>
    <x v="123"/>
    <s v="Earline Gordon"/>
    <s v="Ronkonkoma"/>
    <x v="1"/>
    <n v="3361.98"/>
    <s v="Surly Straggler 650b - 2016"/>
    <s v="Surly"/>
    <s v="Cyclocross Bicycles"/>
    <x v="1"/>
    <s v="Marcelene Boyer"/>
  </r>
  <r>
    <n v="254"/>
    <x v="124"/>
    <s v="Faustino Delacruz"/>
    <s v="South Richmond Hill"/>
    <x v="1"/>
    <n v="549.99"/>
    <s v="Electra Townie Original 21D - 2016"/>
    <s v="Electra"/>
    <s v="Cruisers Bicycles"/>
    <x v="1"/>
    <s v="Venita Daniel"/>
  </r>
  <r>
    <n v="254"/>
    <x v="124"/>
    <s v="Faustino Delacruz"/>
    <s v="South Richmond Hill"/>
    <x v="1"/>
    <n v="939.98"/>
    <s v="Surly Ice Cream Truck Frameset - 2016"/>
    <s v="Surly"/>
    <s v="Mountain Bikes"/>
    <x v="1"/>
    <s v="Venita Daniel"/>
  </r>
  <r>
    <n v="254"/>
    <x v="124"/>
    <s v="Faustino Delacruz"/>
    <s v="South Richmond Hill"/>
    <x v="1"/>
    <n v="999.99"/>
    <s v="Surly Wednesday Frameset - 2016"/>
    <s v="Surly"/>
    <s v="Mountain Bikes"/>
    <x v="1"/>
    <s v="Venita Daniel"/>
  </r>
  <r>
    <n v="255"/>
    <x v="124"/>
    <s v="Ophelia Rodgers"/>
    <s v="Hopewell Junction"/>
    <x v="1"/>
    <n v="269.99"/>
    <s v="Electra Cruiser 1 (24-Inch) - 2016"/>
    <s v="Electra"/>
    <s v="Children Bicycles"/>
    <x v="1"/>
    <s v="Venita Daniel"/>
  </r>
  <r>
    <n v="255"/>
    <x v="124"/>
    <s v="Ophelia Rodgers"/>
    <s v="Hopewell Junction"/>
    <x v="1"/>
    <n v="269.99"/>
    <s v="Electra Girl's Hawaii 1 (16-inch) - 2015/2016"/>
    <s v="Electra"/>
    <s v="Cruisers Bicycles"/>
    <x v="1"/>
    <s v="Venita Daniel"/>
  </r>
  <r>
    <n v="255"/>
    <x v="124"/>
    <s v="Ophelia Rodgers"/>
    <s v="Hopewell Junction"/>
    <x v="1"/>
    <n v="2641.98"/>
    <s v="Heller Shagamaw Frame - 2016"/>
    <s v="Heller"/>
    <s v="Mountain Bikes"/>
    <x v="1"/>
    <s v="Venita Daniel"/>
  </r>
  <r>
    <n v="255"/>
    <x v="124"/>
    <s v="Ophelia Rodgers"/>
    <s v="Hopewell Junction"/>
    <x v="1"/>
    <n v="1499.98"/>
    <s v="Ritchey Timberwolf Frameset - 2016"/>
    <s v="Ritchey"/>
    <s v="Mountain Bikes"/>
    <x v="1"/>
    <s v="Venita Daniel"/>
  </r>
  <r>
    <n v="256"/>
    <x v="125"/>
    <s v="Theo Reese"/>
    <s v="Long Beach"/>
    <x v="1"/>
    <n v="269.99"/>
    <s v="Electra Cruiser 1 (24-Inch) - 2016"/>
    <s v="Electra"/>
    <s v="Children Bicycles"/>
    <x v="1"/>
    <s v="Venita Daniel"/>
  </r>
  <r>
    <n v="256"/>
    <x v="125"/>
    <s v="Theo Reese"/>
    <s v="Long Beach"/>
    <x v="1"/>
    <n v="1680.99"/>
    <s v="Surly Straggler 650b - 2016"/>
    <s v="Surly"/>
    <s v="Cyclocross Bicycles"/>
    <x v="1"/>
    <s v="Venita Daniel"/>
  </r>
  <r>
    <n v="257"/>
    <x v="126"/>
    <s v="Joeann Garrison"/>
    <s v="Ontario"/>
    <x v="0"/>
    <n v="539.98"/>
    <s v="Electra Cruiser 1 (24-Inch) - 2016"/>
    <s v="Electra"/>
    <s v="Cruisers Bicycles"/>
    <x v="0"/>
    <s v="Genna Serrano"/>
  </r>
  <r>
    <n v="257"/>
    <x v="126"/>
    <s v="Joeann Garrison"/>
    <s v="Ontario"/>
    <x v="0"/>
    <n v="529.99"/>
    <s v="Electra Moto 1 - 2016"/>
    <s v="Electra"/>
    <s v="Cruisers Bicycles"/>
    <x v="0"/>
    <s v="Genna Serrano"/>
  </r>
  <r>
    <n v="257"/>
    <x v="126"/>
    <s v="Joeann Garrison"/>
    <s v="Ontario"/>
    <x v="0"/>
    <n v="3098"/>
    <s v="Surly Straggler - 2016"/>
    <s v="Surly"/>
    <s v="Cyclocross Bicycles"/>
    <x v="0"/>
    <s v="Genna Serrano"/>
  </r>
  <r>
    <n v="257"/>
    <x v="126"/>
    <s v="Joeann Garrison"/>
    <s v="Ontario"/>
    <x v="0"/>
    <n v="3599.98"/>
    <s v="Trek Remedy 29 Carbon Frameset - 2016"/>
    <s v="Trek"/>
    <s v="Mountain Bikes"/>
    <x v="0"/>
    <s v="Genna Serrano"/>
  </r>
  <r>
    <n v="258"/>
    <x v="127"/>
    <s v="Cecil Hopper"/>
    <s v="Central Islip"/>
    <x v="1"/>
    <n v="449"/>
    <s v="Pure Cycles Western 3-Speed - Women's - 2015/2016"/>
    <s v="Pure Cycles"/>
    <s v="Cruisers Bicycles"/>
    <x v="1"/>
    <s v="Venita Daniel"/>
  </r>
  <r>
    <n v="258"/>
    <x v="127"/>
    <s v="Cecil Hopper"/>
    <s v="Central Islip"/>
    <x v="1"/>
    <n v="449"/>
    <s v="Pure Cycles William 3-Speed - 2016"/>
    <s v="Pure Cycles"/>
    <s v="Cruisers Bicycles"/>
    <x v="1"/>
    <s v="Venita Daniel"/>
  </r>
  <r>
    <n v="258"/>
    <x v="127"/>
    <s v="Cecil Hopper"/>
    <s v="Central Islip"/>
    <x v="1"/>
    <n v="2899.99"/>
    <s v="Trek Fuel EX 8 29 - 2016"/>
    <s v="Trek"/>
    <s v="Mountain Bikes"/>
    <x v="1"/>
    <s v="Venita Daniel"/>
  </r>
  <r>
    <n v="258"/>
    <x v="127"/>
    <s v="Cecil Hopper"/>
    <s v="Central Islip"/>
    <x v="1"/>
    <n v="3599.98"/>
    <s v="Trek Remedy 29 Carbon Frameset - 2016"/>
    <s v="Trek"/>
    <s v="Mountain Bikes"/>
    <x v="1"/>
    <s v="Venita Daniel"/>
  </r>
  <r>
    <n v="259"/>
    <x v="127"/>
    <s v="Ginette Edwards"/>
    <s v="Baldwin"/>
    <x v="1"/>
    <n v="599.99"/>
    <s v="Electra Townie Original 7D EQ - 2016"/>
    <s v="Electra"/>
    <s v="Comfort Bicycles"/>
    <x v="1"/>
    <s v="Venita Daniel"/>
  </r>
  <r>
    <n v="259"/>
    <x v="127"/>
    <s v="Ginette Edwards"/>
    <s v="Baldwin"/>
    <x v="1"/>
    <n v="1499.98"/>
    <s v="Ritchey Timberwolf Frameset - 2016"/>
    <s v="Ritchey"/>
    <s v="Mountain Bikes"/>
    <x v="1"/>
    <s v="Venita Daniel"/>
  </r>
  <r>
    <n v="259"/>
    <x v="127"/>
    <s v="Ginette Edwards"/>
    <s v="Baldwin"/>
    <x v="1"/>
    <n v="939.98"/>
    <s v="Surly Ice Cream Truck Frameset - 2016"/>
    <s v="Surly"/>
    <s v="Mountain Bikes"/>
    <x v="1"/>
    <s v="Venita Daniel"/>
  </r>
  <r>
    <n v="259"/>
    <x v="127"/>
    <s v="Ginette Edwards"/>
    <s v="Baldwin"/>
    <x v="1"/>
    <n v="2899.99"/>
    <s v="Trek Fuel EX 8 29 - 2016"/>
    <s v="Trek"/>
    <s v="Mountain Bikes"/>
    <x v="1"/>
    <s v="Venita Daniel"/>
  </r>
  <r>
    <n v="260"/>
    <x v="127"/>
    <s v="Yvette Rogers"/>
    <s v="Franklin Square"/>
    <x v="1"/>
    <n v="599.98"/>
    <s v="Electra Girl's Hawaii 1 (20-inch) - 2015/2016"/>
    <s v="Electra"/>
    <s v="Children Bicycles"/>
    <x v="1"/>
    <s v="Marcelene Boyer"/>
  </r>
  <r>
    <n v="260"/>
    <x v="127"/>
    <s v="Yvette Rogers"/>
    <s v="Franklin Square"/>
    <x v="1"/>
    <n v="1099.98"/>
    <s v="Electra Townie Original 21D - 2016"/>
    <s v="Electra"/>
    <s v="Comfort Bicycles"/>
    <x v="1"/>
    <s v="Marcelene Boyer"/>
  </r>
  <r>
    <n v="260"/>
    <x v="127"/>
    <s v="Yvette Rogers"/>
    <s v="Franklin Square"/>
    <x v="1"/>
    <n v="1549"/>
    <s v="Surly Straggler - 2016"/>
    <s v="Surly"/>
    <s v="Cyclocross Bicycles"/>
    <x v="1"/>
    <s v="Marcelene Boyer"/>
  </r>
  <r>
    <n v="261"/>
    <x v="128"/>
    <s v="Pasquale Hogan"/>
    <s v="Vista"/>
    <x v="0"/>
    <n v="269.99"/>
    <s v="Electra Girl's Hawaii 1 (16-inch) - 2015/2016"/>
    <s v="Electra"/>
    <s v="Cruisers Bicycles"/>
    <x v="0"/>
    <s v="Mireya Copeland"/>
  </r>
  <r>
    <n v="261"/>
    <x v="128"/>
    <s v="Pasquale Hogan"/>
    <s v="Vista"/>
    <x v="0"/>
    <n v="1199.98"/>
    <s v="Electra Townie Original 7D EQ - 2016"/>
    <s v="Electra"/>
    <s v="Cruisers Bicycles"/>
    <x v="0"/>
    <s v="Mireya Copeland"/>
  </r>
  <r>
    <n v="261"/>
    <x v="128"/>
    <s v="Pasquale Hogan"/>
    <s v="Vista"/>
    <x v="0"/>
    <n v="858"/>
    <s v="Pure Cycles Vine 8-Speed - 2016"/>
    <s v="Pure Cycles"/>
    <s v="Cruisers Bicycles"/>
    <x v="0"/>
    <s v="Mireya Copeland"/>
  </r>
  <r>
    <n v="262"/>
    <x v="128"/>
    <s v="Matilda Larson"/>
    <s v="Harlingen"/>
    <x v="2"/>
    <n v="749.99"/>
    <s v="Ritchey Timberwolf Frameset - 2016"/>
    <s v="Ritchey"/>
    <s v="Mountain Bikes"/>
    <x v="2"/>
    <s v="Layla Terrell"/>
  </r>
  <r>
    <n v="262"/>
    <x v="128"/>
    <s v="Matilda Larson"/>
    <s v="Harlingen"/>
    <x v="2"/>
    <n v="5999.98"/>
    <s v="Trek Conduit+ - 2016"/>
    <s v="Trek"/>
    <s v="Electric Bikes"/>
    <x v="2"/>
    <s v="Layla Terrell"/>
  </r>
  <r>
    <n v="263"/>
    <x v="129"/>
    <s v="Ai Forbes"/>
    <s v="Franklin Square"/>
    <x v="1"/>
    <n v="1499.98"/>
    <s v="Ritchey Timberwolf Frameset - 2016"/>
    <s v="Ritchey"/>
    <s v="Mountain Bikes"/>
    <x v="1"/>
    <s v="Marcelene Boyer"/>
  </r>
  <r>
    <n v="263"/>
    <x v="129"/>
    <s v="Ai Forbes"/>
    <s v="Franklin Square"/>
    <x v="1"/>
    <n v="999.99"/>
    <s v="Surly Wednesday Frameset - 2016"/>
    <s v="Surly"/>
    <s v="Mountain Bikes"/>
    <x v="1"/>
    <s v="Marcelene Boyer"/>
  </r>
  <r>
    <n v="263"/>
    <x v="129"/>
    <s v="Ai Forbes"/>
    <s v="Franklin Square"/>
    <x v="1"/>
    <n v="2999.99"/>
    <s v="Trek Conduit+ - 2016"/>
    <s v="Trek"/>
    <s v="Electric Bikes"/>
    <x v="1"/>
    <s v="Marcelene Boyer"/>
  </r>
  <r>
    <n v="264"/>
    <x v="130"/>
    <s v="Charolette Rice"/>
    <s v="Sacramento"/>
    <x v="0"/>
    <n v="1059.98"/>
    <s v="Electra Moto 1 - 2016"/>
    <s v="Electra"/>
    <s v="Cruisers Bicycles"/>
    <x v="0"/>
    <s v="Genna Serrano"/>
  </r>
  <r>
    <n v="264"/>
    <x v="130"/>
    <s v="Charolette Rice"/>
    <s v="Sacramento"/>
    <x v="0"/>
    <n v="1099.98"/>
    <s v="Electra Townie Original 21D - 2016"/>
    <s v="Electra"/>
    <s v="Comfort Bicycles"/>
    <x v="0"/>
    <s v="Genna Serrano"/>
  </r>
  <r>
    <n v="264"/>
    <x v="130"/>
    <s v="Charolette Rice"/>
    <s v="Sacramento"/>
    <x v="0"/>
    <n v="1549"/>
    <s v="Surly Straggler - 2016"/>
    <s v="Surly"/>
    <s v="Cyclocross Bicycles"/>
    <x v="0"/>
    <s v="Genna Serrano"/>
  </r>
  <r>
    <n v="264"/>
    <x v="130"/>
    <s v="Charolette Rice"/>
    <s v="Sacramento"/>
    <x v="0"/>
    <n v="1999.98"/>
    <s v="Surly Wednesday Frameset - 2016"/>
    <s v="Surly"/>
    <s v="Mountain Bikes"/>
    <x v="0"/>
    <s v="Genna Serrano"/>
  </r>
  <r>
    <n v="265"/>
    <x v="130"/>
    <s v="Arnita Thomas"/>
    <s v="Orchard Park"/>
    <x v="1"/>
    <n v="5999.98"/>
    <s v="Trek Conduit+ - 2016"/>
    <s v="Trek"/>
    <s v="Electric Bikes"/>
    <x v="1"/>
    <s v="Venita Daniel"/>
  </r>
  <r>
    <n v="266"/>
    <x v="130"/>
    <s v="Lurline Rivers"/>
    <s v="Howard Beach"/>
    <x v="1"/>
    <n v="499.99"/>
    <s v="Electra Townie Original 7D - 2015/2016"/>
    <s v="Electra"/>
    <s v="Comfort Bicycles"/>
    <x v="1"/>
    <s v="Venita Daniel"/>
  </r>
  <r>
    <n v="266"/>
    <x v="130"/>
    <s v="Lurline Rivers"/>
    <s v="Howard Beach"/>
    <x v="1"/>
    <n v="449"/>
    <s v="Pure Cycles William 3-Speed - 2016"/>
    <s v="Pure Cycles"/>
    <s v="Cruisers Bicycles"/>
    <x v="1"/>
    <s v="Venita Daniel"/>
  </r>
  <r>
    <n v="266"/>
    <x v="130"/>
    <s v="Lurline Rivers"/>
    <s v="Howard Beach"/>
    <x v="1"/>
    <n v="939.98"/>
    <s v="Surly Ice Cream Truck Frameset - 2016"/>
    <s v="Surly"/>
    <s v="Mountain Bikes"/>
    <x v="1"/>
    <s v="Venita Daniel"/>
  </r>
  <r>
    <n v="267"/>
    <x v="131"/>
    <s v="Randolph Chase"/>
    <s v="San Lorenzo"/>
    <x v="0"/>
    <n v="269.99"/>
    <s v="Electra Cruiser 1 (24-Inch) - 2016"/>
    <s v="Electra"/>
    <s v="Children Bicycles"/>
    <x v="0"/>
    <s v="Genna Serrano"/>
  </r>
  <r>
    <n v="267"/>
    <x v="131"/>
    <s v="Randolph Chase"/>
    <s v="San Lorenzo"/>
    <x v="0"/>
    <n v="539.98"/>
    <s v="Electra Girl's Hawaii 1 (16-inch) - 2015/2016"/>
    <s v="Electra"/>
    <s v="Children Bicycles"/>
    <x v="0"/>
    <s v="Genna Serrano"/>
  </r>
  <r>
    <n v="267"/>
    <x v="131"/>
    <s v="Randolph Chase"/>
    <s v="San Lorenzo"/>
    <x v="0"/>
    <n v="599.98"/>
    <s v="Electra Girl's Hawaii 1 (20-inch) - 2015/2016"/>
    <s v="Electra"/>
    <s v="Children Bicycles"/>
    <x v="0"/>
    <s v="Genna Serrano"/>
  </r>
  <r>
    <n v="267"/>
    <x v="131"/>
    <s v="Randolph Chase"/>
    <s v="San Lorenzo"/>
    <x v="0"/>
    <n v="549.99"/>
    <s v="Electra Townie Original 21D - 2016"/>
    <s v="Electra"/>
    <s v="Comfort Bicycles"/>
    <x v="0"/>
    <s v="Genna Serrano"/>
  </r>
  <r>
    <n v="267"/>
    <x v="131"/>
    <s v="Randolph Chase"/>
    <s v="San Lorenzo"/>
    <x v="0"/>
    <n v="7999.98"/>
    <s v="Trek Slash 8 27.5 - 2016"/>
    <s v="Trek"/>
    <s v="Mountain Bikes"/>
    <x v="0"/>
    <s v="Genna Serrano"/>
  </r>
  <r>
    <n v="268"/>
    <x v="131"/>
    <s v="Shery Randolph"/>
    <s v="Ontario"/>
    <x v="0"/>
    <n v="939.98"/>
    <s v="Surly Ice Cream Truck Frameset - 2016"/>
    <s v="Surly"/>
    <s v="Mountain Bikes"/>
    <x v="0"/>
    <s v="Genna Serrano"/>
  </r>
  <r>
    <n v="268"/>
    <x v="131"/>
    <s v="Shery Randolph"/>
    <s v="Ontario"/>
    <x v="0"/>
    <n v="2999.99"/>
    <s v="Trek Conduit+ - 2016"/>
    <s v="Trek"/>
    <s v="Electric Bikes"/>
    <x v="0"/>
    <s v="Genna Serrano"/>
  </r>
  <r>
    <n v="268"/>
    <x v="131"/>
    <s v="Shery Randolph"/>
    <s v="Ontario"/>
    <x v="0"/>
    <n v="3999.99"/>
    <s v="Trek Slash 8 27.5 - 2016"/>
    <s v="Trek"/>
    <s v="Mountain Bikes"/>
    <x v="0"/>
    <s v="Genna Serrano"/>
  </r>
  <r>
    <n v="269"/>
    <x v="132"/>
    <s v="Terrell Mathis"/>
    <s v="Selden"/>
    <x v="1"/>
    <n v="599.98"/>
    <s v="Electra Girl's Hawaii 1 (20-inch) - 2015/2016"/>
    <s v="Electra"/>
    <s v="Children Bicycles"/>
    <x v="1"/>
    <s v="Marcelene Boyer"/>
  </r>
  <r>
    <n v="269"/>
    <x v="132"/>
    <s v="Terrell Mathis"/>
    <s v="Selden"/>
    <x v="1"/>
    <n v="1320.99"/>
    <s v="Heller Shagamaw Frame - 2016"/>
    <s v="Heller"/>
    <s v="Mountain Bikes"/>
    <x v="1"/>
    <s v="Marcelene Boyer"/>
  </r>
  <r>
    <n v="269"/>
    <x v="132"/>
    <s v="Terrell Mathis"/>
    <s v="Selden"/>
    <x v="1"/>
    <n v="449"/>
    <s v="Pure Cycles Western 3-Speed - Women's - 2015/2016"/>
    <s v="Pure Cycles"/>
    <s v="Cruisers Bicycles"/>
    <x v="1"/>
    <s v="Marcelene Boyer"/>
  </r>
  <r>
    <n v="269"/>
    <x v="132"/>
    <s v="Terrell Mathis"/>
    <s v="Selden"/>
    <x v="1"/>
    <n v="999.99"/>
    <s v="Surly Wednesday Frameset - 2016"/>
    <s v="Surly"/>
    <s v="Mountain Bikes"/>
    <x v="1"/>
    <s v="Marcelene Boyer"/>
  </r>
  <r>
    <n v="270"/>
    <x v="132"/>
    <s v="Ethelyn Ray"/>
    <s v="Garden City"/>
    <x v="1"/>
    <n v="529.99"/>
    <s v="Electra Moto 1 - 2016"/>
    <s v="Electra"/>
    <s v="Cruisers Bicycles"/>
    <x v="1"/>
    <s v="Venita Daniel"/>
  </r>
  <r>
    <n v="270"/>
    <x v="132"/>
    <s v="Ethelyn Ray"/>
    <s v="Garden City"/>
    <x v="1"/>
    <n v="999.98"/>
    <s v="Electra Townie Original 7D - 2015/2016"/>
    <s v="Electra"/>
    <s v="Comfort Bicycles"/>
    <x v="1"/>
    <s v="Venita Daniel"/>
  </r>
  <r>
    <n v="271"/>
    <x v="133"/>
    <s v="Christoper Mccall"/>
    <s v="Bay Shore"/>
    <x v="1"/>
    <n v="269.99"/>
    <s v="Electra Cruiser 1 (24-Inch) - 2016"/>
    <s v="Electra"/>
    <s v="Cruisers Bicycles"/>
    <x v="1"/>
    <s v="Venita Daniel"/>
  </r>
  <r>
    <n v="271"/>
    <x v="133"/>
    <s v="Christoper Mccall"/>
    <s v="Bay Shore"/>
    <x v="1"/>
    <n v="939.98"/>
    <s v="Surly Ice Cream Truck Frameset - 2016"/>
    <s v="Surly"/>
    <s v="Mountain Bikes"/>
    <x v="1"/>
    <s v="Venita Daniel"/>
  </r>
  <r>
    <n v="271"/>
    <x v="133"/>
    <s v="Christoper Mccall"/>
    <s v="Bay Shore"/>
    <x v="1"/>
    <n v="3361.98"/>
    <s v="Surly Straggler 650b - 2016"/>
    <s v="Surly"/>
    <s v="Cyclocross Bicycles"/>
    <x v="1"/>
    <s v="Venita Daniel"/>
  </r>
  <r>
    <n v="271"/>
    <x v="133"/>
    <s v="Christoper Mccall"/>
    <s v="Bay Shore"/>
    <x v="1"/>
    <n v="7999.98"/>
    <s v="Trek Slash 8 27.5 - 2016"/>
    <s v="Trek"/>
    <s v="Mountain Bikes"/>
    <x v="1"/>
    <s v="Venita Daniel"/>
  </r>
  <r>
    <n v="272"/>
    <x v="134"/>
    <s v="Ezra Fowler"/>
    <s v="Nanuet"/>
    <x v="1"/>
    <n v="1499.98"/>
    <s v="Ritchey Timberwolf Frameset - 2016"/>
    <s v="Ritchey"/>
    <s v="Mountain Bikes"/>
    <x v="1"/>
    <s v="Venita Daniel"/>
  </r>
  <r>
    <n v="272"/>
    <x v="134"/>
    <s v="Ezra Fowler"/>
    <s v="Nanuet"/>
    <x v="1"/>
    <n v="1680.99"/>
    <s v="Surly Straggler 650b - 2016"/>
    <s v="Surly"/>
    <s v="Cyclocross Bicycles"/>
    <x v="1"/>
    <s v="Venita Daniel"/>
  </r>
  <r>
    <n v="273"/>
    <x v="135"/>
    <s v="Tona Velasquez"/>
    <s v="Whitestone"/>
    <x v="1"/>
    <n v="269.99"/>
    <s v="Electra Cruiser 1 (24-Inch) - 2016"/>
    <s v="Electra"/>
    <s v="Children Bicycles"/>
    <x v="1"/>
    <s v="Venita Daniel"/>
  </r>
  <r>
    <n v="274"/>
    <x v="136"/>
    <s v="Octavia Case"/>
    <s v="New York"/>
    <x v="1"/>
    <n v="999.98"/>
    <s v="Electra Townie Original 7D - 2015/2016"/>
    <s v="Electra"/>
    <s v="Comfort Bicycles"/>
    <x v="1"/>
    <s v="Venita Daniel"/>
  </r>
  <r>
    <n v="274"/>
    <x v="136"/>
    <s v="Octavia Case"/>
    <s v="New York"/>
    <x v="1"/>
    <n v="3361.98"/>
    <s v="Surly Straggler 650b - 2016"/>
    <s v="Surly"/>
    <s v="Cyclocross Bicycles"/>
    <x v="1"/>
    <s v="Venita Daniel"/>
  </r>
  <r>
    <n v="274"/>
    <x v="136"/>
    <s v="Octavia Case"/>
    <s v="New York"/>
    <x v="1"/>
    <n v="5999.98"/>
    <s v="Trek Conduit+ - 2016"/>
    <s v="Trek"/>
    <s v="Electric Bikes"/>
    <x v="1"/>
    <s v="Venita Daniel"/>
  </r>
  <r>
    <n v="275"/>
    <x v="136"/>
    <s v="Rozanne Reyes"/>
    <s v="Garden City"/>
    <x v="1"/>
    <n v="499.99"/>
    <s v="Electra Townie Original 7D - 2015/2016"/>
    <s v="Electra"/>
    <s v="Comfort Bicycles"/>
    <x v="1"/>
    <s v="Venita Daniel"/>
  </r>
  <r>
    <n v="275"/>
    <x v="136"/>
    <s v="Rozanne Reyes"/>
    <s v="Garden City"/>
    <x v="1"/>
    <n v="449"/>
    <s v="Pure Cycles Western 3-Speed - Women's - 2015/2016"/>
    <s v="Pure Cycles"/>
    <s v="Cruisers Bicycles"/>
    <x v="1"/>
    <s v="Venita Daniel"/>
  </r>
  <r>
    <n v="275"/>
    <x v="136"/>
    <s v="Rozanne Reyes"/>
    <s v="Garden City"/>
    <x v="1"/>
    <n v="7999.98"/>
    <s v="Trek Slash 8 27.5 - 2016"/>
    <s v="Trek"/>
    <s v="Mountain Bikes"/>
    <x v="1"/>
    <s v="Venita Daniel"/>
  </r>
  <r>
    <n v="276"/>
    <x v="137"/>
    <s v="Magali Dixon"/>
    <s v="Troy"/>
    <x v="1"/>
    <n v="429"/>
    <s v="Pure Cycles Vine 8-Speed - 2016"/>
    <s v="Pure Cycles"/>
    <s v="Cruisers Bicycles"/>
    <x v="1"/>
    <s v="Marcelene Boyer"/>
  </r>
  <r>
    <n v="276"/>
    <x v="137"/>
    <s v="Magali Dixon"/>
    <s v="Troy"/>
    <x v="1"/>
    <n v="1999.98"/>
    <s v="Surly Wednesday Frameset - 2016"/>
    <s v="Surly"/>
    <s v="Mountain Bikes"/>
    <x v="1"/>
    <s v="Marcelene Boyer"/>
  </r>
  <r>
    <n v="276"/>
    <x v="137"/>
    <s v="Magali Dixon"/>
    <s v="Troy"/>
    <x v="1"/>
    <n v="5999.98"/>
    <s v="Trek Conduit+ - 2016"/>
    <s v="Trek"/>
    <s v="Electric Bikes"/>
    <x v="1"/>
    <s v="Marcelene Boyer"/>
  </r>
  <r>
    <n v="277"/>
    <x v="138"/>
    <s v="Thad Castro"/>
    <s v="Brentwood"/>
    <x v="1"/>
    <n v="539.98"/>
    <s v="Electra Cruiser 1 (24-Inch) - 2016"/>
    <s v="Electra"/>
    <s v="Cruisers Bicycles"/>
    <x v="1"/>
    <s v="Venita Daniel"/>
  </r>
  <r>
    <n v="277"/>
    <x v="138"/>
    <s v="Thad Castro"/>
    <s v="Brentwood"/>
    <x v="1"/>
    <n v="1199.98"/>
    <s v="Electra Townie Original 7D EQ - Women's - 2016"/>
    <s v="Electra"/>
    <s v="Cruisers Bicycles"/>
    <x v="1"/>
    <s v="Venita Daniel"/>
  </r>
  <r>
    <n v="277"/>
    <x v="138"/>
    <s v="Thad Castro"/>
    <s v="Brentwood"/>
    <x v="1"/>
    <n v="939.98"/>
    <s v="Surly Ice Cream Truck Frameset - 2016"/>
    <s v="Surly"/>
    <s v="Mountain Bikes"/>
    <x v="1"/>
    <s v="Venita Daniel"/>
  </r>
  <r>
    <n v="278"/>
    <x v="139"/>
    <s v="Raven Curtis"/>
    <s v="Lawndale"/>
    <x v="0"/>
    <n v="269.99"/>
    <s v="Electra Cruiser 1 (24-Inch) - 2016"/>
    <s v="Electra"/>
    <s v="Cruisers Bicycles"/>
    <x v="0"/>
    <s v="Genna Serrano"/>
  </r>
  <r>
    <n v="278"/>
    <x v="139"/>
    <s v="Raven Curtis"/>
    <s v="Lawndale"/>
    <x v="0"/>
    <n v="599.99"/>
    <s v="Electra Townie Original 7D EQ - 2016"/>
    <s v="Electra"/>
    <s v="Cruisers Bicycles"/>
    <x v="0"/>
    <s v="Genna Serrano"/>
  </r>
  <r>
    <n v="278"/>
    <x v="139"/>
    <s v="Raven Curtis"/>
    <s v="Lawndale"/>
    <x v="0"/>
    <n v="898"/>
    <s v="Pure Cycles William 3-Speed - 2016"/>
    <s v="Pure Cycles"/>
    <s v="Cruisers Bicycles"/>
    <x v="0"/>
    <s v="Genna Serrano"/>
  </r>
  <r>
    <n v="278"/>
    <x v="139"/>
    <s v="Raven Curtis"/>
    <s v="Lawndale"/>
    <x v="0"/>
    <n v="3361.98"/>
    <s v="Surly Straggler 650b - 2016"/>
    <s v="Surly"/>
    <s v="Cyclocross Bicycles"/>
    <x v="0"/>
    <s v="Genna Serrano"/>
  </r>
  <r>
    <n v="279"/>
    <x v="140"/>
    <s v="Rosalba O'neal"/>
    <s v="Mount Vernon"/>
    <x v="1"/>
    <n v="499.99"/>
    <s v="Electra Townie Original 7D - 2015/2016"/>
    <s v="Electra"/>
    <s v="Comfort Bicycles"/>
    <x v="1"/>
    <s v="Marcelene Boyer"/>
  </r>
  <r>
    <n v="280"/>
    <x v="140"/>
    <s v="Tomeka Higgins"/>
    <s v="Poughkeepsie"/>
    <x v="1"/>
    <n v="269.99"/>
    <s v="Electra Cruiser 1 (24-Inch) - 2016"/>
    <s v="Electra"/>
    <s v="Cruisers Bicycles"/>
    <x v="1"/>
    <s v="Venita Daniel"/>
  </r>
  <r>
    <n v="280"/>
    <x v="140"/>
    <s v="Tomeka Higgins"/>
    <s v="Poughkeepsie"/>
    <x v="1"/>
    <n v="499.99"/>
    <s v="Electra Townie Original 7D - 2015/2016"/>
    <s v="Electra"/>
    <s v="Comfort Bicycles"/>
    <x v="1"/>
    <s v="Venita Daniel"/>
  </r>
  <r>
    <n v="280"/>
    <x v="140"/>
    <s v="Tomeka Higgins"/>
    <s v="Poughkeepsie"/>
    <x v="1"/>
    <n v="1199.98"/>
    <s v="Electra Townie Original 7D EQ - 2016"/>
    <s v="Electra"/>
    <s v="Comfort Bicycles"/>
    <x v="1"/>
    <s v="Venita Daniel"/>
  </r>
  <r>
    <n v="281"/>
    <x v="140"/>
    <s v="Cris Dunn"/>
    <s v="Pittsford"/>
    <x v="1"/>
    <n v="269.99"/>
    <s v="Electra Girl's Hawaii 1 (16-inch) - 2015/2016"/>
    <s v="Electra"/>
    <s v="Children Bicycles"/>
    <x v="1"/>
    <s v="Venita Daniel"/>
  </r>
  <r>
    <n v="281"/>
    <x v="140"/>
    <s v="Cris Dunn"/>
    <s v="Pittsford"/>
    <x v="1"/>
    <n v="539.98"/>
    <s v="Electra Girl's Hawaii 1 (16-inch) - 2015/2016"/>
    <s v="Electra"/>
    <s v="Cruisers Bicycles"/>
    <x v="1"/>
    <s v="Venita Daniel"/>
  </r>
  <r>
    <n v="281"/>
    <x v="140"/>
    <s v="Cris Dunn"/>
    <s v="Pittsford"/>
    <x v="1"/>
    <n v="7999.98"/>
    <s v="Trek Slash 8 27.5 - 2016"/>
    <s v="Trek"/>
    <s v="Mountain Bikes"/>
    <x v="1"/>
    <s v="Venita Daniel"/>
  </r>
  <r>
    <n v="282"/>
    <x v="141"/>
    <s v="Regina Burns"/>
    <s v="Garland"/>
    <x v="2"/>
    <n v="1199.98"/>
    <s v="Electra Townie Original 7D EQ - 2016"/>
    <s v="Electra"/>
    <s v="Cruisers Bicycles"/>
    <x v="2"/>
    <s v="Layla Terrell"/>
  </r>
  <r>
    <n v="282"/>
    <x v="141"/>
    <s v="Regina Burns"/>
    <s v="Garland"/>
    <x v="2"/>
    <n v="599.99"/>
    <s v="Electra Townie Original 7D EQ - Women's - 2016"/>
    <s v="Electra"/>
    <s v="Cruisers Bicycles"/>
    <x v="2"/>
    <s v="Layla Terrell"/>
  </r>
  <r>
    <n v="282"/>
    <x v="141"/>
    <s v="Regina Burns"/>
    <s v="Garland"/>
    <x v="2"/>
    <n v="1999.98"/>
    <s v="Surly Wednesday Frameset - 2016"/>
    <s v="Surly"/>
    <s v="Mountain Bikes"/>
    <x v="2"/>
    <s v="Layla Terrell"/>
  </r>
  <r>
    <n v="282"/>
    <x v="141"/>
    <s v="Regina Burns"/>
    <s v="Garland"/>
    <x v="2"/>
    <n v="7999.98"/>
    <s v="Trek Slash 8 27.5 - 2016"/>
    <s v="Trek"/>
    <s v="Mountain Bikes"/>
    <x v="2"/>
    <s v="Layla Terrell"/>
  </r>
  <r>
    <n v="283"/>
    <x v="142"/>
    <s v="Olevia Pitts"/>
    <s v="Redondo Beach"/>
    <x v="0"/>
    <n v="1199.98"/>
    <s v="Electra Townie Original 7D EQ - 2016"/>
    <s v="Electra"/>
    <s v="Cruisers Bicycles"/>
    <x v="0"/>
    <s v="Mireya Copeland"/>
  </r>
  <r>
    <n v="283"/>
    <x v="142"/>
    <s v="Olevia Pitts"/>
    <s v="Redondo Beach"/>
    <x v="0"/>
    <n v="2999.99"/>
    <s v="Trek Conduit+ - 2016"/>
    <s v="Trek"/>
    <s v="Electric Bikes"/>
    <x v="0"/>
    <s v="Mireya Copeland"/>
  </r>
  <r>
    <n v="284"/>
    <x v="142"/>
    <s v="Inger Jennings"/>
    <s v="Patchogue"/>
    <x v="1"/>
    <n v="1099.98"/>
    <s v="Electra Townie Original 21D - 2016"/>
    <s v="Electra"/>
    <s v="Comfort Bicycles"/>
    <x v="1"/>
    <s v="Venita Daniel"/>
  </r>
  <r>
    <n v="284"/>
    <x v="142"/>
    <s v="Inger Jennings"/>
    <s v="Patchogue"/>
    <x v="1"/>
    <n v="599.99"/>
    <s v="Electra Townie Original 7D EQ - Women's - 2016"/>
    <s v="Electra"/>
    <s v="Cruisers Bicycles"/>
    <x v="1"/>
    <s v="Venita Daniel"/>
  </r>
  <r>
    <n v="285"/>
    <x v="143"/>
    <s v="Justin Newton"/>
    <s v="Apple Valley"/>
    <x v="0"/>
    <n v="549.99"/>
    <s v="Electra Townie Original 21D - 2016"/>
    <s v="Electra"/>
    <s v="Cruisers Bicycles"/>
    <x v="0"/>
    <s v="Mireya Copeland"/>
  </r>
  <r>
    <n v="285"/>
    <x v="143"/>
    <s v="Justin Newton"/>
    <s v="Apple Valley"/>
    <x v="0"/>
    <n v="1199.98"/>
    <s v="Electra Townie Original 7D EQ - 2016"/>
    <s v="Electra"/>
    <s v="Cruisers Bicycles"/>
    <x v="0"/>
    <s v="Mireya Copeland"/>
  </r>
  <r>
    <n v="285"/>
    <x v="143"/>
    <s v="Justin Newton"/>
    <s v="Apple Valley"/>
    <x v="0"/>
    <n v="749.99"/>
    <s v="Ritchey Timberwolf Frameset - 2016"/>
    <s v="Ritchey"/>
    <s v="Mountain Bikes"/>
    <x v="0"/>
    <s v="Mireya Copeland"/>
  </r>
  <r>
    <n v="286"/>
    <x v="143"/>
    <s v="Latasha Stanley"/>
    <s v="Rockville Centre"/>
    <x v="1"/>
    <n v="539.98"/>
    <s v="Electra Cruiser 1 (24-Inch) - 2016"/>
    <s v="Electra"/>
    <s v="Children Bicycles"/>
    <x v="1"/>
    <s v="Marcelene Boyer"/>
  </r>
  <r>
    <n v="286"/>
    <x v="143"/>
    <s v="Latasha Stanley"/>
    <s v="Rockville Centre"/>
    <x v="1"/>
    <n v="1199.98"/>
    <s v="Electra Townie Original 7D EQ - 2016"/>
    <s v="Electra"/>
    <s v="Comfort Bicycles"/>
    <x v="1"/>
    <s v="Marcelene Boyer"/>
  </r>
  <r>
    <n v="286"/>
    <x v="143"/>
    <s v="Latasha Stanley"/>
    <s v="Rockville Centre"/>
    <x v="1"/>
    <n v="1199.98"/>
    <s v="Electra Townie Original 7D EQ - 2016"/>
    <s v="Electra"/>
    <s v="Cruisers Bicycles"/>
    <x v="1"/>
    <s v="Marcelene Boyer"/>
  </r>
  <r>
    <n v="286"/>
    <x v="143"/>
    <s v="Latasha Stanley"/>
    <s v="Rockville Centre"/>
    <x v="1"/>
    <n v="3999.99"/>
    <s v="Trek Slash 8 27.5 - 2016"/>
    <s v="Trek"/>
    <s v="Mountain Bikes"/>
    <x v="1"/>
    <s v="Marcelene Boyer"/>
  </r>
  <r>
    <n v="287"/>
    <x v="143"/>
    <s v="Delbert Wilkins"/>
    <s v="Coram"/>
    <x v="1"/>
    <n v="599.99"/>
    <s v="Electra Townie Original 7D EQ - Women's - 2016"/>
    <s v="Electra"/>
    <s v="Cruisers Bicycles"/>
    <x v="1"/>
    <s v="Marcelene Boyer"/>
  </r>
  <r>
    <n v="287"/>
    <x v="143"/>
    <s v="Delbert Wilkins"/>
    <s v="Coram"/>
    <x v="1"/>
    <n v="1320.99"/>
    <s v="Heller Shagamaw Frame - 2016"/>
    <s v="Heller"/>
    <s v="Mountain Bikes"/>
    <x v="1"/>
    <s v="Marcelene Boyer"/>
  </r>
  <r>
    <n v="287"/>
    <x v="143"/>
    <s v="Delbert Wilkins"/>
    <s v="Coram"/>
    <x v="1"/>
    <n v="749.99"/>
    <s v="Ritchey Timberwolf Frameset - 2016"/>
    <s v="Ritchey"/>
    <s v="Mountain Bikes"/>
    <x v="1"/>
    <s v="Marcelene Boyer"/>
  </r>
  <r>
    <n v="287"/>
    <x v="143"/>
    <s v="Delbert Wilkins"/>
    <s v="Coram"/>
    <x v="1"/>
    <n v="1549"/>
    <s v="Surly Straggler - 2016"/>
    <s v="Surly"/>
    <s v="Cyclocross Bicycles"/>
    <x v="1"/>
    <s v="Marcelene Boyer"/>
  </r>
  <r>
    <n v="288"/>
    <x v="143"/>
    <s v="Ouida Gregory"/>
    <s v="Merrick"/>
    <x v="1"/>
    <n v="1549"/>
    <s v="Surly Straggler - 2016"/>
    <s v="Surly"/>
    <s v="Cyclocross Bicycles"/>
    <x v="1"/>
    <s v="Marcelene Boyer"/>
  </r>
  <r>
    <n v="288"/>
    <x v="143"/>
    <s v="Ouida Gregory"/>
    <s v="Merrick"/>
    <x v="1"/>
    <n v="2899.99"/>
    <s v="Trek Fuel EX 8 29 - 2016"/>
    <s v="Trek"/>
    <s v="Mountain Bikes"/>
    <x v="1"/>
    <s v="Marcelene Boyer"/>
  </r>
  <r>
    <n v="288"/>
    <x v="143"/>
    <s v="Ouida Gregory"/>
    <s v="Merrick"/>
    <x v="1"/>
    <n v="7999.98"/>
    <s v="Trek Slash 8 27.5 - 2016"/>
    <s v="Trek"/>
    <s v="Mountain Bikes"/>
    <x v="1"/>
    <s v="Marcelene Boyer"/>
  </r>
  <r>
    <n v="289"/>
    <x v="144"/>
    <s v="Phyllis Hill"/>
    <s v="Syosset"/>
    <x v="1"/>
    <n v="269.99"/>
    <s v="Electra Cruiser 1 (24-Inch) - 2016"/>
    <s v="Electra"/>
    <s v="Cruisers Bicycles"/>
    <x v="1"/>
    <s v="Marcelene Boyer"/>
  </r>
  <r>
    <n v="289"/>
    <x v="144"/>
    <s v="Phyllis Hill"/>
    <s v="Syosset"/>
    <x v="1"/>
    <n v="549.99"/>
    <s v="Electra Townie Original 21D - 2016"/>
    <s v="Electra"/>
    <s v="Comfort Bicycles"/>
    <x v="1"/>
    <s v="Marcelene Boyer"/>
  </r>
  <r>
    <n v="289"/>
    <x v="144"/>
    <s v="Phyllis Hill"/>
    <s v="Syosset"/>
    <x v="1"/>
    <n v="429"/>
    <s v="Pure Cycles Vine 8-Speed - 2016"/>
    <s v="Pure Cycles"/>
    <s v="Cruisers Bicycles"/>
    <x v="1"/>
    <s v="Marcelene Boyer"/>
  </r>
  <r>
    <n v="290"/>
    <x v="145"/>
    <s v="Marni Bolton"/>
    <s v="Lancaster"/>
    <x v="1"/>
    <n v="269.99"/>
    <s v="Electra Cruiser 1 (24-Inch) - 2016"/>
    <s v="Electra"/>
    <s v="Children Bicycles"/>
    <x v="1"/>
    <s v="Marcelene Boyer"/>
  </r>
  <r>
    <n v="290"/>
    <x v="145"/>
    <s v="Marni Bolton"/>
    <s v="Lancaster"/>
    <x v="1"/>
    <n v="2641.98"/>
    <s v="Heller Shagamaw Frame - 2016"/>
    <s v="Heller"/>
    <s v="Mountain Bikes"/>
    <x v="1"/>
    <s v="Marcelene Boyer"/>
  </r>
  <r>
    <n v="290"/>
    <x v="145"/>
    <s v="Marni Bolton"/>
    <s v="Lancaster"/>
    <x v="1"/>
    <n v="1499.98"/>
    <s v="Ritchey Timberwolf Frameset - 2016"/>
    <s v="Ritchey"/>
    <s v="Mountain Bikes"/>
    <x v="1"/>
    <s v="Marcelene Boyer"/>
  </r>
  <r>
    <n v="291"/>
    <x v="146"/>
    <s v="Alane Kennedy"/>
    <s v="Spring Valley"/>
    <x v="1"/>
    <n v="539.98"/>
    <s v="Electra Cruiser 1 (24-Inch) - 2016"/>
    <s v="Electra"/>
    <s v="Children Bicycles"/>
    <x v="1"/>
    <s v="Marcelene Boyer"/>
  </r>
  <r>
    <n v="291"/>
    <x v="146"/>
    <s v="Alane Kennedy"/>
    <s v="Spring Valley"/>
    <x v="1"/>
    <n v="939.98"/>
    <s v="Surly Ice Cream Truck Frameset - 2016"/>
    <s v="Surly"/>
    <s v="Mountain Bikes"/>
    <x v="1"/>
    <s v="Marcelene Boyer"/>
  </r>
  <r>
    <n v="292"/>
    <x v="146"/>
    <s v="Van Peters"/>
    <s v="Houston"/>
    <x v="2"/>
    <n v="898"/>
    <s v="Pure Cycles Western 3-Speed - Women's - 2015/2016"/>
    <s v="Pure Cycles"/>
    <s v="Cruisers Bicycles"/>
    <x v="2"/>
    <s v="Layla Terrell"/>
  </r>
  <r>
    <n v="292"/>
    <x v="146"/>
    <s v="Van Peters"/>
    <s v="Houston"/>
    <x v="2"/>
    <n v="3098"/>
    <s v="Surly Straggler - 2016"/>
    <s v="Surly"/>
    <s v="Cyclocross Bicycles"/>
    <x v="2"/>
    <s v="Layla Terrell"/>
  </r>
  <r>
    <n v="292"/>
    <x v="146"/>
    <s v="Van Peters"/>
    <s v="Houston"/>
    <x v="2"/>
    <n v="2899.99"/>
    <s v="Trek Fuel EX 8 29 - 2016"/>
    <s v="Trek"/>
    <s v="Mountain Bikes"/>
    <x v="2"/>
    <s v="Layla Terrell"/>
  </r>
  <r>
    <n v="293"/>
    <x v="147"/>
    <s v="Rubye Mccall"/>
    <s v="Troy"/>
    <x v="1"/>
    <n v="898"/>
    <s v="Pure Cycles William 3-Speed - 2016"/>
    <s v="Pure Cycles"/>
    <s v="Cruisers Bicycles"/>
    <x v="1"/>
    <s v="Venita Daniel"/>
  </r>
  <r>
    <n v="293"/>
    <x v="147"/>
    <s v="Rubye Mccall"/>
    <s v="Troy"/>
    <x v="1"/>
    <n v="469.99"/>
    <s v="Surly Ice Cream Truck Frameset - 2016"/>
    <s v="Surly"/>
    <s v="Mountain Bikes"/>
    <x v="1"/>
    <s v="Venita Daniel"/>
  </r>
  <r>
    <n v="294"/>
    <x v="148"/>
    <s v="Lavona Austin"/>
    <s v="Utica"/>
    <x v="1"/>
    <n v="269.99"/>
    <s v="Electra Girl's Hawaii 1 (16-inch) - 2015/2016"/>
    <s v="Electra"/>
    <s v="Cruisers Bicycles"/>
    <x v="1"/>
    <s v="Venita Daniel"/>
  </r>
  <r>
    <n v="294"/>
    <x v="148"/>
    <s v="Lavona Austin"/>
    <s v="Utica"/>
    <x v="1"/>
    <n v="999.98"/>
    <s v="Electra Townie Original 7D - 2015/2016"/>
    <s v="Electra"/>
    <s v="Comfort Bicycles"/>
    <x v="1"/>
    <s v="Venita Daniel"/>
  </r>
  <r>
    <n v="294"/>
    <x v="148"/>
    <s v="Lavona Austin"/>
    <s v="Utica"/>
    <x v="1"/>
    <n v="449"/>
    <s v="Pure Cycles Western 3-Speed - Women's - 2015/2016"/>
    <s v="Pure Cycles"/>
    <s v="Cruisers Bicycles"/>
    <x v="1"/>
    <s v="Venita Daniel"/>
  </r>
  <r>
    <n v="294"/>
    <x v="148"/>
    <s v="Lavona Austin"/>
    <s v="Utica"/>
    <x v="1"/>
    <n v="7999.98"/>
    <s v="Trek Slash 8 27.5 - 2016"/>
    <s v="Trek"/>
    <s v="Mountain Bikes"/>
    <x v="1"/>
    <s v="Venita Daniel"/>
  </r>
  <r>
    <n v="295"/>
    <x v="148"/>
    <s v="Benny Bender"/>
    <s v="Elmont"/>
    <x v="1"/>
    <n v="539.98"/>
    <s v="Electra Girl's Hawaii 1 (16-inch) - 2015/2016"/>
    <s v="Electra"/>
    <s v="Children Bicycles"/>
    <x v="1"/>
    <s v="Venita Daniel"/>
  </r>
  <r>
    <n v="296"/>
    <x v="149"/>
    <s v="Gabriela Warren"/>
    <s v="Long Beach"/>
    <x v="1"/>
    <n v="1099.98"/>
    <s v="Electra Townie Original 21D - 2016"/>
    <s v="Electra"/>
    <s v="Cruisers Bicycles"/>
    <x v="1"/>
    <s v="Marcelene Boyer"/>
  </r>
  <r>
    <n v="296"/>
    <x v="149"/>
    <s v="Gabriela Warren"/>
    <s v="Long Beach"/>
    <x v="1"/>
    <n v="999.98"/>
    <s v="Electra Townie Original 7D - 2015/2016"/>
    <s v="Electra"/>
    <s v="Comfort Bicycles"/>
    <x v="1"/>
    <s v="Marcelene Boyer"/>
  </r>
  <r>
    <n v="296"/>
    <x v="149"/>
    <s v="Gabriela Warren"/>
    <s v="Long Beach"/>
    <x v="1"/>
    <n v="3361.98"/>
    <s v="Surly Straggler 650b - 2016"/>
    <s v="Surly"/>
    <s v="Cyclocross Bicycles"/>
    <x v="1"/>
    <s v="Marcelene Boyer"/>
  </r>
  <r>
    <n v="296"/>
    <x v="149"/>
    <s v="Gabriela Warren"/>
    <s v="Long Beach"/>
    <x v="1"/>
    <n v="2999.99"/>
    <s v="Trek Conduit+ - 2016"/>
    <s v="Trek"/>
    <s v="Electric Bikes"/>
    <x v="1"/>
    <s v="Marcelene Boyer"/>
  </r>
  <r>
    <n v="297"/>
    <x v="149"/>
    <s v="Justina Jenkins"/>
    <s v="Shirley"/>
    <x v="1"/>
    <n v="5799.98"/>
    <s v="Trek Fuel EX 8 29 - 2016"/>
    <s v="Trek"/>
    <s v="Mountain Bikes"/>
    <x v="1"/>
    <s v="Venita Daniel"/>
  </r>
  <r>
    <n v="298"/>
    <x v="149"/>
    <s v="Janna Hayden"/>
    <s v="Longview"/>
    <x v="2"/>
    <n v="269.99"/>
    <s v="Electra Girl's Hawaii 1 (16-inch) - 2015/2016"/>
    <s v="Electra"/>
    <s v="Children Bicycles"/>
    <x v="2"/>
    <s v="Layla Terrell"/>
  </r>
  <r>
    <n v="298"/>
    <x v="149"/>
    <s v="Janna Hayden"/>
    <s v="Longview"/>
    <x v="2"/>
    <n v="539.98"/>
    <s v="Electra Girl's Hawaii 1 (16-inch) - 2015/2016"/>
    <s v="Electra"/>
    <s v="Cruisers Bicycles"/>
    <x v="2"/>
    <s v="Layla Terrell"/>
  </r>
  <r>
    <n v="298"/>
    <x v="149"/>
    <s v="Janna Hayden"/>
    <s v="Longview"/>
    <x v="2"/>
    <n v="299.99"/>
    <s v="Electra Girl's Hawaii 1 (20-inch) - 2015/2016"/>
    <s v="Electra"/>
    <s v="Children Bicycles"/>
    <x v="2"/>
    <s v="Layla Terrell"/>
  </r>
  <r>
    <n v="298"/>
    <x v="149"/>
    <s v="Janna Hayden"/>
    <s v="Longview"/>
    <x v="2"/>
    <n v="939.98"/>
    <s v="Surly Ice Cream Truck Frameset - 2016"/>
    <s v="Surly"/>
    <s v="Mountain Bikes"/>
    <x v="2"/>
    <s v="Layla Terrell"/>
  </r>
  <r>
    <n v="298"/>
    <x v="149"/>
    <s v="Janna Hayden"/>
    <s v="Longview"/>
    <x v="2"/>
    <n v="2999.99"/>
    <s v="Trek Conduit+ - 2016"/>
    <s v="Trek"/>
    <s v="Electric Bikes"/>
    <x v="2"/>
    <s v="Layla Terrell"/>
  </r>
  <r>
    <n v="299"/>
    <x v="150"/>
    <s v="Rayna Perry"/>
    <s v="Ozone Park"/>
    <x v="1"/>
    <n v="3098"/>
    <s v="Surly Straggler - 2016"/>
    <s v="Surly"/>
    <s v="Cyclocross Bicycles"/>
    <x v="1"/>
    <s v="Marcelene Boyer"/>
  </r>
  <r>
    <n v="299"/>
    <x v="150"/>
    <s v="Rayna Perry"/>
    <s v="Ozone Park"/>
    <x v="1"/>
    <n v="3361.98"/>
    <s v="Surly Straggler 650b - 2016"/>
    <s v="Surly"/>
    <s v="Cyclocross Bicycles"/>
    <x v="1"/>
    <s v="Marcelene Boyer"/>
  </r>
  <r>
    <n v="300"/>
    <x v="150"/>
    <s v="Emmaline Huber"/>
    <s v="Mount Vernon"/>
    <x v="1"/>
    <n v="1199.98"/>
    <s v="Electra Townie Original 7D EQ - 2016"/>
    <s v="Electra"/>
    <s v="Cruisers Bicycles"/>
    <x v="1"/>
    <s v="Marcelene Boyer"/>
  </r>
  <r>
    <n v="300"/>
    <x v="150"/>
    <s v="Emmaline Huber"/>
    <s v="Mount Vernon"/>
    <x v="1"/>
    <n v="1549"/>
    <s v="Surly Straggler - 2016"/>
    <s v="Surly"/>
    <s v="Cyclocross Bicycles"/>
    <x v="1"/>
    <s v="Marcelene Boyer"/>
  </r>
  <r>
    <n v="300"/>
    <x v="150"/>
    <s v="Emmaline Huber"/>
    <s v="Mount Vernon"/>
    <x v="1"/>
    <n v="3361.98"/>
    <s v="Surly Straggler 650b - 2016"/>
    <s v="Surly"/>
    <s v="Cyclocross Bicycles"/>
    <x v="1"/>
    <s v="Marcelene Boyer"/>
  </r>
  <r>
    <n v="300"/>
    <x v="150"/>
    <s v="Emmaline Huber"/>
    <s v="Mount Vernon"/>
    <x v="1"/>
    <n v="5999.98"/>
    <s v="Trek Conduit+ - 2016"/>
    <s v="Trek"/>
    <s v="Electric Bikes"/>
    <x v="1"/>
    <s v="Marcelene Boyer"/>
  </r>
  <r>
    <n v="301"/>
    <x v="151"/>
    <s v="Caren Stephens"/>
    <s v="Scarsdale"/>
    <x v="1"/>
    <n v="269.99"/>
    <s v="Electra Girl's Hawaii 1 (16-inch) - 2015/2016"/>
    <s v="Electra"/>
    <s v="Children Bicycles"/>
    <x v="1"/>
    <s v="Marcelene Boyer"/>
  </r>
  <r>
    <n v="301"/>
    <x v="151"/>
    <s v="Caren Stephens"/>
    <s v="Scarsdale"/>
    <x v="1"/>
    <n v="469.99"/>
    <s v="Surly Ice Cream Truck Frameset - 2016"/>
    <s v="Surly"/>
    <s v="Mountain Bikes"/>
    <x v="1"/>
    <s v="Marcelene Boyer"/>
  </r>
  <r>
    <n v="302"/>
    <x v="151"/>
    <s v="Carlena Salinas"/>
    <s v="Jamaica"/>
    <x v="1"/>
    <n v="1099.98"/>
    <s v="Electra Townie Original 21D - 2016"/>
    <s v="Electra"/>
    <s v="Comfort Bicycles"/>
    <x v="1"/>
    <s v="Marcelene Boyer"/>
  </r>
  <r>
    <n v="302"/>
    <x v="151"/>
    <s v="Carlena Salinas"/>
    <s v="Jamaica"/>
    <x v="1"/>
    <n v="898"/>
    <s v="Pure Cycles Western 3-Speed - Women's - 2015/2016"/>
    <s v="Pure Cycles"/>
    <s v="Cruisers Bicycles"/>
    <x v="1"/>
    <s v="Marcelene Boyer"/>
  </r>
  <r>
    <n v="302"/>
    <x v="151"/>
    <s v="Carlena Salinas"/>
    <s v="Jamaica"/>
    <x v="1"/>
    <n v="1499.98"/>
    <s v="Ritchey Timberwolf Frameset - 2016"/>
    <s v="Ritchey"/>
    <s v="Mountain Bikes"/>
    <x v="1"/>
    <s v="Marcelene Boyer"/>
  </r>
  <r>
    <n v="303"/>
    <x v="152"/>
    <s v="Bernita Mcdaniel"/>
    <s v="Liverpool"/>
    <x v="1"/>
    <n v="1099.98"/>
    <s v="Electra Townie Original 21D - 2016"/>
    <s v="Electra"/>
    <s v="Comfort Bicycles"/>
    <x v="1"/>
    <s v="Venita Daniel"/>
  </r>
  <r>
    <n v="303"/>
    <x v="152"/>
    <s v="Bernita Mcdaniel"/>
    <s v="Liverpool"/>
    <x v="1"/>
    <n v="3599.98"/>
    <s v="Trek Remedy 29 Carbon Frameset - 2016"/>
    <s v="Trek"/>
    <s v="Mountain Bikes"/>
    <x v="1"/>
    <s v="Venita Daniel"/>
  </r>
  <r>
    <n v="304"/>
    <x v="152"/>
    <s v="Chelsey Hardin"/>
    <s v="Deer Park"/>
    <x v="1"/>
    <n v="599.99"/>
    <s v="Electra Townie Original 7D EQ - Women's - 2016"/>
    <s v="Electra"/>
    <s v="Cruisers Bicycles"/>
    <x v="1"/>
    <s v="Marcelene Boyer"/>
  </r>
  <r>
    <n v="304"/>
    <x v="152"/>
    <s v="Chelsey Hardin"/>
    <s v="Deer Park"/>
    <x v="1"/>
    <n v="1549"/>
    <s v="Surly Straggler - 2016"/>
    <s v="Surly"/>
    <s v="Cyclocross Bicycles"/>
    <x v="1"/>
    <s v="Marcelene Boyer"/>
  </r>
  <r>
    <n v="304"/>
    <x v="152"/>
    <s v="Chelsey Hardin"/>
    <s v="Deer Park"/>
    <x v="1"/>
    <n v="7999.98"/>
    <s v="Trek Slash 8 27.5 - 2016"/>
    <s v="Trek"/>
    <s v="Mountain Bikes"/>
    <x v="1"/>
    <s v="Marcelene Boyer"/>
  </r>
  <r>
    <n v="305"/>
    <x v="152"/>
    <s v="Camille Harvey"/>
    <s v="Huntington"/>
    <x v="1"/>
    <n v="469.99"/>
    <s v="Surly Ice Cream Truck Frameset - 2016"/>
    <s v="Surly"/>
    <s v="Mountain Bikes"/>
    <x v="1"/>
    <s v="Venita Daniel"/>
  </r>
  <r>
    <n v="305"/>
    <x v="152"/>
    <s v="Camille Harvey"/>
    <s v="Huntington"/>
    <x v="1"/>
    <n v="1549"/>
    <s v="Surly Straggler - 2016"/>
    <s v="Surly"/>
    <s v="Cyclocross Bicycles"/>
    <x v="1"/>
    <s v="Venita Daniel"/>
  </r>
  <r>
    <n v="305"/>
    <x v="152"/>
    <s v="Camille Harvey"/>
    <s v="Huntington"/>
    <x v="1"/>
    <n v="1999.98"/>
    <s v="Surly Wednesday Frameset - 2016"/>
    <s v="Surly"/>
    <s v="Mountain Bikes"/>
    <x v="1"/>
    <s v="Venita Daniel"/>
  </r>
  <r>
    <n v="306"/>
    <x v="153"/>
    <s v="Charleen Hurst"/>
    <s v="Utica"/>
    <x v="1"/>
    <n v="269.99"/>
    <s v="Electra Girl's Hawaii 1 (16-inch) - 2015/2016"/>
    <s v="Electra"/>
    <s v="Children Bicycles"/>
    <x v="1"/>
    <s v="Venita Daniel"/>
  </r>
  <r>
    <n v="306"/>
    <x v="153"/>
    <s v="Charleen Hurst"/>
    <s v="Utica"/>
    <x v="1"/>
    <n v="1549"/>
    <s v="Surly Straggler - 2016"/>
    <s v="Surly"/>
    <s v="Cyclocross Bicycles"/>
    <x v="1"/>
    <s v="Venita Daniel"/>
  </r>
  <r>
    <n v="307"/>
    <x v="153"/>
    <s v="Christoper Gould"/>
    <s v="Shirley"/>
    <x v="1"/>
    <n v="1059.98"/>
    <s v="Electra Moto 1 - 2016"/>
    <s v="Electra"/>
    <s v="Cruisers Bicycles"/>
    <x v="1"/>
    <s v="Marcelene Boyer"/>
  </r>
  <r>
    <n v="308"/>
    <x v="154"/>
    <s v="Charlyn Cantrell"/>
    <s v="West Islip"/>
    <x v="1"/>
    <n v="269.99"/>
    <s v="Electra Girl's Hawaii 1 (16-inch) - 2015/2016"/>
    <s v="Electra"/>
    <s v="Cruisers Bicycles"/>
    <x v="1"/>
    <s v="Marcelene Boyer"/>
  </r>
  <r>
    <n v="308"/>
    <x v="154"/>
    <s v="Charlyn Cantrell"/>
    <s v="West Islip"/>
    <x v="1"/>
    <n v="898"/>
    <s v="Pure Cycles Western 3-Speed - Women's - 2015/2016"/>
    <s v="Pure Cycles"/>
    <s v="Cruisers Bicycles"/>
    <x v="1"/>
    <s v="Marcelene Boyer"/>
  </r>
  <r>
    <n v="308"/>
    <x v="154"/>
    <s v="Charlyn Cantrell"/>
    <s v="West Islip"/>
    <x v="1"/>
    <n v="3999.99"/>
    <s v="Trek Slash 8 27.5 - 2016"/>
    <s v="Trek"/>
    <s v="Mountain Bikes"/>
    <x v="1"/>
    <s v="Marcelene Boyer"/>
  </r>
  <r>
    <n v="309"/>
    <x v="154"/>
    <s v="Gilma Dejesus"/>
    <s v="Scarsdale"/>
    <x v="1"/>
    <n v="549.99"/>
    <s v="Electra Townie Original 21D - 2016"/>
    <s v="Electra"/>
    <s v="Cruisers Bicycles"/>
    <x v="1"/>
    <s v="Marcelene Boyer"/>
  </r>
  <r>
    <n v="309"/>
    <x v="154"/>
    <s v="Gilma Dejesus"/>
    <s v="Scarsdale"/>
    <x v="1"/>
    <n v="999.99"/>
    <s v="Surly Wednesday Frameset - 2016"/>
    <s v="Surly"/>
    <s v="Mountain Bikes"/>
    <x v="1"/>
    <s v="Marcelene Boyer"/>
  </r>
  <r>
    <n v="310"/>
    <x v="155"/>
    <s v="Deloris Larson"/>
    <s v="Duarte"/>
    <x v="0"/>
    <n v="539.98"/>
    <s v="Electra Girl's Hawaii 1 (16-inch) - 2015/2016"/>
    <s v="Electra"/>
    <s v="Cruisers Bicycles"/>
    <x v="0"/>
    <s v="Mireya Copeland"/>
  </r>
  <r>
    <n v="310"/>
    <x v="155"/>
    <s v="Deloris Larson"/>
    <s v="Duarte"/>
    <x v="0"/>
    <n v="2641.98"/>
    <s v="Heller Shagamaw Frame - 2016"/>
    <s v="Heller"/>
    <s v="Mountain Bikes"/>
    <x v="0"/>
    <s v="Mireya Copeland"/>
  </r>
  <r>
    <n v="310"/>
    <x v="155"/>
    <s v="Deloris Larson"/>
    <s v="Duarte"/>
    <x v="0"/>
    <n v="1799.99"/>
    <s v="Trek Remedy 29 Carbon Frameset - 2016"/>
    <s v="Trek"/>
    <s v="Mountain Bikes"/>
    <x v="0"/>
    <s v="Mireya Copeland"/>
  </r>
  <r>
    <n v="310"/>
    <x v="155"/>
    <s v="Deloris Larson"/>
    <s v="Duarte"/>
    <x v="0"/>
    <n v="7999.98"/>
    <s v="Trek Slash 8 27.5 - 2016"/>
    <s v="Trek"/>
    <s v="Mountain Bikes"/>
    <x v="0"/>
    <s v="Mireya Copeland"/>
  </r>
  <r>
    <n v="311"/>
    <x v="155"/>
    <s v="Shayla Hart"/>
    <s v="Woodhaven"/>
    <x v="1"/>
    <n v="2641.98"/>
    <s v="Heller Shagamaw Frame - 2016"/>
    <s v="Heller"/>
    <s v="Mountain Bikes"/>
    <x v="1"/>
    <s v="Marcelene Boyer"/>
  </r>
  <r>
    <n v="311"/>
    <x v="155"/>
    <s v="Shayla Hart"/>
    <s v="Woodhaven"/>
    <x v="1"/>
    <n v="858"/>
    <s v="Pure Cycles Vine 8-Speed - 2016"/>
    <s v="Pure Cycles"/>
    <s v="Cruisers Bicycles"/>
    <x v="1"/>
    <s v="Marcelene Boyer"/>
  </r>
  <r>
    <n v="312"/>
    <x v="156"/>
    <s v="Jame Riggs"/>
    <s v="Bay Shore"/>
    <x v="1"/>
    <n v="539.98"/>
    <s v="Electra Girl's Hawaii 1 (16-inch) - 2015/2016"/>
    <s v="Electra"/>
    <s v="Cruisers Bicycles"/>
    <x v="1"/>
    <s v="Marcelene Boyer"/>
  </r>
  <r>
    <n v="312"/>
    <x v="156"/>
    <s v="Jame Riggs"/>
    <s v="Bay Shore"/>
    <x v="1"/>
    <n v="1099.98"/>
    <s v="Electra Townie Original 21D - 2016"/>
    <s v="Electra"/>
    <s v="Comfort Bicycles"/>
    <x v="1"/>
    <s v="Marcelene Boyer"/>
  </r>
  <r>
    <n v="312"/>
    <x v="156"/>
    <s v="Jame Riggs"/>
    <s v="Bay Shore"/>
    <x v="1"/>
    <n v="1199.98"/>
    <s v="Electra Townie Original 7D EQ - 2016"/>
    <s v="Electra"/>
    <s v="Cruisers Bicycles"/>
    <x v="1"/>
    <s v="Marcelene Boyer"/>
  </r>
  <r>
    <n v="313"/>
    <x v="157"/>
    <s v="Dagny Owen"/>
    <s v="San Angelo"/>
    <x v="2"/>
    <n v="3098"/>
    <s v="Surly Straggler - 2016"/>
    <s v="Surly"/>
    <s v="Cyclocross Bicycles"/>
    <x v="2"/>
    <s v="Layla Terrell"/>
  </r>
  <r>
    <n v="313"/>
    <x v="157"/>
    <s v="Dagny Owen"/>
    <s v="San Angelo"/>
    <x v="2"/>
    <n v="2899.99"/>
    <s v="Trek Fuel EX 8 29 - 2016"/>
    <s v="Trek"/>
    <s v="Mountain Bikes"/>
    <x v="2"/>
    <s v="Layla Terrell"/>
  </r>
  <r>
    <n v="314"/>
    <x v="158"/>
    <s v="Janie Herrera"/>
    <s v="Elmhurst"/>
    <x v="1"/>
    <n v="539.98"/>
    <s v="Electra Girl's Hawaii 1 (16-inch) - 2015/2016"/>
    <s v="Electra"/>
    <s v="Children Bicycles"/>
    <x v="1"/>
    <s v="Venita Daniel"/>
  </r>
  <r>
    <n v="314"/>
    <x v="158"/>
    <s v="Janie Herrera"/>
    <s v="Elmhurst"/>
    <x v="1"/>
    <n v="1320.99"/>
    <s v="Heller Shagamaw Frame - 2016"/>
    <s v="Heller"/>
    <s v="Mountain Bikes"/>
    <x v="1"/>
    <s v="Venita Daniel"/>
  </r>
  <r>
    <n v="314"/>
    <x v="158"/>
    <s v="Janie Herrera"/>
    <s v="Elmhurst"/>
    <x v="1"/>
    <n v="2999.99"/>
    <s v="Trek Conduit+ - 2016"/>
    <s v="Trek"/>
    <s v="Electric Bikes"/>
    <x v="1"/>
    <s v="Venita Daniel"/>
  </r>
  <r>
    <n v="314"/>
    <x v="158"/>
    <s v="Janie Herrera"/>
    <s v="Elmhurst"/>
    <x v="1"/>
    <n v="7999.98"/>
    <s v="Trek Slash 8 27.5 - 2016"/>
    <s v="Trek"/>
    <s v="Mountain Bikes"/>
    <x v="1"/>
    <s v="Venita Daniel"/>
  </r>
  <r>
    <n v="315"/>
    <x v="159"/>
    <s v="Rufina Chandler"/>
    <s v="New Hyde Park"/>
    <x v="1"/>
    <n v="1680.99"/>
    <s v="Surly Straggler 650b - 2016"/>
    <s v="Surly"/>
    <s v="Cyclocross Bicycles"/>
    <x v="1"/>
    <s v="Marcelene Boyer"/>
  </r>
  <r>
    <n v="315"/>
    <x v="159"/>
    <s v="Rufina Chandler"/>
    <s v="New Hyde Park"/>
    <x v="1"/>
    <n v="2999.99"/>
    <s v="Trek Conduit+ - 2016"/>
    <s v="Trek"/>
    <s v="Electric Bikes"/>
    <x v="1"/>
    <s v="Marcelene Boyer"/>
  </r>
  <r>
    <n v="316"/>
    <x v="160"/>
    <s v="Shawnda Glover"/>
    <s v="Liverpool"/>
    <x v="1"/>
    <n v="1199.98"/>
    <s v="Electra Townie Original 7D EQ - 2016"/>
    <s v="Electra"/>
    <s v="Cruisers Bicycles"/>
    <x v="1"/>
    <s v="Venita Daniel"/>
  </r>
  <r>
    <n v="316"/>
    <x v="160"/>
    <s v="Shawnda Glover"/>
    <s v="Liverpool"/>
    <x v="1"/>
    <n v="599.99"/>
    <s v="Electra Townie Original 7D EQ - Women's - 2016"/>
    <s v="Electra"/>
    <s v="Cruisers Bicycles"/>
    <x v="1"/>
    <s v="Venita Daniel"/>
  </r>
  <r>
    <n v="316"/>
    <x v="160"/>
    <s v="Shawnda Glover"/>
    <s v="Liverpool"/>
    <x v="1"/>
    <n v="429"/>
    <s v="Pure Cycles Vine 8-Speed - 2016"/>
    <s v="Pure Cycles"/>
    <s v="Cruisers Bicycles"/>
    <x v="1"/>
    <s v="Venita Daniel"/>
  </r>
  <r>
    <n v="316"/>
    <x v="160"/>
    <s v="Shawnda Glover"/>
    <s v="Liverpool"/>
    <x v="1"/>
    <n v="449"/>
    <s v="Pure Cycles William 3-Speed - 2016"/>
    <s v="Pure Cycles"/>
    <s v="Cruisers Bicycles"/>
    <x v="1"/>
    <s v="Venita Daniel"/>
  </r>
  <r>
    <n v="316"/>
    <x v="160"/>
    <s v="Shawnda Glover"/>
    <s v="Liverpool"/>
    <x v="1"/>
    <n v="1499.98"/>
    <s v="Ritchey Timberwolf Frameset - 2016"/>
    <s v="Ritchey"/>
    <s v="Mountain Bikes"/>
    <x v="1"/>
    <s v="Venita Daniel"/>
  </r>
  <r>
    <n v="317"/>
    <x v="160"/>
    <s v="Mariam Miranda"/>
    <s v="Franklin Square"/>
    <x v="1"/>
    <n v="539.98"/>
    <s v="Electra Cruiser 1 (24-Inch) - 2016"/>
    <s v="Electra"/>
    <s v="Cruisers Bicycles"/>
    <x v="1"/>
    <s v="Venita Daniel"/>
  </r>
  <r>
    <n v="317"/>
    <x v="160"/>
    <s v="Mariam Miranda"/>
    <s v="Franklin Square"/>
    <x v="1"/>
    <n v="269.99"/>
    <s v="Electra Girl's Hawaii 1 (16-inch) - 2015/2016"/>
    <s v="Electra"/>
    <s v="Children Bicycles"/>
    <x v="1"/>
    <s v="Venita Daniel"/>
  </r>
  <r>
    <n v="317"/>
    <x v="160"/>
    <s v="Mariam Miranda"/>
    <s v="Franklin Square"/>
    <x v="1"/>
    <n v="529.99"/>
    <s v="Electra Moto 1 - 2016"/>
    <s v="Electra"/>
    <s v="Cruisers Bicycles"/>
    <x v="1"/>
    <s v="Venita Daniel"/>
  </r>
  <r>
    <n v="317"/>
    <x v="160"/>
    <s v="Mariam Miranda"/>
    <s v="Franklin Square"/>
    <x v="1"/>
    <n v="1549"/>
    <s v="Surly Straggler - 2016"/>
    <s v="Surly"/>
    <s v="Cyclocross Bicycles"/>
    <x v="1"/>
    <s v="Venita Daniel"/>
  </r>
  <r>
    <n v="318"/>
    <x v="160"/>
    <s v="Mallie Osborn"/>
    <s v="Newburgh"/>
    <x v="1"/>
    <n v="539.98"/>
    <s v="Electra Cruiser 1 (24-Inch) - 2016"/>
    <s v="Electra"/>
    <s v="Cruisers Bicycles"/>
    <x v="1"/>
    <s v="Venita Daniel"/>
  </r>
  <r>
    <n v="318"/>
    <x v="160"/>
    <s v="Mallie Osborn"/>
    <s v="Newburgh"/>
    <x v="1"/>
    <n v="999.98"/>
    <s v="Electra Townie Original 7D - 2015/2016"/>
    <s v="Electra"/>
    <s v="Comfort Bicycles"/>
    <x v="1"/>
    <s v="Venita Daniel"/>
  </r>
  <r>
    <n v="318"/>
    <x v="160"/>
    <s v="Mallie Osborn"/>
    <s v="Newburgh"/>
    <x v="1"/>
    <n v="2999.99"/>
    <s v="Trek Conduit+ - 2016"/>
    <s v="Trek"/>
    <s v="Electric Bikes"/>
    <x v="1"/>
    <s v="Venita Daniel"/>
  </r>
  <r>
    <n v="319"/>
    <x v="161"/>
    <s v="Danyell Dickerson"/>
    <s v="Central Islip"/>
    <x v="1"/>
    <n v="269.99"/>
    <s v="Electra Cruiser 1 (24-Inch) - 2016"/>
    <s v="Electra"/>
    <s v="Children Bicycles"/>
    <x v="1"/>
    <s v="Marcelene Boyer"/>
  </r>
  <r>
    <n v="319"/>
    <x v="161"/>
    <s v="Danyell Dickerson"/>
    <s v="Central Islip"/>
    <x v="1"/>
    <n v="299.99"/>
    <s v="Electra Girl's Hawaii 1 (20-inch) - 2015/2016"/>
    <s v="Electra"/>
    <s v="Children Bicycles"/>
    <x v="1"/>
    <s v="Marcelene Boyer"/>
  </r>
  <r>
    <n v="319"/>
    <x v="161"/>
    <s v="Danyell Dickerson"/>
    <s v="Central Islip"/>
    <x v="1"/>
    <n v="1059.98"/>
    <s v="Electra Moto 1 - 2016"/>
    <s v="Electra"/>
    <s v="Cruisers Bicycles"/>
    <x v="1"/>
    <s v="Marcelene Boyer"/>
  </r>
  <r>
    <n v="319"/>
    <x v="161"/>
    <s v="Danyell Dickerson"/>
    <s v="Central Islip"/>
    <x v="1"/>
    <n v="1680.99"/>
    <s v="Surly Straggler 650b - 2016"/>
    <s v="Surly"/>
    <s v="Cyclocross Bicycles"/>
    <x v="1"/>
    <s v="Marcelene Boyer"/>
  </r>
  <r>
    <n v="320"/>
    <x v="162"/>
    <s v="Carola Johns"/>
    <s v="Santa Cruz"/>
    <x v="0"/>
    <n v="749.99"/>
    <s v="Ritchey Timberwolf Frameset - 2016"/>
    <s v="Ritchey"/>
    <s v="Mountain Bikes"/>
    <x v="0"/>
    <s v="Mireya Copeland"/>
  </r>
  <r>
    <n v="321"/>
    <x v="162"/>
    <s v="Arcelia Vinson"/>
    <s v="West Islip"/>
    <x v="1"/>
    <n v="599.98"/>
    <s v="Electra Girl's Hawaii 1 (20-inch) - 2015/2016"/>
    <s v="Electra"/>
    <s v="Children Bicycles"/>
    <x v="1"/>
    <s v="Marcelene Boyer"/>
  </r>
  <r>
    <n v="321"/>
    <x v="162"/>
    <s v="Arcelia Vinson"/>
    <s v="West Islip"/>
    <x v="1"/>
    <n v="1099.98"/>
    <s v="Electra Townie Original 21D - 2016"/>
    <s v="Electra"/>
    <s v="Cruisers Bicycles"/>
    <x v="1"/>
    <s v="Marcelene Boyer"/>
  </r>
  <r>
    <n v="321"/>
    <x v="162"/>
    <s v="Arcelia Vinson"/>
    <s v="West Islip"/>
    <x v="1"/>
    <n v="599.99"/>
    <s v="Electra Townie Original 7D EQ - 2016"/>
    <s v="Electra"/>
    <s v="Comfort Bicycles"/>
    <x v="1"/>
    <s v="Marcelene Boyer"/>
  </r>
  <r>
    <n v="321"/>
    <x v="162"/>
    <s v="Arcelia Vinson"/>
    <s v="West Islip"/>
    <x v="1"/>
    <n v="5799.98"/>
    <s v="Trek Fuel EX 8 29 - 2016"/>
    <s v="Trek"/>
    <s v="Mountain Bikes"/>
    <x v="1"/>
    <s v="Marcelene Boyer"/>
  </r>
  <r>
    <n v="322"/>
    <x v="162"/>
    <s v="Lea Irwin"/>
    <s v="New Windsor"/>
    <x v="1"/>
    <n v="269.99"/>
    <s v="Electra Cruiser 1 (24-Inch) - 2016"/>
    <s v="Electra"/>
    <s v="Children Bicycles"/>
    <x v="1"/>
    <s v="Marcelene Boyer"/>
  </r>
  <r>
    <n v="322"/>
    <x v="162"/>
    <s v="Lea Irwin"/>
    <s v="New Windsor"/>
    <x v="1"/>
    <n v="539.98"/>
    <s v="Electra Cruiser 1 (24-Inch) - 2016"/>
    <s v="Electra"/>
    <s v="Cruisers Bicycles"/>
    <x v="1"/>
    <s v="Marcelene Boyer"/>
  </r>
  <r>
    <n v="323"/>
    <x v="162"/>
    <s v="Heide Reed"/>
    <s v="Floral Park"/>
    <x v="1"/>
    <n v="539.98"/>
    <s v="Electra Cruiser 1 (24-Inch) - 2016"/>
    <s v="Electra"/>
    <s v="Cruisers Bicycles"/>
    <x v="1"/>
    <s v="Marcelene Boyer"/>
  </r>
  <r>
    <n v="323"/>
    <x v="162"/>
    <s v="Heide Reed"/>
    <s v="Floral Park"/>
    <x v="1"/>
    <n v="1199.98"/>
    <s v="Electra Townie Original 7D EQ - 2016"/>
    <s v="Electra"/>
    <s v="Comfort Bicycles"/>
    <x v="1"/>
    <s v="Marcelene Boyer"/>
  </r>
  <r>
    <n v="324"/>
    <x v="163"/>
    <s v="Garland Weaver"/>
    <s v="Amsterdam"/>
    <x v="1"/>
    <n v="539.98"/>
    <s v="Electra Girl's Hawaii 1 (16-inch) - 2015/2016"/>
    <s v="Electra"/>
    <s v="Children Bicycles"/>
    <x v="1"/>
    <s v="Marcelene Boyer"/>
  </r>
  <r>
    <n v="324"/>
    <x v="163"/>
    <s v="Garland Weaver"/>
    <s v="Amsterdam"/>
    <x v="1"/>
    <n v="549.99"/>
    <s v="Electra Townie Original 21D - 2016"/>
    <s v="Electra"/>
    <s v="Cruisers Bicycles"/>
    <x v="1"/>
    <s v="Marcelene Boyer"/>
  </r>
  <r>
    <n v="324"/>
    <x v="163"/>
    <s v="Garland Weaver"/>
    <s v="Amsterdam"/>
    <x v="1"/>
    <n v="429"/>
    <s v="Pure Cycles Vine 8-Speed - 2016"/>
    <s v="Pure Cycles"/>
    <s v="Cruisers Bicycles"/>
    <x v="1"/>
    <s v="Marcelene Boyer"/>
  </r>
  <r>
    <n v="324"/>
    <x v="163"/>
    <s v="Garland Weaver"/>
    <s v="Amsterdam"/>
    <x v="1"/>
    <n v="449"/>
    <s v="Pure Cycles William 3-Speed - 2016"/>
    <s v="Pure Cycles"/>
    <s v="Cruisers Bicycles"/>
    <x v="1"/>
    <s v="Marcelene Boyer"/>
  </r>
  <r>
    <n v="324"/>
    <x v="163"/>
    <s v="Garland Weaver"/>
    <s v="Amsterdam"/>
    <x v="1"/>
    <n v="1499.98"/>
    <s v="Ritchey Timberwolf Frameset - 2016"/>
    <s v="Ritchey"/>
    <s v="Mountain Bikes"/>
    <x v="1"/>
    <s v="Marcelene Boyer"/>
  </r>
  <r>
    <n v="325"/>
    <x v="163"/>
    <s v="Ernestina Skinner"/>
    <s v="Elmhurst"/>
    <x v="1"/>
    <n v="549.99"/>
    <s v="Electra Townie Original 21D - 2016"/>
    <s v="Electra"/>
    <s v="Cruisers Bicycles"/>
    <x v="1"/>
    <s v="Marcelene Boyer"/>
  </r>
  <r>
    <n v="325"/>
    <x v="163"/>
    <s v="Ernestina Skinner"/>
    <s v="Elmhurst"/>
    <x v="1"/>
    <n v="939.98"/>
    <s v="Surly Ice Cream Truck Frameset - 2016"/>
    <s v="Surly"/>
    <s v="Mountain Bikes"/>
    <x v="1"/>
    <s v="Marcelene Boyer"/>
  </r>
  <r>
    <n v="325"/>
    <x v="163"/>
    <s v="Ernestina Skinner"/>
    <s v="Elmhurst"/>
    <x v="1"/>
    <n v="3999.99"/>
    <s v="Trek Slash 8 27.5 - 2016"/>
    <s v="Trek"/>
    <s v="Mountain Bikes"/>
    <x v="1"/>
    <s v="Marcelene Boyer"/>
  </r>
  <r>
    <n v="326"/>
    <x v="163"/>
    <s v="Bernetta Summers"/>
    <s v="Longview"/>
    <x v="2"/>
    <n v="299.99"/>
    <s v="Electra Girl's Hawaii 1 (20-inch) - 2015/2016"/>
    <s v="Electra"/>
    <s v="Children Bicycles"/>
    <x v="2"/>
    <s v="Layla Terrell"/>
  </r>
  <r>
    <n v="326"/>
    <x v="163"/>
    <s v="Bernetta Summers"/>
    <s v="Longview"/>
    <x v="2"/>
    <n v="549.99"/>
    <s v="Electra Townie Original 21D - 2016"/>
    <s v="Electra"/>
    <s v="Cruisers Bicycles"/>
    <x v="2"/>
    <s v="Layla Terrell"/>
  </r>
  <r>
    <n v="327"/>
    <x v="164"/>
    <s v="Tiesha Daniel"/>
    <s v="Scarsdale"/>
    <x v="1"/>
    <n v="269.99"/>
    <s v="Electra Cruiser 1 (24-Inch) - 2016"/>
    <s v="Electra"/>
    <s v="Cruisers Bicycles"/>
    <x v="1"/>
    <s v="Marcelene Boyer"/>
  </r>
  <r>
    <n v="327"/>
    <x v="164"/>
    <s v="Tiesha Daniel"/>
    <s v="Scarsdale"/>
    <x v="1"/>
    <n v="1099.98"/>
    <s v="Electra Townie Original 21D - 2016"/>
    <s v="Electra"/>
    <s v="Cruisers Bicycles"/>
    <x v="1"/>
    <s v="Marcelene Boyer"/>
  </r>
  <r>
    <n v="327"/>
    <x v="164"/>
    <s v="Tiesha Daniel"/>
    <s v="Scarsdale"/>
    <x v="1"/>
    <n v="2899.99"/>
    <s v="Trek Fuel EX 8 29 - 2016"/>
    <s v="Trek"/>
    <s v="Mountain Bikes"/>
    <x v="1"/>
    <s v="Marcelene Boyer"/>
  </r>
  <r>
    <n v="328"/>
    <x v="165"/>
    <s v="Angele Schroeder"/>
    <s v="New City"/>
    <x v="1"/>
    <n v="939.98"/>
    <s v="Surly Ice Cream Truck Frameset - 2016"/>
    <s v="Surly"/>
    <s v="Mountain Bikes"/>
    <x v="1"/>
    <s v="Marcelene Boyer"/>
  </r>
  <r>
    <n v="329"/>
    <x v="166"/>
    <s v="Josh Shaw"/>
    <s v="Hopewell Junction"/>
    <x v="1"/>
    <n v="539.98"/>
    <s v="Electra Girl's Hawaii 1 (16-inch) - 2015/2016"/>
    <s v="Electra"/>
    <s v="Cruisers Bicycles"/>
    <x v="1"/>
    <s v="Marcelene Boyer"/>
  </r>
  <r>
    <n v="329"/>
    <x v="166"/>
    <s v="Josh Shaw"/>
    <s v="Hopewell Junction"/>
    <x v="1"/>
    <n v="299.99"/>
    <s v="Electra Girl's Hawaii 1 (20-inch) - 2015/2016"/>
    <s v="Electra"/>
    <s v="Children Bicycles"/>
    <x v="1"/>
    <s v="Marcelene Boyer"/>
  </r>
  <r>
    <n v="329"/>
    <x v="166"/>
    <s v="Josh Shaw"/>
    <s v="Hopewell Junction"/>
    <x v="1"/>
    <n v="1199.98"/>
    <s v="Electra Townie Original 7D EQ - 2016"/>
    <s v="Electra"/>
    <s v="Comfort Bicycles"/>
    <x v="1"/>
    <s v="Marcelene Boyer"/>
  </r>
  <r>
    <n v="329"/>
    <x v="166"/>
    <s v="Josh Shaw"/>
    <s v="Hopewell Junction"/>
    <x v="1"/>
    <n v="429"/>
    <s v="Pure Cycles Vine 8-Speed - 2016"/>
    <s v="Pure Cycles"/>
    <s v="Cruisers Bicycles"/>
    <x v="1"/>
    <s v="Marcelene Boyer"/>
  </r>
  <r>
    <n v="329"/>
    <x v="166"/>
    <s v="Josh Shaw"/>
    <s v="Hopewell Junction"/>
    <x v="1"/>
    <n v="3599.98"/>
    <s v="Trek Remedy 29 Carbon Frameset - 2016"/>
    <s v="Trek"/>
    <s v="Mountain Bikes"/>
    <x v="1"/>
    <s v="Marcelene Boyer"/>
  </r>
  <r>
    <n v="330"/>
    <x v="166"/>
    <s v="Gabriel Pitts"/>
    <s v="Clifton Park"/>
    <x v="1"/>
    <n v="539.98"/>
    <s v="Electra Cruiser 1 (24-Inch) - 2016"/>
    <s v="Electra"/>
    <s v="Children Bicycles"/>
    <x v="1"/>
    <s v="Marcelene Boyer"/>
  </r>
  <r>
    <n v="331"/>
    <x v="166"/>
    <s v="Yang Roth"/>
    <s v="Webster"/>
    <x v="1"/>
    <n v="858"/>
    <s v="Pure Cycles Vine 8-Speed - 2016"/>
    <s v="Pure Cycles"/>
    <s v="Cruisers Bicycles"/>
    <x v="1"/>
    <s v="Marcelene Boyer"/>
  </r>
  <r>
    <n v="332"/>
    <x v="166"/>
    <s v="Antonetta Rocha"/>
    <s v="Port Chester"/>
    <x v="1"/>
    <n v="898"/>
    <s v="Pure Cycles Western 3-Speed - Women's - 2015/2016"/>
    <s v="Pure Cycles"/>
    <s v="Cruisers Bicycles"/>
    <x v="1"/>
    <s v="Venita Daniel"/>
  </r>
  <r>
    <n v="333"/>
    <x v="167"/>
    <s v="Major Merrill"/>
    <s v="Astoria"/>
    <x v="1"/>
    <n v="898"/>
    <s v="Pure Cycles Western 3-Speed - Women's - 2015/2016"/>
    <s v="Pure Cycles"/>
    <s v="Cruisers Bicycles"/>
    <x v="1"/>
    <s v="Marcelene Boyer"/>
  </r>
  <r>
    <n v="333"/>
    <x v="167"/>
    <s v="Major Merrill"/>
    <s v="Astoria"/>
    <x v="1"/>
    <n v="999.99"/>
    <s v="Surly Wednesday Frameset - 2016"/>
    <s v="Surly"/>
    <s v="Mountain Bikes"/>
    <x v="1"/>
    <s v="Marcelene Boyer"/>
  </r>
  <r>
    <n v="333"/>
    <x v="167"/>
    <s v="Major Merrill"/>
    <s v="Astoria"/>
    <x v="1"/>
    <n v="3599.98"/>
    <s v="Trek Remedy 29 Carbon Frameset - 2016"/>
    <s v="Trek"/>
    <s v="Mountain Bikes"/>
    <x v="1"/>
    <s v="Marcelene Boyer"/>
  </r>
  <r>
    <n v="334"/>
    <x v="167"/>
    <s v="Hollis Rasmussen"/>
    <s v="Massapequa"/>
    <x v="1"/>
    <n v="1199.98"/>
    <s v="Electra Townie Original 7D EQ - 2016"/>
    <s v="Electra"/>
    <s v="Cruisers Bicycles"/>
    <x v="1"/>
    <s v="Venita Daniel"/>
  </r>
  <r>
    <n v="334"/>
    <x v="167"/>
    <s v="Hollis Rasmussen"/>
    <s v="Massapequa"/>
    <x v="1"/>
    <n v="1999.98"/>
    <s v="Surly Wednesday Frameset - 2016"/>
    <s v="Surly"/>
    <s v="Mountain Bikes"/>
    <x v="1"/>
    <s v="Venita Daniel"/>
  </r>
  <r>
    <n v="334"/>
    <x v="167"/>
    <s v="Hollis Rasmussen"/>
    <s v="Massapequa"/>
    <x v="1"/>
    <n v="2999.99"/>
    <s v="Trek Conduit+ - 2016"/>
    <s v="Trek"/>
    <s v="Electric Bikes"/>
    <x v="1"/>
    <s v="Venita Daniel"/>
  </r>
  <r>
    <n v="335"/>
    <x v="167"/>
    <s v="Phebe Soto"/>
    <s v="South Ozone Park"/>
    <x v="1"/>
    <n v="269.99"/>
    <s v="Electra Cruiser 1 (24-Inch) - 2016"/>
    <s v="Electra"/>
    <s v="Children Bicycles"/>
    <x v="1"/>
    <s v="Marcelene Boyer"/>
  </r>
  <r>
    <n v="335"/>
    <x v="167"/>
    <s v="Phebe Soto"/>
    <s v="South Ozone Park"/>
    <x v="1"/>
    <n v="1499.98"/>
    <s v="Ritchey Timberwolf Frameset - 2016"/>
    <s v="Ritchey"/>
    <s v="Mountain Bikes"/>
    <x v="1"/>
    <s v="Marcelene Boyer"/>
  </r>
  <r>
    <n v="335"/>
    <x v="167"/>
    <s v="Phebe Soto"/>
    <s v="South Ozone Park"/>
    <x v="1"/>
    <n v="469.99"/>
    <s v="Surly Ice Cream Truck Frameset - 2016"/>
    <s v="Surly"/>
    <s v="Mountain Bikes"/>
    <x v="1"/>
    <s v="Marcelene Boyer"/>
  </r>
  <r>
    <n v="336"/>
    <x v="168"/>
    <s v="Saran Moses"/>
    <s v="Brooklyn"/>
    <x v="1"/>
    <n v="549.99"/>
    <s v="Electra Townie Original 21D - 2016"/>
    <s v="Electra"/>
    <s v="Cruisers Bicycles"/>
    <x v="1"/>
    <s v="Venita Daniel"/>
  </r>
  <r>
    <n v="336"/>
    <x v="168"/>
    <s v="Saran Moses"/>
    <s v="Brooklyn"/>
    <x v="1"/>
    <n v="2899.99"/>
    <s v="Trek Fuel EX 8 29 - 2016"/>
    <s v="Trek"/>
    <s v="Mountain Bikes"/>
    <x v="1"/>
    <s v="Venita Daniel"/>
  </r>
  <r>
    <n v="337"/>
    <x v="168"/>
    <s v="Adriene Rollins"/>
    <s v="Plainview"/>
    <x v="1"/>
    <n v="449"/>
    <s v="Pure Cycles Western 3-Speed - Women's - 2015/2016"/>
    <s v="Pure Cycles"/>
    <s v="Cruisers Bicycles"/>
    <x v="1"/>
    <s v="Venita Daniel"/>
  </r>
  <r>
    <n v="337"/>
    <x v="168"/>
    <s v="Adriene Rollins"/>
    <s v="Plainview"/>
    <x v="1"/>
    <n v="2899.99"/>
    <s v="Trek Fuel EX 8 29 - 2016"/>
    <s v="Trek"/>
    <s v="Mountain Bikes"/>
    <x v="1"/>
    <s v="Venita Daniel"/>
  </r>
  <r>
    <n v="338"/>
    <x v="169"/>
    <s v="Omega Huff"/>
    <s v="Santa Monica"/>
    <x v="0"/>
    <n v="269.99"/>
    <s v="Electra Girl's Hawaii 1 (16-inch) - 2015/2016"/>
    <s v="Electra"/>
    <s v="Children Bicycles"/>
    <x v="0"/>
    <s v="Genna Serrano"/>
  </r>
  <r>
    <n v="338"/>
    <x v="169"/>
    <s v="Omega Huff"/>
    <s v="Santa Monica"/>
    <x v="0"/>
    <n v="939.98"/>
    <s v="Surly Ice Cream Truck Frameset - 2016"/>
    <s v="Surly"/>
    <s v="Mountain Bikes"/>
    <x v="0"/>
    <s v="Genna Serrano"/>
  </r>
  <r>
    <n v="338"/>
    <x v="169"/>
    <s v="Omega Huff"/>
    <s v="Santa Monica"/>
    <x v="0"/>
    <n v="1549"/>
    <s v="Surly Straggler - 2016"/>
    <s v="Surly"/>
    <s v="Cyclocross Bicycles"/>
    <x v="0"/>
    <s v="Genna Serrano"/>
  </r>
  <r>
    <n v="338"/>
    <x v="169"/>
    <s v="Omega Huff"/>
    <s v="Santa Monica"/>
    <x v="0"/>
    <n v="3361.98"/>
    <s v="Surly Straggler 650b - 2016"/>
    <s v="Surly"/>
    <s v="Cyclocross Bicycles"/>
    <x v="0"/>
    <s v="Genna Serrano"/>
  </r>
  <r>
    <n v="338"/>
    <x v="169"/>
    <s v="Omega Huff"/>
    <s v="Santa Monica"/>
    <x v="0"/>
    <n v="2999.99"/>
    <s v="Trek Conduit+ - 2016"/>
    <s v="Trek"/>
    <s v="Electric Bikes"/>
    <x v="0"/>
    <s v="Genna Serrano"/>
  </r>
  <r>
    <n v="339"/>
    <x v="169"/>
    <s v="Shirely Cantrell"/>
    <s v="West Hempstead"/>
    <x v="1"/>
    <n v="269.99"/>
    <s v="Electra Cruiser 1 (24-Inch) - 2016"/>
    <s v="Electra"/>
    <s v="Cruisers Bicycles"/>
    <x v="1"/>
    <s v="Venita Daniel"/>
  </r>
  <r>
    <n v="339"/>
    <x v="169"/>
    <s v="Shirely Cantrell"/>
    <s v="West Hempstead"/>
    <x v="1"/>
    <n v="1059.98"/>
    <s v="Electra Moto 1 - 2016"/>
    <s v="Electra"/>
    <s v="Cruisers Bicycles"/>
    <x v="1"/>
    <s v="Venita Daniel"/>
  </r>
  <r>
    <n v="340"/>
    <x v="170"/>
    <s v="Anisha Lang"/>
    <s v="Rome"/>
    <x v="1"/>
    <n v="539.98"/>
    <s v="Electra Cruiser 1 (24-Inch) - 2016"/>
    <s v="Electra"/>
    <s v="Cruisers Bicycles"/>
    <x v="1"/>
    <s v="Venita Daniel"/>
  </r>
  <r>
    <n v="340"/>
    <x v="170"/>
    <s v="Anisha Lang"/>
    <s v="Rome"/>
    <x v="1"/>
    <n v="549.99"/>
    <s v="Electra Townie Original 21D - 2016"/>
    <s v="Electra"/>
    <s v="Comfort Bicycles"/>
    <x v="1"/>
    <s v="Venita Daniel"/>
  </r>
  <r>
    <n v="340"/>
    <x v="170"/>
    <s v="Anisha Lang"/>
    <s v="Rome"/>
    <x v="1"/>
    <n v="1099.98"/>
    <s v="Electra Townie Original 21D - 2016"/>
    <s v="Electra"/>
    <s v="Cruisers Bicycles"/>
    <x v="1"/>
    <s v="Venita Daniel"/>
  </r>
  <r>
    <n v="340"/>
    <x v="170"/>
    <s v="Anisha Lang"/>
    <s v="Rome"/>
    <x v="1"/>
    <n v="3098"/>
    <s v="Surly Straggler - 2016"/>
    <s v="Surly"/>
    <s v="Cyclocross Bicycles"/>
    <x v="1"/>
    <s v="Venita Daniel"/>
  </r>
  <r>
    <n v="340"/>
    <x v="170"/>
    <s v="Anisha Lang"/>
    <s v="Rome"/>
    <x v="1"/>
    <n v="1680.99"/>
    <s v="Surly Straggler 650b - 2016"/>
    <s v="Surly"/>
    <s v="Cyclocross Bicycles"/>
    <x v="1"/>
    <s v="Venita Daniel"/>
  </r>
  <r>
    <n v="341"/>
    <x v="171"/>
    <s v="Karren Lamb"/>
    <s v="Fresno"/>
    <x v="0"/>
    <n v="599.98"/>
    <s v="Electra Girl's Hawaii 1 (20-inch) - 2015/2016"/>
    <s v="Electra"/>
    <s v="Children Bicycles"/>
    <x v="0"/>
    <s v="Genna Serrano"/>
  </r>
  <r>
    <n v="342"/>
    <x v="171"/>
    <s v="Reyes Merritt"/>
    <s v="Staten Island"/>
    <x v="1"/>
    <n v="599.99"/>
    <s v="Electra Townie Original 7D EQ - 2016"/>
    <s v="Electra"/>
    <s v="Comfort Bicycles"/>
    <x v="1"/>
    <s v="Venita Daniel"/>
  </r>
  <r>
    <n v="342"/>
    <x v="171"/>
    <s v="Reyes Merritt"/>
    <s v="Staten Island"/>
    <x v="1"/>
    <n v="1199.98"/>
    <s v="Electra Townie Original 7D EQ - 2016"/>
    <s v="Electra"/>
    <s v="Cruisers Bicycles"/>
    <x v="1"/>
    <s v="Venita Daniel"/>
  </r>
  <r>
    <n v="342"/>
    <x v="171"/>
    <s v="Reyes Merritt"/>
    <s v="Staten Island"/>
    <x v="1"/>
    <n v="2999.99"/>
    <s v="Trek Conduit+ - 2016"/>
    <s v="Trek"/>
    <s v="Electric Bikes"/>
    <x v="1"/>
    <s v="Venita Daniel"/>
  </r>
  <r>
    <n v="343"/>
    <x v="171"/>
    <s v="Iva Wilcox"/>
    <s v="Kingston"/>
    <x v="1"/>
    <n v="499.99"/>
    <s v="Electra Townie Original 7D - 2015/2016"/>
    <s v="Electra"/>
    <s v="Comfort Bicycles"/>
    <x v="1"/>
    <s v="Venita Daniel"/>
  </r>
  <r>
    <n v="343"/>
    <x v="171"/>
    <s v="Iva Wilcox"/>
    <s v="Kingston"/>
    <x v="1"/>
    <n v="1199.98"/>
    <s v="Electra Townie Original 7D EQ - Women's - 2016"/>
    <s v="Electra"/>
    <s v="Cruisers Bicycles"/>
    <x v="1"/>
    <s v="Venita Daniel"/>
  </r>
  <r>
    <n v="343"/>
    <x v="171"/>
    <s v="Iva Wilcox"/>
    <s v="Kingston"/>
    <x v="1"/>
    <n v="2641.98"/>
    <s v="Heller Shagamaw Frame - 2016"/>
    <s v="Heller"/>
    <s v="Mountain Bikes"/>
    <x v="1"/>
    <s v="Venita Daniel"/>
  </r>
  <r>
    <n v="343"/>
    <x v="171"/>
    <s v="Iva Wilcox"/>
    <s v="Kingston"/>
    <x v="1"/>
    <n v="1549"/>
    <s v="Surly Straggler - 2016"/>
    <s v="Surly"/>
    <s v="Cyclocross Bicycles"/>
    <x v="1"/>
    <s v="Venita Daniel"/>
  </r>
  <r>
    <n v="344"/>
    <x v="172"/>
    <s v="Romaine Salazar"/>
    <s v="Monsey"/>
    <x v="1"/>
    <n v="269.99"/>
    <s v="Electra Girl's Hawaii 1 (16-inch) - 2015/2016"/>
    <s v="Electra"/>
    <s v="Children Bicycles"/>
    <x v="1"/>
    <s v="Marcelene Boyer"/>
  </r>
  <r>
    <n v="344"/>
    <x v="172"/>
    <s v="Romaine Salazar"/>
    <s v="Monsey"/>
    <x v="1"/>
    <n v="269.99"/>
    <s v="Electra Girl's Hawaii 1 (16-inch) - 2015/2016"/>
    <s v="Electra"/>
    <s v="Cruisers Bicycles"/>
    <x v="1"/>
    <s v="Marcelene Boyer"/>
  </r>
  <r>
    <n v="344"/>
    <x v="172"/>
    <s v="Romaine Salazar"/>
    <s v="Monsey"/>
    <x v="1"/>
    <n v="898"/>
    <s v="Pure Cycles Western 3-Speed - Women's - 2015/2016"/>
    <s v="Pure Cycles"/>
    <s v="Cruisers Bicycles"/>
    <x v="1"/>
    <s v="Marcelene Boyer"/>
  </r>
  <r>
    <n v="345"/>
    <x v="172"/>
    <s v="Shauna Edwards"/>
    <s v="Yorktown Heights"/>
    <x v="1"/>
    <n v="1099.98"/>
    <s v="Electra Townie Original 21D - 2016"/>
    <s v="Electra"/>
    <s v="Comfort Bicycles"/>
    <x v="1"/>
    <s v="Marcelene Boyer"/>
  </r>
  <r>
    <n v="345"/>
    <x v="172"/>
    <s v="Shauna Edwards"/>
    <s v="Yorktown Heights"/>
    <x v="1"/>
    <n v="898"/>
    <s v="Pure Cycles Western 3-Speed - Women's - 2015/2016"/>
    <s v="Pure Cycles"/>
    <s v="Cruisers Bicycles"/>
    <x v="1"/>
    <s v="Marcelene Boyer"/>
  </r>
  <r>
    <n v="346"/>
    <x v="172"/>
    <s v="Lynne Anderson"/>
    <s v="El Paso"/>
    <x v="2"/>
    <n v="269.99"/>
    <s v="Electra Cruiser 1 (24-Inch) - 2016"/>
    <s v="Electra"/>
    <s v="Children Bicycles"/>
    <x v="2"/>
    <s v="Layla Terrell"/>
  </r>
  <r>
    <n v="346"/>
    <x v="172"/>
    <s v="Lynne Anderson"/>
    <s v="El Paso"/>
    <x v="2"/>
    <n v="269.99"/>
    <s v="Electra Cruiser 1 (24-Inch) - 2016"/>
    <s v="Electra"/>
    <s v="Cruisers Bicycles"/>
    <x v="2"/>
    <s v="Layla Terrell"/>
  </r>
  <r>
    <n v="346"/>
    <x v="172"/>
    <s v="Lynne Anderson"/>
    <s v="El Paso"/>
    <x v="2"/>
    <n v="299.99"/>
    <s v="Electra Girl's Hawaii 1 (20-inch) - 2015/2016"/>
    <s v="Electra"/>
    <s v="Children Bicycles"/>
    <x v="2"/>
    <s v="Layla Terrell"/>
  </r>
  <r>
    <n v="346"/>
    <x v="172"/>
    <s v="Lynne Anderson"/>
    <s v="El Paso"/>
    <x v="2"/>
    <n v="529.99"/>
    <s v="Electra Moto 1 - 2016"/>
    <s v="Electra"/>
    <s v="Cruisers Bicycles"/>
    <x v="2"/>
    <s v="Layla Terrell"/>
  </r>
  <r>
    <n v="346"/>
    <x v="172"/>
    <s v="Lynne Anderson"/>
    <s v="El Paso"/>
    <x v="2"/>
    <n v="898"/>
    <s v="Pure Cycles Western 3-Speed - Women's - 2015/2016"/>
    <s v="Pure Cycles"/>
    <s v="Cruisers Bicycles"/>
    <x v="2"/>
    <s v="Layla Terrell"/>
  </r>
  <r>
    <n v="347"/>
    <x v="173"/>
    <s v="Jerald Blackwell"/>
    <s v="East Elmhurst"/>
    <x v="1"/>
    <n v="299.99"/>
    <s v="Electra Girl's Hawaii 1 (20-inch) - 2015/2016"/>
    <s v="Electra"/>
    <s v="Children Bicycles"/>
    <x v="1"/>
    <s v="Marcelene Boyer"/>
  </r>
  <r>
    <n v="348"/>
    <x v="173"/>
    <s v="Daina Sampson"/>
    <s v="Longview"/>
    <x v="2"/>
    <n v="1059.98"/>
    <s v="Electra Moto 1 - 2016"/>
    <s v="Electra"/>
    <s v="Cruisers Bicycles"/>
    <x v="2"/>
    <s v="Layla Terrell"/>
  </r>
  <r>
    <n v="348"/>
    <x v="173"/>
    <s v="Daina Sampson"/>
    <s v="Longview"/>
    <x v="2"/>
    <n v="2641.98"/>
    <s v="Heller Shagamaw Frame - 2016"/>
    <s v="Heller"/>
    <s v="Mountain Bikes"/>
    <x v="2"/>
    <s v="Layla Terrell"/>
  </r>
  <r>
    <n v="349"/>
    <x v="174"/>
    <s v="Jamaal Albert"/>
    <s v="Torrance"/>
    <x v="0"/>
    <n v="1199.98"/>
    <s v="Electra Townie Original 7D EQ - Women's - 2016"/>
    <s v="Electra"/>
    <s v="Cruisers Bicycles"/>
    <x v="0"/>
    <s v="Genna Serrano"/>
  </r>
  <r>
    <n v="350"/>
    <x v="174"/>
    <s v="Williemae Holloway"/>
    <s v="Oakland"/>
    <x v="0"/>
    <n v="599.99"/>
    <s v="Electra Townie Original 7D EQ - Women's - 2016"/>
    <s v="Electra"/>
    <s v="Cruisers Bicycles"/>
    <x v="0"/>
    <s v="Genna Serrano"/>
  </r>
  <r>
    <n v="350"/>
    <x v="174"/>
    <s v="Williemae Holloway"/>
    <s v="Oakland"/>
    <x v="0"/>
    <n v="939.98"/>
    <s v="Surly Ice Cream Truck Frameset - 2016"/>
    <s v="Surly"/>
    <s v="Mountain Bikes"/>
    <x v="0"/>
    <s v="Genna Serrano"/>
  </r>
  <r>
    <n v="350"/>
    <x v="174"/>
    <s v="Williemae Holloway"/>
    <s v="Oakland"/>
    <x v="0"/>
    <n v="999.99"/>
    <s v="Surly Wednesday Frameset - 2016"/>
    <s v="Surly"/>
    <s v="Mountain Bikes"/>
    <x v="0"/>
    <s v="Genna Serrano"/>
  </r>
  <r>
    <n v="351"/>
    <x v="174"/>
    <s v="Cinda Rocha"/>
    <s v="Los Banos"/>
    <x v="0"/>
    <n v="539.98"/>
    <s v="Electra Girl's Hawaii 1 (16-inch) - 2015/2016"/>
    <s v="Electra"/>
    <s v="Children Bicycles"/>
    <x v="0"/>
    <s v="Mireya Copeland"/>
  </r>
  <r>
    <n v="351"/>
    <x v="174"/>
    <s v="Cinda Rocha"/>
    <s v="Los Banos"/>
    <x v="0"/>
    <n v="1099.98"/>
    <s v="Electra Townie Original 21D - 2016"/>
    <s v="Electra"/>
    <s v="Comfort Bicycles"/>
    <x v="0"/>
    <s v="Mireya Copeland"/>
  </r>
  <r>
    <n v="351"/>
    <x v="174"/>
    <s v="Cinda Rocha"/>
    <s v="Los Banos"/>
    <x v="0"/>
    <n v="599.99"/>
    <s v="Electra Townie Original 7D EQ - Women's - 2016"/>
    <s v="Electra"/>
    <s v="Cruisers Bicycles"/>
    <x v="0"/>
    <s v="Mireya Copeland"/>
  </r>
  <r>
    <n v="351"/>
    <x v="174"/>
    <s v="Cinda Rocha"/>
    <s v="Los Banos"/>
    <x v="0"/>
    <n v="5799.98"/>
    <s v="Trek Fuel EX 8 29 - 2016"/>
    <s v="Trek"/>
    <s v="Mountain Bikes"/>
    <x v="0"/>
    <s v="Mireya Copeland"/>
  </r>
  <r>
    <n v="352"/>
    <x v="174"/>
    <s v="Emmitt Sanchez"/>
    <s v="New York"/>
    <x v="1"/>
    <n v="269.99"/>
    <s v="Electra Girl's Hawaii 1 (16-inch) - 2015/2016"/>
    <s v="Electra"/>
    <s v="Cruisers Bicycles"/>
    <x v="1"/>
    <s v="Venita Daniel"/>
  </r>
  <r>
    <n v="352"/>
    <x v="174"/>
    <s v="Emmitt Sanchez"/>
    <s v="New York"/>
    <x v="1"/>
    <n v="1680.99"/>
    <s v="Surly Straggler 650b - 2016"/>
    <s v="Surly"/>
    <s v="Cyclocross Bicycles"/>
    <x v="1"/>
    <s v="Venita Daniel"/>
  </r>
  <r>
    <n v="353"/>
    <x v="174"/>
    <s v="Phylicia Stout"/>
    <s v="Canandaigua"/>
    <x v="1"/>
    <n v="1499.98"/>
    <s v="Ritchey Timberwolf Frameset - 2016"/>
    <s v="Ritchey"/>
    <s v="Mountain Bikes"/>
    <x v="1"/>
    <s v="Venita Daniel"/>
  </r>
  <r>
    <n v="354"/>
    <x v="174"/>
    <s v="Jenine Crane"/>
    <s v="Fort Worth"/>
    <x v="2"/>
    <n v="269.99"/>
    <s v="Electra Cruiser 1 (24-Inch) - 2016"/>
    <s v="Electra"/>
    <s v="Children Bicycles"/>
    <x v="2"/>
    <s v="Kali Vargas"/>
  </r>
  <r>
    <n v="354"/>
    <x v="174"/>
    <s v="Jenine Crane"/>
    <s v="Fort Worth"/>
    <x v="2"/>
    <n v="449"/>
    <s v="Pure Cycles William 3-Speed - 2016"/>
    <s v="Pure Cycles"/>
    <s v="Cruisers Bicycles"/>
    <x v="2"/>
    <s v="Kali Vargas"/>
  </r>
  <r>
    <n v="355"/>
    <x v="174"/>
    <s v="Sebrina Gross"/>
    <s v="Garland"/>
    <x v="2"/>
    <n v="539.98"/>
    <s v="Electra Girl's Hawaii 1 (16-inch) - 2015/2016"/>
    <s v="Electra"/>
    <s v="Cruisers Bicycles"/>
    <x v="2"/>
    <s v="Kali Vargas"/>
  </r>
  <r>
    <n v="355"/>
    <x v="174"/>
    <s v="Sebrina Gross"/>
    <s v="Garland"/>
    <x v="2"/>
    <n v="599.99"/>
    <s v="Electra Townie Original 7D EQ - 2016"/>
    <s v="Electra"/>
    <s v="Cruisers Bicycles"/>
    <x v="2"/>
    <s v="Kali Vargas"/>
  </r>
  <r>
    <n v="356"/>
    <x v="175"/>
    <s v="Sheila Goodman"/>
    <s v="Uniondale"/>
    <x v="1"/>
    <n v="269.99"/>
    <s v="Electra Cruiser 1 (24-Inch) - 2016"/>
    <s v="Electra"/>
    <s v="Cruisers Bicycles"/>
    <x v="1"/>
    <s v="Marcelene Boyer"/>
  </r>
  <r>
    <n v="356"/>
    <x v="175"/>
    <s v="Sheila Goodman"/>
    <s v="Uniondale"/>
    <x v="1"/>
    <n v="599.98"/>
    <s v="Electra Girl's Hawaii 1 (20-inch) - 2015/2016"/>
    <s v="Electra"/>
    <s v="Children Bicycles"/>
    <x v="1"/>
    <s v="Marcelene Boyer"/>
  </r>
  <r>
    <n v="356"/>
    <x v="175"/>
    <s v="Sheila Goodman"/>
    <s v="Uniondale"/>
    <x v="1"/>
    <n v="2899.99"/>
    <s v="Trek Fuel EX 8 29 - 2016"/>
    <s v="Trek"/>
    <s v="Mountain Bikes"/>
    <x v="1"/>
    <s v="Marcelene Boyer"/>
  </r>
  <r>
    <n v="357"/>
    <x v="176"/>
    <s v="Garry Espinoza"/>
    <s v="Forney"/>
    <x v="2"/>
    <n v="539.98"/>
    <s v="Electra Cruiser 1 (24-Inch) - 2016"/>
    <s v="Electra"/>
    <s v="Children Bicycles"/>
    <x v="2"/>
    <s v="Kali Vargas"/>
  </r>
  <r>
    <n v="357"/>
    <x v="176"/>
    <s v="Garry Espinoza"/>
    <s v="Forney"/>
    <x v="2"/>
    <n v="549.99"/>
    <s v="Electra Townie Original 21D - 2016"/>
    <s v="Electra"/>
    <s v="Comfort Bicycles"/>
    <x v="2"/>
    <s v="Kali Vargas"/>
  </r>
  <r>
    <n v="357"/>
    <x v="176"/>
    <s v="Garry Espinoza"/>
    <s v="Forney"/>
    <x v="2"/>
    <n v="858"/>
    <s v="Pure Cycles Vine 8-Speed - 2016"/>
    <s v="Pure Cycles"/>
    <s v="Cruisers Bicycles"/>
    <x v="2"/>
    <s v="Kali Vargas"/>
  </r>
  <r>
    <n v="357"/>
    <x v="176"/>
    <s v="Garry Espinoza"/>
    <s v="Forney"/>
    <x v="2"/>
    <n v="2999.99"/>
    <s v="Trek Conduit+ - 2016"/>
    <s v="Trek"/>
    <s v="Electric Bikes"/>
    <x v="2"/>
    <s v="Kali Vargas"/>
  </r>
  <r>
    <n v="358"/>
    <x v="176"/>
    <s v="Larissa Hays"/>
    <s v="Elmont"/>
    <x v="1"/>
    <n v="539.98"/>
    <s v="Electra Cruiser 1 (24-Inch) - 2016"/>
    <s v="Electra"/>
    <s v="Children Bicycles"/>
    <x v="1"/>
    <s v="Venita Daniel"/>
  </r>
  <r>
    <n v="358"/>
    <x v="176"/>
    <s v="Larissa Hays"/>
    <s v="Elmont"/>
    <x v="1"/>
    <n v="898"/>
    <s v="Pure Cycles Western 3-Speed - Women's - 2015/2016"/>
    <s v="Pure Cycles"/>
    <s v="Cruisers Bicycles"/>
    <x v="1"/>
    <s v="Venita Daniel"/>
  </r>
  <r>
    <n v="358"/>
    <x v="176"/>
    <s v="Larissa Hays"/>
    <s v="Elmont"/>
    <x v="1"/>
    <n v="939.98"/>
    <s v="Surly Ice Cream Truck Frameset - 2016"/>
    <s v="Surly"/>
    <s v="Mountain Bikes"/>
    <x v="1"/>
    <s v="Venita Daniel"/>
  </r>
  <r>
    <n v="358"/>
    <x v="176"/>
    <s v="Larissa Hays"/>
    <s v="Elmont"/>
    <x v="1"/>
    <n v="3599.98"/>
    <s v="Trek Remedy 29 Carbon Frameset - 2016"/>
    <s v="Trek"/>
    <s v="Mountain Bikes"/>
    <x v="1"/>
    <s v="Venita Daniel"/>
  </r>
  <r>
    <n v="359"/>
    <x v="177"/>
    <s v="Dorthea Walker"/>
    <s v="Port Washington"/>
    <x v="1"/>
    <n v="1059.98"/>
    <s v="Electra Moto 1 - 2016"/>
    <s v="Electra"/>
    <s v="Cruisers Bicycles"/>
    <x v="1"/>
    <s v="Venita Daniel"/>
  </r>
  <r>
    <n v="359"/>
    <x v="177"/>
    <s v="Dorthea Walker"/>
    <s v="Port Washington"/>
    <x v="1"/>
    <n v="5999.98"/>
    <s v="Trek Conduit+ - 2016"/>
    <s v="Trek"/>
    <s v="Electric Bikes"/>
    <x v="1"/>
    <s v="Venita Daniel"/>
  </r>
  <r>
    <n v="359"/>
    <x v="177"/>
    <s v="Dorthea Walker"/>
    <s v="Port Washington"/>
    <x v="1"/>
    <n v="7999.98"/>
    <s v="Trek Slash 8 27.5 - 2016"/>
    <s v="Trek"/>
    <s v="Mountain Bikes"/>
    <x v="1"/>
    <s v="Venita Daniel"/>
  </r>
  <r>
    <n v="360"/>
    <x v="177"/>
    <s v="Clorinda Donovan"/>
    <s v="Jamestown"/>
    <x v="1"/>
    <n v="539.98"/>
    <s v="Electra Cruiser 1 (24-Inch) - 2016"/>
    <s v="Electra"/>
    <s v="Cruisers Bicycles"/>
    <x v="1"/>
    <s v="Marcelene Boyer"/>
  </r>
  <r>
    <n v="360"/>
    <x v="177"/>
    <s v="Clorinda Donovan"/>
    <s v="Jamestown"/>
    <x v="1"/>
    <n v="499.99"/>
    <s v="Electra Townie Original 7D - 2015/2016"/>
    <s v="Electra"/>
    <s v="Comfort Bicycles"/>
    <x v="1"/>
    <s v="Marcelene Boyer"/>
  </r>
  <r>
    <n v="360"/>
    <x v="177"/>
    <s v="Clorinda Donovan"/>
    <s v="Jamestown"/>
    <x v="1"/>
    <n v="599.99"/>
    <s v="Electra Townie Original 7D EQ - 2016"/>
    <s v="Electra"/>
    <s v="Comfort Bicycles"/>
    <x v="1"/>
    <s v="Marcelene Boyer"/>
  </r>
  <r>
    <n v="360"/>
    <x v="177"/>
    <s v="Clorinda Donovan"/>
    <s v="Jamestown"/>
    <x v="1"/>
    <n v="7999.98"/>
    <s v="Trek Slash 8 27.5 - 2016"/>
    <s v="Trek"/>
    <s v="Mountain Bikes"/>
    <x v="1"/>
    <s v="Marcelene Boyer"/>
  </r>
  <r>
    <n v="361"/>
    <x v="178"/>
    <s v="Demarcus Reese"/>
    <s v="Yorktown Heights"/>
    <x v="1"/>
    <n v="1099.98"/>
    <s v="Electra Townie Original 21D - 2016"/>
    <s v="Electra"/>
    <s v="Comfort Bicycles"/>
    <x v="1"/>
    <s v="Marcelene Boyer"/>
  </r>
  <r>
    <n v="361"/>
    <x v="178"/>
    <s v="Demarcus Reese"/>
    <s v="Yorktown Heights"/>
    <x v="1"/>
    <n v="939.98"/>
    <s v="Surly Ice Cream Truck Frameset - 2016"/>
    <s v="Surly"/>
    <s v="Mountain Bikes"/>
    <x v="1"/>
    <s v="Marcelene Boyer"/>
  </r>
  <r>
    <n v="361"/>
    <x v="178"/>
    <s v="Demarcus Reese"/>
    <s v="Yorktown Heights"/>
    <x v="1"/>
    <n v="1680.99"/>
    <s v="Surly Straggler 650b - 2016"/>
    <s v="Surly"/>
    <s v="Cyclocross Bicycles"/>
    <x v="1"/>
    <s v="Marcelene Boyer"/>
  </r>
  <r>
    <n v="362"/>
    <x v="179"/>
    <s v="Hedwig Paul"/>
    <s v="Apple Valley"/>
    <x v="0"/>
    <n v="749.99"/>
    <s v="Ritchey Timberwolf Frameset - 2016"/>
    <s v="Ritchey"/>
    <s v="Mountain Bikes"/>
    <x v="0"/>
    <s v="Mireya Copeland"/>
  </r>
  <r>
    <n v="363"/>
    <x v="180"/>
    <s v="Brain Skinner"/>
    <s v="Euless"/>
    <x v="2"/>
    <n v="539.98"/>
    <s v="Electra Cruiser 1 (24-Inch) - 2016"/>
    <s v="Electra"/>
    <s v="Children Bicycles"/>
    <x v="2"/>
    <s v="Kali Vargas"/>
  </r>
  <r>
    <n v="363"/>
    <x v="180"/>
    <s v="Brain Skinner"/>
    <s v="Euless"/>
    <x v="2"/>
    <n v="269.99"/>
    <s v="Electra Girl's Hawaii 1 (16-inch) - 2015/2016"/>
    <s v="Electra"/>
    <s v="Cruisers Bicycles"/>
    <x v="2"/>
    <s v="Kali Vargas"/>
  </r>
  <r>
    <n v="363"/>
    <x v="180"/>
    <s v="Brain Skinner"/>
    <s v="Euless"/>
    <x v="2"/>
    <n v="529.99"/>
    <s v="Electra Moto 1 - 2016"/>
    <s v="Electra"/>
    <s v="Cruisers Bicycles"/>
    <x v="2"/>
    <s v="Kali Vargas"/>
  </r>
  <r>
    <n v="363"/>
    <x v="180"/>
    <s v="Brain Skinner"/>
    <s v="Euless"/>
    <x v="2"/>
    <n v="599.99"/>
    <s v="Electra Townie Original 7D EQ - Women's - 2016"/>
    <s v="Electra"/>
    <s v="Cruisers Bicycles"/>
    <x v="2"/>
    <s v="Kali Vargas"/>
  </r>
  <r>
    <n v="364"/>
    <x v="181"/>
    <s v="Mariette Trevino"/>
    <s v="Utica"/>
    <x v="1"/>
    <n v="999.98"/>
    <s v="Electra Townie Original 7D - 2015/2016"/>
    <s v="Electra"/>
    <s v="Comfort Bicycles"/>
    <x v="1"/>
    <s v="Marcelene Boyer"/>
  </r>
  <r>
    <n v="365"/>
    <x v="182"/>
    <s v="Christel Cardenas"/>
    <s v="Long Beach"/>
    <x v="1"/>
    <n v="1099.98"/>
    <s v="Electra Townie Original 21D - 2016"/>
    <s v="Electra"/>
    <s v="Comfort Bicycles"/>
    <x v="1"/>
    <s v="Marcelene Boyer"/>
  </r>
  <r>
    <n v="366"/>
    <x v="182"/>
    <s v="Arielle Levine"/>
    <s v="Garland"/>
    <x v="2"/>
    <n v="269.99"/>
    <s v="Electra Cruiser 1 (24-Inch) - 2016"/>
    <s v="Electra"/>
    <s v="Children Bicycles"/>
    <x v="2"/>
    <s v="Layla Terrell"/>
  </r>
  <r>
    <n v="366"/>
    <x v="182"/>
    <s v="Arielle Levine"/>
    <s v="Garland"/>
    <x v="2"/>
    <n v="1199.98"/>
    <s v="Electra Townie Original 7D EQ - 2016"/>
    <s v="Electra"/>
    <s v="Cruisers Bicycles"/>
    <x v="2"/>
    <s v="Layla Terrell"/>
  </r>
  <r>
    <n v="366"/>
    <x v="182"/>
    <s v="Arielle Levine"/>
    <s v="Garland"/>
    <x v="2"/>
    <n v="2899.99"/>
    <s v="Trek Fuel EX 8 29 - 2016"/>
    <s v="Trek"/>
    <s v="Mountain Bikes"/>
    <x v="2"/>
    <s v="Layla Terrell"/>
  </r>
  <r>
    <n v="367"/>
    <x v="183"/>
    <s v="Afton Juarez"/>
    <s v="Coram"/>
    <x v="1"/>
    <n v="269.99"/>
    <s v="Electra Girl's Hawaii 1 (16-inch) - 2015/2016"/>
    <s v="Electra"/>
    <s v="Cruisers Bicycles"/>
    <x v="1"/>
    <s v="Venita Daniel"/>
  </r>
  <r>
    <n v="367"/>
    <x v="183"/>
    <s v="Afton Juarez"/>
    <s v="Coram"/>
    <x v="1"/>
    <n v="1199.98"/>
    <s v="Electra Townie Original 7D EQ - 2016"/>
    <s v="Electra"/>
    <s v="Comfort Bicycles"/>
    <x v="1"/>
    <s v="Venita Daniel"/>
  </r>
  <r>
    <n v="367"/>
    <x v="183"/>
    <s v="Afton Juarez"/>
    <s v="Coram"/>
    <x v="1"/>
    <n v="3098"/>
    <s v="Surly Straggler - 2016"/>
    <s v="Surly"/>
    <s v="Cyclocross Bicycles"/>
    <x v="1"/>
    <s v="Venita Daniel"/>
  </r>
  <r>
    <n v="368"/>
    <x v="183"/>
    <s v="Amina Salazar"/>
    <s v="Canandaigua"/>
    <x v="1"/>
    <n v="539.98"/>
    <s v="Electra Cruiser 1 (24-Inch) - 2016"/>
    <s v="Electra"/>
    <s v="Children Bicycles"/>
    <x v="1"/>
    <s v="Venita Daniel"/>
  </r>
  <r>
    <n v="368"/>
    <x v="183"/>
    <s v="Amina Salazar"/>
    <s v="Canandaigua"/>
    <x v="1"/>
    <n v="1320.99"/>
    <s v="Heller Shagamaw Frame - 2016"/>
    <s v="Heller"/>
    <s v="Mountain Bikes"/>
    <x v="1"/>
    <s v="Venita Daniel"/>
  </r>
  <r>
    <n v="368"/>
    <x v="183"/>
    <s v="Amina Salazar"/>
    <s v="Canandaigua"/>
    <x v="1"/>
    <n v="449"/>
    <s v="Pure Cycles William 3-Speed - 2016"/>
    <s v="Pure Cycles"/>
    <s v="Cruisers Bicycles"/>
    <x v="1"/>
    <s v="Venita Daniel"/>
  </r>
  <r>
    <n v="368"/>
    <x v="183"/>
    <s v="Amina Salazar"/>
    <s v="Canandaigua"/>
    <x v="1"/>
    <n v="3098"/>
    <s v="Surly Straggler - 2016"/>
    <s v="Surly"/>
    <s v="Cyclocross Bicycles"/>
    <x v="1"/>
    <s v="Venita Daniel"/>
  </r>
  <r>
    <n v="369"/>
    <x v="184"/>
    <s v="Garth Huff"/>
    <s v="Glendora"/>
    <x v="0"/>
    <n v="3098"/>
    <s v="Surly Straggler - 2016"/>
    <s v="Surly"/>
    <s v="Cyclocross Bicycles"/>
    <x v="0"/>
    <s v="Genna Serrano"/>
  </r>
  <r>
    <n v="370"/>
    <x v="184"/>
    <s v="Raymonde Garcia"/>
    <s v="Queensbury"/>
    <x v="1"/>
    <n v="999.98"/>
    <s v="Electra Townie Original 7D - 2015/2016"/>
    <s v="Electra"/>
    <s v="Comfort Bicycles"/>
    <x v="1"/>
    <s v="Venita Daniel"/>
  </r>
  <r>
    <n v="370"/>
    <x v="184"/>
    <s v="Raymonde Garcia"/>
    <s v="Queensbury"/>
    <x v="1"/>
    <n v="5799.98"/>
    <s v="Trek Fuel EX 8 29 - 2016"/>
    <s v="Trek"/>
    <s v="Mountain Bikes"/>
    <x v="1"/>
    <s v="Venita Daniel"/>
  </r>
  <r>
    <n v="371"/>
    <x v="184"/>
    <s v="Ashlie Parrish"/>
    <s v="Monsey"/>
    <x v="1"/>
    <n v="269.99"/>
    <s v="Electra Girl's Hawaii 1 (16-inch) - 2015/2016"/>
    <s v="Electra"/>
    <s v="Cruisers Bicycles"/>
    <x v="1"/>
    <s v="Venita Daniel"/>
  </r>
  <r>
    <n v="371"/>
    <x v="184"/>
    <s v="Ashlie Parrish"/>
    <s v="Monsey"/>
    <x v="1"/>
    <n v="549.99"/>
    <s v="Electra Townie Original 21D - 2016"/>
    <s v="Electra"/>
    <s v="Cruisers Bicycles"/>
    <x v="1"/>
    <s v="Venita Daniel"/>
  </r>
  <r>
    <n v="372"/>
    <x v="185"/>
    <s v="Boyd Irwin"/>
    <s v="Hamburg"/>
    <x v="1"/>
    <n v="539.98"/>
    <s v="Electra Girl's Hawaii 1 (16-inch) - 2015/2016"/>
    <s v="Electra"/>
    <s v="Cruisers Bicycles"/>
    <x v="1"/>
    <s v="Marcelene Boyer"/>
  </r>
  <r>
    <n v="372"/>
    <x v="185"/>
    <s v="Boyd Irwin"/>
    <s v="Hamburg"/>
    <x v="1"/>
    <n v="1320.99"/>
    <s v="Heller Shagamaw Frame - 2016"/>
    <s v="Heller"/>
    <s v="Mountain Bikes"/>
    <x v="1"/>
    <s v="Marcelene Boyer"/>
  </r>
  <r>
    <n v="372"/>
    <x v="185"/>
    <s v="Boyd Irwin"/>
    <s v="Hamburg"/>
    <x v="1"/>
    <n v="1680.99"/>
    <s v="Surly Straggler 650b - 2016"/>
    <s v="Surly"/>
    <s v="Cyclocross Bicycles"/>
    <x v="1"/>
    <s v="Marcelene Boyer"/>
  </r>
  <r>
    <n v="373"/>
    <x v="185"/>
    <s v="Majorie Wyatt"/>
    <s v="South Ozone Park"/>
    <x v="1"/>
    <n v="269.99"/>
    <s v="Electra Cruiser 1 (24-Inch) - 2016"/>
    <s v="Electra"/>
    <s v="Cruisers Bicycles"/>
    <x v="1"/>
    <s v="Venita Daniel"/>
  </r>
  <r>
    <n v="373"/>
    <x v="185"/>
    <s v="Majorie Wyatt"/>
    <s v="South Ozone Park"/>
    <x v="1"/>
    <n v="269.99"/>
    <s v="Electra Girl's Hawaii 1 (16-inch) - 2015/2016"/>
    <s v="Electra"/>
    <s v="Children Bicycles"/>
    <x v="1"/>
    <s v="Venita Daniel"/>
  </r>
  <r>
    <n v="373"/>
    <x v="185"/>
    <s v="Majorie Wyatt"/>
    <s v="South Ozone Park"/>
    <x v="1"/>
    <n v="549.99"/>
    <s v="Electra Townie Original 21D - 2016"/>
    <s v="Electra"/>
    <s v="Cruisers Bicycles"/>
    <x v="1"/>
    <s v="Venita Daniel"/>
  </r>
  <r>
    <n v="373"/>
    <x v="185"/>
    <s v="Majorie Wyatt"/>
    <s v="South Ozone Park"/>
    <x v="1"/>
    <n v="898"/>
    <s v="Pure Cycles William 3-Speed - 2016"/>
    <s v="Pure Cycles"/>
    <s v="Cruisers Bicycles"/>
    <x v="1"/>
    <s v="Venita Daniel"/>
  </r>
  <r>
    <n v="373"/>
    <x v="185"/>
    <s v="Majorie Wyatt"/>
    <s v="South Ozone Park"/>
    <x v="1"/>
    <n v="3599.98"/>
    <s v="Trek Remedy 29 Carbon Frameset - 2016"/>
    <s v="Trek"/>
    <s v="Mountain Bikes"/>
    <x v="1"/>
    <s v="Venita Daniel"/>
  </r>
  <r>
    <n v="374"/>
    <x v="186"/>
    <s v="Dante Grimes"/>
    <s v="Duarte"/>
    <x v="0"/>
    <n v="1549"/>
    <s v="Surly Straggler - 2016"/>
    <s v="Surly"/>
    <s v="Cyclocross Bicycles"/>
    <x v="0"/>
    <s v="Mireya Copeland"/>
  </r>
  <r>
    <n v="374"/>
    <x v="186"/>
    <s v="Dante Grimes"/>
    <s v="Duarte"/>
    <x v="0"/>
    <n v="3999.99"/>
    <s v="Trek Slash 8 27.5 - 2016"/>
    <s v="Trek"/>
    <s v="Mountain Bikes"/>
    <x v="0"/>
    <s v="Mireya Copeland"/>
  </r>
  <r>
    <n v="375"/>
    <x v="186"/>
    <s v="Christiane Bradford"/>
    <s v="Orchard Park"/>
    <x v="1"/>
    <n v="539.98"/>
    <s v="Electra Cruiser 1 (24-Inch) - 2016"/>
    <s v="Electra"/>
    <s v="Children Bicycles"/>
    <x v="1"/>
    <s v="Venita Daniel"/>
  </r>
  <r>
    <n v="375"/>
    <x v="186"/>
    <s v="Christiane Bradford"/>
    <s v="Orchard Park"/>
    <x v="1"/>
    <n v="1099.98"/>
    <s v="Electra Townie Original 21D - 2016"/>
    <s v="Electra"/>
    <s v="Cruisers Bicycles"/>
    <x v="1"/>
    <s v="Venita Daniel"/>
  </r>
  <r>
    <n v="375"/>
    <x v="186"/>
    <s v="Christiane Bradford"/>
    <s v="Orchard Park"/>
    <x v="1"/>
    <n v="1499.98"/>
    <s v="Ritchey Timberwolf Frameset - 2016"/>
    <s v="Ritchey"/>
    <s v="Mountain Bikes"/>
    <x v="1"/>
    <s v="Venita Daniel"/>
  </r>
  <r>
    <n v="375"/>
    <x v="186"/>
    <s v="Christiane Bradford"/>
    <s v="Orchard Park"/>
    <x v="1"/>
    <n v="5799.98"/>
    <s v="Trek Fuel EX 8 29 - 2016"/>
    <s v="Trek"/>
    <s v="Mountain Bikes"/>
    <x v="1"/>
    <s v="Venita Daniel"/>
  </r>
  <r>
    <n v="376"/>
    <x v="186"/>
    <s v="Kristel Byrd"/>
    <s v="Hicksville"/>
    <x v="1"/>
    <n v="599.98"/>
    <s v="Electra Girl's Hawaii 1 (20-inch) - 2015/2016"/>
    <s v="Electra"/>
    <s v="Children Bicycles"/>
    <x v="1"/>
    <s v="Marcelene Boyer"/>
  </r>
  <r>
    <n v="376"/>
    <x v="186"/>
    <s v="Kristel Byrd"/>
    <s v="Hicksville"/>
    <x v="1"/>
    <n v="1499.98"/>
    <s v="Ritchey Timberwolf Frameset - 2016"/>
    <s v="Ritchey"/>
    <s v="Mountain Bikes"/>
    <x v="1"/>
    <s v="Marcelene Boyer"/>
  </r>
  <r>
    <n v="377"/>
    <x v="186"/>
    <s v="Thad Gilliam"/>
    <s v="Levittown"/>
    <x v="1"/>
    <n v="269.99"/>
    <s v="Electra Girl's Hawaii 1 (16-inch) - 2015/2016"/>
    <s v="Electra"/>
    <s v="Cruisers Bicycles"/>
    <x v="1"/>
    <s v="Marcelene Boyer"/>
  </r>
  <r>
    <n v="377"/>
    <x v="186"/>
    <s v="Thad Gilliam"/>
    <s v="Levittown"/>
    <x v="1"/>
    <n v="1799.99"/>
    <s v="Trek Remedy 29 Carbon Frameset - 2016"/>
    <s v="Trek"/>
    <s v="Mountain Bikes"/>
    <x v="1"/>
    <s v="Marcelene Boyer"/>
  </r>
  <r>
    <n v="378"/>
    <x v="186"/>
    <s v="Alec Peck"/>
    <s v="Victoria"/>
    <x v="2"/>
    <n v="1199.98"/>
    <s v="Electra Townie Original 7D EQ - 2016"/>
    <s v="Electra"/>
    <s v="Comfort Bicycles"/>
    <x v="2"/>
    <s v="Layla Terrell"/>
  </r>
  <r>
    <n v="379"/>
    <x v="187"/>
    <s v="Hassan Nash"/>
    <s v="Hicksville"/>
    <x v="1"/>
    <n v="599.99"/>
    <s v="Electra Townie Original 7D EQ - 2016"/>
    <s v="Electra"/>
    <s v="Cruisers Bicycles"/>
    <x v="1"/>
    <s v="Venita Daniel"/>
  </r>
  <r>
    <n v="379"/>
    <x v="187"/>
    <s v="Hassan Nash"/>
    <s v="Hicksville"/>
    <x v="1"/>
    <n v="2999.99"/>
    <s v="Trek Conduit+ - 2016"/>
    <s v="Trek"/>
    <s v="Electric Bikes"/>
    <x v="1"/>
    <s v="Venita Daniel"/>
  </r>
  <r>
    <n v="380"/>
    <x v="188"/>
    <s v="Han Wade"/>
    <s v="Howard Beach"/>
    <x v="1"/>
    <n v="599.99"/>
    <s v="Electra Townie Original 7D EQ - 2016"/>
    <s v="Electra"/>
    <s v="Cruisers Bicycles"/>
    <x v="1"/>
    <s v="Venita Daniel"/>
  </r>
  <r>
    <n v="380"/>
    <x v="188"/>
    <s v="Han Wade"/>
    <s v="Howard Beach"/>
    <x v="1"/>
    <n v="3361.98"/>
    <s v="Surly Straggler 650b - 2016"/>
    <s v="Surly"/>
    <s v="Cyclocross Bicycles"/>
    <x v="1"/>
    <s v="Venita Daniel"/>
  </r>
  <r>
    <n v="381"/>
    <x v="188"/>
    <s v="Vanessa West"/>
    <s v="New Rochelle"/>
    <x v="1"/>
    <n v="539.98"/>
    <s v="Electra Cruiser 1 (24-Inch) - 2016"/>
    <s v="Electra"/>
    <s v="Children Bicycles"/>
    <x v="1"/>
    <s v="Venita Daniel"/>
  </r>
  <r>
    <n v="382"/>
    <x v="189"/>
    <s v="Clelia Workman"/>
    <s v="New Windsor"/>
    <x v="1"/>
    <n v="269.99"/>
    <s v="Electra Cruiser 1 (24-Inch) - 2016"/>
    <s v="Electra"/>
    <s v="Cruisers Bicycles"/>
    <x v="1"/>
    <s v="Marcelene Boyer"/>
  </r>
  <r>
    <n v="382"/>
    <x v="189"/>
    <s v="Clelia Workman"/>
    <s v="New Windsor"/>
    <x v="1"/>
    <n v="2999.99"/>
    <s v="Trek Conduit+ - 2016"/>
    <s v="Trek"/>
    <s v="Electric Bikes"/>
    <x v="1"/>
    <s v="Marcelene Boyer"/>
  </r>
  <r>
    <n v="382"/>
    <x v="189"/>
    <s v="Clelia Workman"/>
    <s v="New Windsor"/>
    <x v="1"/>
    <n v="1799.99"/>
    <s v="Trek Remedy 29 Carbon Frameset - 2016"/>
    <s v="Trek"/>
    <s v="Mountain Bikes"/>
    <x v="1"/>
    <s v="Marcelene Boyer"/>
  </r>
  <r>
    <n v="383"/>
    <x v="189"/>
    <s v="Aleta Mack"/>
    <s v="Bay Shore"/>
    <x v="1"/>
    <n v="539.98"/>
    <s v="Electra Cruiser 1 (24-Inch) - 2016"/>
    <s v="Electra"/>
    <s v="Children Bicycles"/>
    <x v="1"/>
    <s v="Venita Daniel"/>
  </r>
  <r>
    <n v="383"/>
    <x v="189"/>
    <s v="Aleta Mack"/>
    <s v="Bay Shore"/>
    <x v="1"/>
    <n v="269.99"/>
    <s v="Electra Cruiser 1 (24-Inch) - 2016"/>
    <s v="Electra"/>
    <s v="Cruisers Bicycles"/>
    <x v="1"/>
    <s v="Venita Daniel"/>
  </r>
  <r>
    <n v="383"/>
    <x v="189"/>
    <s v="Aleta Mack"/>
    <s v="Bay Shore"/>
    <x v="1"/>
    <n v="539.98"/>
    <s v="Electra Girl's Hawaii 1 (16-inch) - 2015/2016"/>
    <s v="Electra"/>
    <s v="Children Bicycles"/>
    <x v="1"/>
    <s v="Venita Daniel"/>
  </r>
  <r>
    <n v="383"/>
    <x v="189"/>
    <s v="Aleta Mack"/>
    <s v="Bay Shore"/>
    <x v="1"/>
    <n v="269.99"/>
    <s v="Electra Girl's Hawaii 1 (16-inch) - 2015/2016"/>
    <s v="Electra"/>
    <s v="Cruisers Bicycles"/>
    <x v="1"/>
    <s v="Venita Daniel"/>
  </r>
  <r>
    <n v="383"/>
    <x v="189"/>
    <s v="Aleta Mack"/>
    <s v="Bay Shore"/>
    <x v="1"/>
    <n v="449"/>
    <s v="Pure Cycles William 3-Speed - 2016"/>
    <s v="Pure Cycles"/>
    <s v="Cruisers Bicycles"/>
    <x v="1"/>
    <s v="Venita Daniel"/>
  </r>
  <r>
    <n v="384"/>
    <x v="189"/>
    <s v="Conception Slater"/>
    <s v="Bellmore"/>
    <x v="1"/>
    <n v="539.98"/>
    <s v="Electra Cruiser 1 (24-Inch) - 2016"/>
    <s v="Electra"/>
    <s v="Children Bicycles"/>
    <x v="1"/>
    <s v="Venita Daniel"/>
  </r>
  <r>
    <n v="384"/>
    <x v="189"/>
    <s v="Conception Slater"/>
    <s v="Bellmore"/>
    <x v="1"/>
    <n v="529.99"/>
    <s v="Electra Moto 1 - 2016"/>
    <s v="Electra"/>
    <s v="Cruisers Bicycles"/>
    <x v="1"/>
    <s v="Venita Daniel"/>
  </r>
  <r>
    <n v="384"/>
    <x v="189"/>
    <s v="Conception Slater"/>
    <s v="Bellmore"/>
    <x v="1"/>
    <n v="599.99"/>
    <s v="Electra Townie Original 7D EQ - Women's - 2016"/>
    <s v="Electra"/>
    <s v="Cruisers Bicycles"/>
    <x v="1"/>
    <s v="Venita Daniel"/>
  </r>
  <r>
    <n v="384"/>
    <x v="189"/>
    <s v="Conception Slater"/>
    <s v="Bellmore"/>
    <x v="1"/>
    <n v="2899.99"/>
    <s v="Trek Fuel EX 8 29 - 2016"/>
    <s v="Trek"/>
    <s v="Mountain Bikes"/>
    <x v="1"/>
    <s v="Venita Daniel"/>
  </r>
  <r>
    <n v="384"/>
    <x v="189"/>
    <s v="Conception Slater"/>
    <s v="Bellmore"/>
    <x v="1"/>
    <n v="1799.99"/>
    <s v="Trek Remedy 29 Carbon Frameset - 2016"/>
    <s v="Trek"/>
    <s v="Mountain Bikes"/>
    <x v="1"/>
    <s v="Venita Daniel"/>
  </r>
  <r>
    <n v="385"/>
    <x v="189"/>
    <s v="Odette Moses"/>
    <s v="Newburgh"/>
    <x v="1"/>
    <n v="269.99"/>
    <s v="Electra Cruiser 1 (24-Inch) - 2016"/>
    <s v="Electra"/>
    <s v="Children Bicycles"/>
    <x v="1"/>
    <s v="Venita Daniel"/>
  </r>
  <r>
    <n v="385"/>
    <x v="189"/>
    <s v="Odette Moses"/>
    <s v="Newburgh"/>
    <x v="1"/>
    <n v="1199.98"/>
    <s v="Electra Townie Original 7D EQ - 2016"/>
    <s v="Electra"/>
    <s v="Comfort Bicycles"/>
    <x v="1"/>
    <s v="Venita Daniel"/>
  </r>
  <r>
    <n v="385"/>
    <x v="189"/>
    <s v="Odette Moses"/>
    <s v="Newburgh"/>
    <x v="1"/>
    <n v="7999.98"/>
    <s v="Trek Slash 8 27.5 - 2016"/>
    <s v="Trek"/>
    <s v="Mountain Bikes"/>
    <x v="1"/>
    <s v="Venita Daniel"/>
  </r>
  <r>
    <n v="386"/>
    <x v="189"/>
    <s v="Christiana Gross"/>
    <s v="Orchard Park"/>
    <x v="1"/>
    <n v="1199.98"/>
    <s v="Electra Townie Original 7D EQ - 2016"/>
    <s v="Electra"/>
    <s v="Cruisers Bicycles"/>
    <x v="1"/>
    <s v="Marcelene Boyer"/>
  </r>
  <r>
    <n v="386"/>
    <x v="189"/>
    <s v="Christiana Gross"/>
    <s v="Orchard Park"/>
    <x v="1"/>
    <n v="1999.98"/>
    <s v="Surly Wednesday Frameset - 2016"/>
    <s v="Surly"/>
    <s v="Mountain Bikes"/>
    <x v="1"/>
    <s v="Marcelene Boyer"/>
  </r>
  <r>
    <n v="386"/>
    <x v="189"/>
    <s v="Christiana Gross"/>
    <s v="Orchard Park"/>
    <x v="1"/>
    <n v="1799.99"/>
    <s v="Trek Remedy 29 Carbon Frameset - 2016"/>
    <s v="Trek"/>
    <s v="Mountain Bikes"/>
    <x v="1"/>
    <s v="Marcelene Boyer"/>
  </r>
  <r>
    <n v="387"/>
    <x v="189"/>
    <s v="Jennette Wooten"/>
    <s v="Rowlett"/>
    <x v="2"/>
    <n v="449"/>
    <s v="Pure Cycles Western 3-Speed - Women's - 2015/2016"/>
    <s v="Pure Cycles"/>
    <s v="Cruisers Bicycles"/>
    <x v="2"/>
    <s v="Kali Vargas"/>
  </r>
  <r>
    <n v="388"/>
    <x v="190"/>
    <s v="Mirella Duffy"/>
    <s v="Longview"/>
    <x v="2"/>
    <n v="539.98"/>
    <s v="Electra Cruiser 1 (24-Inch) - 2016"/>
    <s v="Electra"/>
    <s v="Cruisers Bicycles"/>
    <x v="2"/>
    <s v="Kali Vargas"/>
  </r>
  <r>
    <n v="388"/>
    <x v="190"/>
    <s v="Mirella Duffy"/>
    <s v="Longview"/>
    <x v="2"/>
    <n v="898"/>
    <s v="Pure Cycles William 3-Speed - 2016"/>
    <s v="Pure Cycles"/>
    <s v="Cruisers Bicycles"/>
    <x v="2"/>
    <s v="Kali Vargas"/>
  </r>
  <r>
    <n v="388"/>
    <x v="190"/>
    <s v="Mirella Duffy"/>
    <s v="Longview"/>
    <x v="2"/>
    <n v="749.99"/>
    <s v="Ritchey Timberwolf Frameset - 2016"/>
    <s v="Ritchey"/>
    <s v="Mountain Bikes"/>
    <x v="2"/>
    <s v="Kali Vargas"/>
  </r>
  <r>
    <n v="388"/>
    <x v="190"/>
    <s v="Mirella Duffy"/>
    <s v="Longview"/>
    <x v="2"/>
    <n v="1680.99"/>
    <s v="Surly Straggler 650b - 2016"/>
    <s v="Surly"/>
    <s v="Cyclocross Bicycles"/>
    <x v="2"/>
    <s v="Kali Vargas"/>
  </r>
  <r>
    <n v="389"/>
    <x v="191"/>
    <s v="Saturnina Garner"/>
    <s v="Glendora"/>
    <x v="0"/>
    <n v="1059.98"/>
    <s v="Electra Moto 1 - 2016"/>
    <s v="Electra"/>
    <s v="Cruisers Bicycles"/>
    <x v="0"/>
    <s v="Genna Serrano"/>
  </r>
  <r>
    <n v="389"/>
    <x v="191"/>
    <s v="Saturnina Garner"/>
    <s v="Glendora"/>
    <x v="0"/>
    <n v="1320.99"/>
    <s v="Heller Shagamaw Frame - 2016"/>
    <s v="Heller"/>
    <s v="Mountain Bikes"/>
    <x v="0"/>
    <s v="Genna Serrano"/>
  </r>
  <r>
    <n v="389"/>
    <x v="191"/>
    <s v="Saturnina Garner"/>
    <s v="Glendora"/>
    <x v="0"/>
    <n v="749.99"/>
    <s v="Ritchey Timberwolf Frameset - 2016"/>
    <s v="Ritchey"/>
    <s v="Mountain Bikes"/>
    <x v="0"/>
    <s v="Genna Serrano"/>
  </r>
  <r>
    <n v="389"/>
    <x v="191"/>
    <s v="Saturnina Garner"/>
    <s v="Glendora"/>
    <x v="0"/>
    <n v="3098"/>
    <s v="Surly Straggler - 2016"/>
    <s v="Surly"/>
    <s v="Cyclocross Bicycles"/>
    <x v="0"/>
    <s v="Genna Serrano"/>
  </r>
  <r>
    <n v="389"/>
    <x v="191"/>
    <s v="Saturnina Garner"/>
    <s v="Glendora"/>
    <x v="0"/>
    <n v="2999.99"/>
    <s v="Trek Conduit+ - 2016"/>
    <s v="Trek"/>
    <s v="Electric Bikes"/>
    <x v="0"/>
    <s v="Genna Serrano"/>
  </r>
  <r>
    <n v="390"/>
    <x v="191"/>
    <s v="Shirely Stanley"/>
    <s v="El Paso"/>
    <x v="2"/>
    <n v="299.99"/>
    <s v="Electra Girl's Hawaii 1 (20-inch) - 2015/2016"/>
    <s v="Electra"/>
    <s v="Children Bicycles"/>
    <x v="2"/>
    <s v="Layla Terrell"/>
  </r>
  <r>
    <n v="390"/>
    <x v="191"/>
    <s v="Shirely Stanley"/>
    <s v="El Paso"/>
    <x v="2"/>
    <n v="2999.99"/>
    <s v="Trek Conduit+ - 2016"/>
    <s v="Trek"/>
    <s v="Electric Bikes"/>
    <x v="2"/>
    <s v="Layla Terrell"/>
  </r>
  <r>
    <n v="390"/>
    <x v="191"/>
    <s v="Shirely Stanley"/>
    <s v="El Paso"/>
    <x v="2"/>
    <n v="7999.98"/>
    <s v="Trek Slash 8 27.5 - 2016"/>
    <s v="Trek"/>
    <s v="Mountain Bikes"/>
    <x v="2"/>
    <s v="Layla Terrell"/>
  </r>
  <r>
    <n v="391"/>
    <x v="192"/>
    <s v="Elinore Aguilar"/>
    <s v="San Angelo"/>
    <x v="2"/>
    <n v="1099.98"/>
    <s v="Electra Townie Original 21D - 2016"/>
    <s v="Electra"/>
    <s v="Comfort Bicycles"/>
    <x v="2"/>
    <s v="Layla Terrell"/>
  </r>
  <r>
    <n v="391"/>
    <x v="192"/>
    <s v="Elinore Aguilar"/>
    <s v="San Angelo"/>
    <x v="2"/>
    <n v="2641.98"/>
    <s v="Heller Shagamaw Frame - 2016"/>
    <s v="Heller"/>
    <s v="Mountain Bikes"/>
    <x v="2"/>
    <s v="Layla Terrell"/>
  </r>
  <r>
    <n v="391"/>
    <x v="192"/>
    <s v="Elinore Aguilar"/>
    <s v="San Angelo"/>
    <x v="2"/>
    <n v="1799.99"/>
    <s v="Trek Remedy 29 Carbon Frameset - 2016"/>
    <s v="Trek"/>
    <s v="Mountain Bikes"/>
    <x v="2"/>
    <s v="Layla Terrell"/>
  </r>
  <r>
    <n v="392"/>
    <x v="192"/>
    <s v="Carley Reynolds"/>
    <s v="South El Monte"/>
    <x v="0"/>
    <n v="539.98"/>
    <s v="Electra Girl's Hawaii 1 (16-inch) - 2015/2016"/>
    <s v="Electra"/>
    <s v="Cruisers Bicycles"/>
    <x v="0"/>
    <s v="Genna Serrano"/>
  </r>
  <r>
    <n v="392"/>
    <x v="192"/>
    <s v="Carley Reynolds"/>
    <s v="South El Monte"/>
    <x v="0"/>
    <n v="1999.98"/>
    <s v="Surly Wednesday Frameset - 2016"/>
    <s v="Surly"/>
    <s v="Mountain Bikes"/>
    <x v="0"/>
    <s v="Genna Serrano"/>
  </r>
  <r>
    <n v="393"/>
    <x v="193"/>
    <s v="Alysha Powers"/>
    <s v="Forest Hills"/>
    <x v="1"/>
    <n v="939.98"/>
    <s v="Surly Ice Cream Truck Frameset - 2016"/>
    <s v="Surly"/>
    <s v="Mountain Bikes"/>
    <x v="1"/>
    <s v="Marcelene Boyer"/>
  </r>
  <r>
    <n v="394"/>
    <x v="194"/>
    <s v="Tammera Fischer"/>
    <s v="Oakland"/>
    <x v="0"/>
    <n v="539.98"/>
    <s v="Electra Girl's Hawaii 1 (16-inch) - 2015/2016"/>
    <s v="Electra"/>
    <s v="Cruisers Bicycles"/>
    <x v="0"/>
    <s v="Genna Serrano"/>
  </r>
  <r>
    <n v="394"/>
    <x v="194"/>
    <s v="Tammera Fischer"/>
    <s v="Oakland"/>
    <x v="0"/>
    <n v="299.99"/>
    <s v="Electra Girl's Hawaii 1 (20-inch) - 2015/2016"/>
    <s v="Electra"/>
    <s v="Children Bicycles"/>
    <x v="0"/>
    <s v="Genna Serrano"/>
  </r>
  <r>
    <n v="394"/>
    <x v="194"/>
    <s v="Tammera Fischer"/>
    <s v="Oakland"/>
    <x v="0"/>
    <n v="599.99"/>
    <s v="Electra Townie Original 7D EQ - 2016"/>
    <s v="Electra"/>
    <s v="Cruisers Bicycles"/>
    <x v="0"/>
    <s v="Genna Serrano"/>
  </r>
  <r>
    <n v="395"/>
    <x v="194"/>
    <s v="Hans Price"/>
    <s v="Port Chester"/>
    <x v="1"/>
    <n v="269.99"/>
    <s v="Electra Girl's Hawaii 1 (16-inch) - 2015/2016"/>
    <s v="Electra"/>
    <s v="Cruisers Bicycles"/>
    <x v="1"/>
    <s v="Marcelene Boyer"/>
  </r>
  <r>
    <n v="396"/>
    <x v="195"/>
    <s v="Timothy Byers"/>
    <s v="Ronkonkoma"/>
    <x v="1"/>
    <n v="549.99"/>
    <s v="Electra Townie Original 21D - 2016"/>
    <s v="Electra"/>
    <s v="Cruisers Bicycles"/>
    <x v="1"/>
    <s v="Marcelene Boyer"/>
  </r>
  <r>
    <n v="396"/>
    <x v="195"/>
    <s v="Timothy Byers"/>
    <s v="Ronkonkoma"/>
    <x v="1"/>
    <n v="999.98"/>
    <s v="Electra Townie Original 7D - 2015/2016"/>
    <s v="Electra"/>
    <s v="Comfort Bicycles"/>
    <x v="1"/>
    <s v="Marcelene Boyer"/>
  </r>
  <r>
    <n v="396"/>
    <x v="195"/>
    <s v="Timothy Byers"/>
    <s v="Ronkonkoma"/>
    <x v="1"/>
    <n v="1320.99"/>
    <s v="Heller Shagamaw Frame - 2016"/>
    <s v="Heller"/>
    <s v="Mountain Bikes"/>
    <x v="1"/>
    <s v="Marcelene Boyer"/>
  </r>
  <r>
    <n v="397"/>
    <x v="196"/>
    <s v="Son Warner"/>
    <s v="Rockville Centre"/>
    <x v="1"/>
    <n v="3999.99"/>
    <s v="Trek Slash 8 27.5 - 2016"/>
    <s v="Trek"/>
    <s v="Mountain Bikes"/>
    <x v="1"/>
    <s v="Venita Daniel"/>
  </r>
  <r>
    <n v="398"/>
    <x v="197"/>
    <s v="Chasidy Tran"/>
    <s v="Vista"/>
    <x v="0"/>
    <n v="499.99"/>
    <s v="Electra Townie Original 7D - 2015/2016"/>
    <s v="Electra"/>
    <s v="Comfort Bicycles"/>
    <x v="0"/>
    <s v="Mireya Copeland"/>
  </r>
  <r>
    <n v="398"/>
    <x v="197"/>
    <s v="Chasidy Tran"/>
    <s v="Vista"/>
    <x v="0"/>
    <n v="429"/>
    <s v="Pure Cycles Vine 8-Speed - 2016"/>
    <s v="Pure Cycles"/>
    <s v="Cruisers Bicycles"/>
    <x v="0"/>
    <s v="Mireya Copeland"/>
  </r>
  <r>
    <n v="398"/>
    <x v="197"/>
    <s v="Chasidy Tran"/>
    <s v="Vista"/>
    <x v="0"/>
    <n v="898"/>
    <s v="Pure Cycles Western 3-Speed - Women's - 2015/2016"/>
    <s v="Pure Cycles"/>
    <s v="Cruisers Bicycles"/>
    <x v="0"/>
    <s v="Mireya Copeland"/>
  </r>
  <r>
    <n v="398"/>
    <x v="197"/>
    <s v="Chasidy Tran"/>
    <s v="Vista"/>
    <x v="0"/>
    <n v="3599.98"/>
    <s v="Trek Remedy 29 Carbon Frameset - 2016"/>
    <s v="Trek"/>
    <s v="Mountain Bikes"/>
    <x v="0"/>
    <s v="Mireya Copeland"/>
  </r>
  <r>
    <n v="399"/>
    <x v="197"/>
    <s v="Lee Roman"/>
    <s v="Brentwood"/>
    <x v="1"/>
    <n v="269.99"/>
    <s v="Electra Girl's Hawaii 1 (16-inch) - 2015/2016"/>
    <s v="Electra"/>
    <s v="Cruisers Bicycles"/>
    <x v="1"/>
    <s v="Venita Daniel"/>
  </r>
  <r>
    <n v="399"/>
    <x v="197"/>
    <s v="Lee Roman"/>
    <s v="Brentwood"/>
    <x v="1"/>
    <n v="499.99"/>
    <s v="Electra Townie Original 7D - 2015/2016"/>
    <s v="Electra"/>
    <s v="Comfort Bicycles"/>
    <x v="1"/>
    <s v="Venita Daniel"/>
  </r>
  <r>
    <n v="399"/>
    <x v="197"/>
    <s v="Lee Roman"/>
    <s v="Brentwood"/>
    <x v="1"/>
    <n v="3361.98"/>
    <s v="Surly Straggler 650b - 2016"/>
    <s v="Surly"/>
    <s v="Cyclocross Bicycles"/>
    <x v="1"/>
    <s v="Venita Daniel"/>
  </r>
  <r>
    <n v="400"/>
    <x v="197"/>
    <s v="Alline Beasley"/>
    <s v="North Tonawanda"/>
    <x v="1"/>
    <n v="1099.98"/>
    <s v="Electra Townie Original 21D - 2016"/>
    <s v="Electra"/>
    <s v="Comfort Bicycles"/>
    <x v="1"/>
    <s v="Marcelene Boyer"/>
  </r>
  <r>
    <n v="400"/>
    <x v="197"/>
    <s v="Alline Beasley"/>
    <s v="North Tonawanda"/>
    <x v="1"/>
    <n v="1999.98"/>
    <s v="Surly Wednesday Frameset - 2016"/>
    <s v="Surly"/>
    <s v="Mountain Bikes"/>
    <x v="1"/>
    <s v="Marcelene Boyer"/>
  </r>
  <r>
    <n v="400"/>
    <x v="197"/>
    <s v="Alline Beasley"/>
    <s v="North Tonawanda"/>
    <x v="1"/>
    <n v="2999.99"/>
    <s v="Trek Conduit+ - 2016"/>
    <s v="Trek"/>
    <s v="Electric Bikes"/>
    <x v="1"/>
    <s v="Marcelene Boyer"/>
  </r>
  <r>
    <n v="401"/>
    <x v="198"/>
    <s v="Sylvie Wilkerson"/>
    <s v="Syosset"/>
    <x v="1"/>
    <n v="299.99"/>
    <s v="Electra Girl's Hawaii 1 (20-inch) - 2015/2016"/>
    <s v="Electra"/>
    <s v="Children Bicycles"/>
    <x v="1"/>
    <s v="Marcelene Boyer"/>
  </r>
  <r>
    <n v="401"/>
    <x v="198"/>
    <s v="Sylvie Wilkerson"/>
    <s v="Syosset"/>
    <x v="1"/>
    <n v="3098"/>
    <s v="Surly Straggler - 2016"/>
    <s v="Surly"/>
    <s v="Cyclocross Bicycles"/>
    <x v="1"/>
    <s v="Marcelene Boyer"/>
  </r>
  <r>
    <n v="402"/>
    <x v="198"/>
    <s v="Corina Lynch"/>
    <s v="Rosedale"/>
    <x v="1"/>
    <n v="599.99"/>
    <s v="Electra Townie Original 7D EQ - 2016"/>
    <s v="Electra"/>
    <s v="Comfort Bicycles"/>
    <x v="1"/>
    <s v="Marcelene Boyer"/>
  </r>
  <r>
    <n v="402"/>
    <x v="198"/>
    <s v="Corina Lynch"/>
    <s v="Rosedale"/>
    <x v="1"/>
    <n v="1320.99"/>
    <s v="Heller Shagamaw Frame - 2016"/>
    <s v="Heller"/>
    <s v="Mountain Bikes"/>
    <x v="1"/>
    <s v="Marcelene Boyer"/>
  </r>
  <r>
    <n v="402"/>
    <x v="198"/>
    <s v="Corina Lynch"/>
    <s v="Rosedale"/>
    <x v="1"/>
    <n v="939.98"/>
    <s v="Surly Ice Cream Truck Frameset - 2016"/>
    <s v="Surly"/>
    <s v="Mountain Bikes"/>
    <x v="1"/>
    <s v="Marcelene Boyer"/>
  </r>
  <r>
    <n v="403"/>
    <x v="199"/>
    <s v="Salena Day"/>
    <s v="San Lorenzo"/>
    <x v="0"/>
    <n v="539.98"/>
    <s v="Electra Girl's Hawaii 1 (16-inch) - 2015/2016"/>
    <s v="Electra"/>
    <s v="Children Bicycles"/>
    <x v="0"/>
    <s v="Genna Serrano"/>
  </r>
  <r>
    <n v="403"/>
    <x v="199"/>
    <s v="Salena Day"/>
    <s v="San Lorenzo"/>
    <x v="0"/>
    <n v="549.99"/>
    <s v="Electra Townie Original 21D - 2016"/>
    <s v="Electra"/>
    <s v="Comfort Bicycles"/>
    <x v="0"/>
    <s v="Genna Serrano"/>
  </r>
  <r>
    <n v="403"/>
    <x v="199"/>
    <s v="Salena Day"/>
    <s v="San Lorenzo"/>
    <x v="0"/>
    <n v="1099.98"/>
    <s v="Electra Townie Original 21D - 2016"/>
    <s v="Electra"/>
    <s v="Cruisers Bicycles"/>
    <x v="0"/>
    <s v="Genna Serrano"/>
  </r>
  <r>
    <n v="403"/>
    <x v="199"/>
    <s v="Salena Day"/>
    <s v="San Lorenzo"/>
    <x v="0"/>
    <n v="7999.98"/>
    <s v="Trek Slash 8 27.5 - 2016"/>
    <s v="Trek"/>
    <s v="Mountain Bikes"/>
    <x v="0"/>
    <s v="Genna Serrano"/>
  </r>
  <r>
    <n v="404"/>
    <x v="199"/>
    <s v="Laverna Hernandez"/>
    <s v="Niagara Falls"/>
    <x v="1"/>
    <n v="999.98"/>
    <s v="Electra Townie Original 7D - 2015/2016"/>
    <s v="Electra"/>
    <s v="Comfort Bicycles"/>
    <x v="1"/>
    <s v="Venita Daniel"/>
  </r>
  <r>
    <n v="404"/>
    <x v="199"/>
    <s v="Laverna Hernandez"/>
    <s v="Niagara Falls"/>
    <x v="1"/>
    <n v="1199.98"/>
    <s v="Electra Townie Original 7D EQ - 2016"/>
    <s v="Electra"/>
    <s v="Cruisers Bicycles"/>
    <x v="1"/>
    <s v="Venita Daniel"/>
  </r>
  <r>
    <n v="404"/>
    <x v="199"/>
    <s v="Laverna Hernandez"/>
    <s v="Niagara Falls"/>
    <x v="1"/>
    <n v="2999.99"/>
    <s v="Trek Conduit+ - 2016"/>
    <s v="Trek"/>
    <s v="Electric Bikes"/>
    <x v="1"/>
    <s v="Venita Daniel"/>
  </r>
  <r>
    <n v="405"/>
    <x v="199"/>
    <s v="Genevieve Juarez"/>
    <s v="New Hyde Park"/>
    <x v="1"/>
    <n v="539.98"/>
    <s v="Electra Girl's Hawaii 1 (16-inch) - 2015/2016"/>
    <s v="Electra"/>
    <s v="Cruisers Bicycles"/>
    <x v="1"/>
    <s v="Marcelene Boyer"/>
  </r>
  <r>
    <n v="405"/>
    <x v="199"/>
    <s v="Genevieve Juarez"/>
    <s v="New Hyde Park"/>
    <x v="1"/>
    <n v="3098"/>
    <s v="Surly Straggler - 2016"/>
    <s v="Surly"/>
    <s v="Cyclocross Bicycles"/>
    <x v="1"/>
    <s v="Marcelene Boyer"/>
  </r>
  <r>
    <n v="405"/>
    <x v="199"/>
    <s v="Genevieve Juarez"/>
    <s v="New Hyde Park"/>
    <x v="1"/>
    <n v="1999.98"/>
    <s v="Surly Wednesday Frameset - 2016"/>
    <s v="Surly"/>
    <s v="Mountain Bikes"/>
    <x v="1"/>
    <s v="Marcelene Boyer"/>
  </r>
  <r>
    <n v="406"/>
    <x v="199"/>
    <s v="Eliz Lynch"/>
    <s v="Uniondale"/>
    <x v="1"/>
    <n v="2899.99"/>
    <s v="Trek Fuel EX 8 29 - 2016"/>
    <s v="Trek"/>
    <s v="Mountain Bikes"/>
    <x v="1"/>
    <s v="Venita Daniel"/>
  </r>
  <r>
    <n v="407"/>
    <x v="200"/>
    <s v="Keri Bridges"/>
    <s v="Richardson"/>
    <x v="2"/>
    <n v="599.99"/>
    <s v="Electra Townie Original 7D EQ - Women's - 2016"/>
    <s v="Electra"/>
    <s v="Cruisers Bicycles"/>
    <x v="2"/>
    <s v="Kali Vargas"/>
  </r>
  <r>
    <n v="407"/>
    <x v="200"/>
    <s v="Keri Bridges"/>
    <s v="Richardson"/>
    <x v="2"/>
    <n v="1320.99"/>
    <s v="Heller Shagamaw Frame - 2016"/>
    <s v="Heller"/>
    <s v="Mountain Bikes"/>
    <x v="2"/>
    <s v="Kali Vargas"/>
  </r>
  <r>
    <n v="408"/>
    <x v="200"/>
    <s v="Shemeka Lyons"/>
    <s v="Pomona"/>
    <x v="0"/>
    <n v="858"/>
    <s v="Pure Cycles Vine 8-Speed - 2016"/>
    <s v="Pure Cycles"/>
    <s v="Cruisers Bicycles"/>
    <x v="0"/>
    <s v="Mireya Copeland"/>
  </r>
  <r>
    <n v="408"/>
    <x v="200"/>
    <s v="Shemeka Lyons"/>
    <s v="Pomona"/>
    <x v="0"/>
    <n v="449"/>
    <s v="Pure Cycles Western 3-Speed - Women's - 2015/2016"/>
    <s v="Pure Cycles"/>
    <s v="Cruisers Bicycles"/>
    <x v="0"/>
    <s v="Mireya Copeland"/>
  </r>
  <r>
    <n v="408"/>
    <x v="200"/>
    <s v="Shemeka Lyons"/>
    <s v="Pomona"/>
    <x v="0"/>
    <n v="1499.98"/>
    <s v="Ritchey Timberwolf Frameset - 2016"/>
    <s v="Ritchey"/>
    <s v="Mountain Bikes"/>
    <x v="0"/>
    <s v="Mireya Copeland"/>
  </r>
  <r>
    <n v="408"/>
    <x v="200"/>
    <s v="Shemeka Lyons"/>
    <s v="Pomona"/>
    <x v="0"/>
    <n v="999.99"/>
    <s v="Surly Wednesday Frameset - 2016"/>
    <s v="Surly"/>
    <s v="Mountain Bikes"/>
    <x v="0"/>
    <s v="Mireya Copeland"/>
  </r>
  <r>
    <n v="409"/>
    <x v="200"/>
    <s v="Luke Fuller"/>
    <s v="Hempstead"/>
    <x v="1"/>
    <n v="269.99"/>
    <s v="Electra Cruiser 1 (24-Inch) - 2016"/>
    <s v="Electra"/>
    <s v="Children Bicycles"/>
    <x v="1"/>
    <s v="Venita Daniel"/>
  </r>
  <r>
    <n v="409"/>
    <x v="200"/>
    <s v="Luke Fuller"/>
    <s v="Hempstead"/>
    <x v="1"/>
    <n v="529.99"/>
    <s v="Electra Moto 1 - 2016"/>
    <s v="Electra"/>
    <s v="Cruisers Bicycles"/>
    <x v="1"/>
    <s v="Venita Daniel"/>
  </r>
  <r>
    <n v="409"/>
    <x v="200"/>
    <s v="Luke Fuller"/>
    <s v="Hempstead"/>
    <x v="1"/>
    <n v="1199.98"/>
    <s v="Electra Townie Original 7D EQ - 2016"/>
    <s v="Electra"/>
    <s v="Cruisers Bicycles"/>
    <x v="1"/>
    <s v="Venita Daniel"/>
  </r>
  <r>
    <n v="410"/>
    <x v="200"/>
    <s v="Herminia Reyes"/>
    <s v="Centereach"/>
    <x v="1"/>
    <n v="1099.98"/>
    <s v="Electra Townie Original 21D - 2016"/>
    <s v="Electra"/>
    <s v="Comfort Bicycles"/>
    <x v="1"/>
    <s v="Marcelene Boyer"/>
  </r>
  <r>
    <n v="410"/>
    <x v="200"/>
    <s v="Herminia Reyes"/>
    <s v="Centereach"/>
    <x v="1"/>
    <n v="499.99"/>
    <s v="Electra Townie Original 7D - 2015/2016"/>
    <s v="Electra"/>
    <s v="Comfort Bicycles"/>
    <x v="1"/>
    <s v="Marcelene Boyer"/>
  </r>
  <r>
    <n v="410"/>
    <x v="200"/>
    <s v="Herminia Reyes"/>
    <s v="Centereach"/>
    <x v="1"/>
    <n v="5999.98"/>
    <s v="Trek Conduit+ - 2016"/>
    <s v="Trek"/>
    <s v="Electric Bikes"/>
    <x v="1"/>
    <s v="Marcelene Boyer"/>
  </r>
  <r>
    <n v="411"/>
    <x v="201"/>
    <s v="Ferne Kline"/>
    <s v="Fullerton"/>
    <x v="0"/>
    <n v="1199.98"/>
    <s v="Electra Townie Original 7D EQ - 2016"/>
    <s v="Electra"/>
    <s v="Comfort Bicycles"/>
    <x v="0"/>
    <s v="Genna Serrano"/>
  </r>
  <r>
    <n v="411"/>
    <x v="201"/>
    <s v="Ferne Kline"/>
    <s v="Fullerton"/>
    <x v="0"/>
    <n v="749.99"/>
    <s v="Ritchey Timberwolf Frameset - 2016"/>
    <s v="Ritchey"/>
    <s v="Mountain Bikes"/>
    <x v="0"/>
    <s v="Genna Serrano"/>
  </r>
  <r>
    <n v="412"/>
    <x v="201"/>
    <s v="Carmina Emerson"/>
    <s v="Banning"/>
    <x v="0"/>
    <n v="549.99"/>
    <s v="Electra Townie Original 21D - 2016"/>
    <s v="Electra"/>
    <s v="Comfort Bicycles"/>
    <x v="0"/>
    <s v="Genna Serrano"/>
  </r>
  <r>
    <n v="412"/>
    <x v="201"/>
    <s v="Carmina Emerson"/>
    <s v="Banning"/>
    <x v="0"/>
    <n v="429"/>
    <s v="Pure Cycles Vine 8-Speed - 2016"/>
    <s v="Pure Cycles"/>
    <s v="Cruisers Bicycles"/>
    <x v="0"/>
    <s v="Genna Serrano"/>
  </r>
  <r>
    <n v="412"/>
    <x v="201"/>
    <s v="Carmina Emerson"/>
    <s v="Banning"/>
    <x v="0"/>
    <n v="3999.99"/>
    <s v="Trek Slash 8 27.5 - 2016"/>
    <s v="Trek"/>
    <s v="Mountain Bikes"/>
    <x v="0"/>
    <s v="Genna Serrano"/>
  </r>
  <r>
    <n v="413"/>
    <x v="201"/>
    <s v="Kristofer Craig"/>
    <s v="Plainview"/>
    <x v="1"/>
    <n v="499.99"/>
    <s v="Electra Townie Original 7D - 2015/2016"/>
    <s v="Electra"/>
    <s v="Comfort Bicycles"/>
    <x v="1"/>
    <s v="Marcelene Boyer"/>
  </r>
  <r>
    <n v="413"/>
    <x v="201"/>
    <s v="Kristofer Craig"/>
    <s v="Plainview"/>
    <x v="1"/>
    <n v="2999.99"/>
    <s v="Trek Conduit+ - 2016"/>
    <s v="Trek"/>
    <s v="Electric Bikes"/>
    <x v="1"/>
    <s v="Marcelene Boyer"/>
  </r>
  <r>
    <n v="413"/>
    <x v="201"/>
    <s v="Kristofer Craig"/>
    <s v="Plainview"/>
    <x v="1"/>
    <n v="3599.98"/>
    <s v="Trek Remedy 29 Carbon Frameset - 2016"/>
    <s v="Trek"/>
    <s v="Mountain Bikes"/>
    <x v="1"/>
    <s v="Marcelene Boyer"/>
  </r>
  <r>
    <n v="414"/>
    <x v="202"/>
    <s v="Vernia Madden"/>
    <s v="Troy"/>
    <x v="1"/>
    <n v="5799.98"/>
    <s v="Trek Fuel EX 8 29 - 2016"/>
    <s v="Trek"/>
    <s v="Mountain Bikes"/>
    <x v="1"/>
    <s v="Venita Daniel"/>
  </r>
  <r>
    <n v="415"/>
    <x v="202"/>
    <s v="Bonita Marshall"/>
    <s v="Endicott"/>
    <x v="1"/>
    <n v="599.98"/>
    <s v="Electra Girl's Hawaii 1 (20-inch) - 2015/2016"/>
    <s v="Electra"/>
    <s v="Children Bicycles"/>
    <x v="1"/>
    <s v="Venita Daniel"/>
  </r>
  <r>
    <n v="415"/>
    <x v="202"/>
    <s v="Bonita Marshall"/>
    <s v="Endicott"/>
    <x v="1"/>
    <n v="1320.99"/>
    <s v="Heller Shagamaw Frame - 2016"/>
    <s v="Heller"/>
    <s v="Mountain Bikes"/>
    <x v="1"/>
    <s v="Venita Daniel"/>
  </r>
  <r>
    <n v="415"/>
    <x v="202"/>
    <s v="Bonita Marshall"/>
    <s v="Endicott"/>
    <x v="1"/>
    <n v="939.98"/>
    <s v="Surly Ice Cream Truck Frameset - 2016"/>
    <s v="Surly"/>
    <s v="Mountain Bikes"/>
    <x v="1"/>
    <s v="Venita Daniel"/>
  </r>
  <r>
    <n v="415"/>
    <x v="202"/>
    <s v="Bonita Marshall"/>
    <s v="Endicott"/>
    <x v="1"/>
    <n v="999.99"/>
    <s v="Surly Wednesday Frameset - 2016"/>
    <s v="Surly"/>
    <s v="Mountain Bikes"/>
    <x v="1"/>
    <s v="Venita Daniel"/>
  </r>
  <r>
    <n v="416"/>
    <x v="202"/>
    <s v="Johana Jacobson"/>
    <s v="Rochester"/>
    <x v="1"/>
    <n v="269.99"/>
    <s v="Electra Girl's Hawaii 1 (16-inch) - 2015/2016"/>
    <s v="Electra"/>
    <s v="Children Bicycles"/>
    <x v="1"/>
    <s v="Venita Daniel"/>
  </r>
  <r>
    <n v="416"/>
    <x v="202"/>
    <s v="Johana Jacobson"/>
    <s v="Rochester"/>
    <x v="1"/>
    <n v="269.99"/>
    <s v="Electra Girl's Hawaii 1 (16-inch) - 2015/2016"/>
    <s v="Electra"/>
    <s v="Cruisers Bicycles"/>
    <x v="1"/>
    <s v="Venita Daniel"/>
  </r>
  <r>
    <n v="416"/>
    <x v="202"/>
    <s v="Johana Jacobson"/>
    <s v="Rochester"/>
    <x v="1"/>
    <n v="549.99"/>
    <s v="Electra Townie Original 21D - 2016"/>
    <s v="Electra"/>
    <s v="Comfort Bicycles"/>
    <x v="1"/>
    <s v="Venita Daniel"/>
  </r>
  <r>
    <n v="417"/>
    <x v="203"/>
    <s v="Angie Powers"/>
    <s v="Pomona"/>
    <x v="0"/>
    <n v="1199.98"/>
    <s v="Electra Townie Original 7D EQ - 2016"/>
    <s v="Electra"/>
    <s v="Comfort Bicycles"/>
    <x v="0"/>
    <s v="Genna Serrano"/>
  </r>
  <r>
    <n v="417"/>
    <x v="203"/>
    <s v="Angie Powers"/>
    <s v="Pomona"/>
    <x v="0"/>
    <n v="939.98"/>
    <s v="Surly Ice Cream Truck Frameset - 2016"/>
    <s v="Surly"/>
    <s v="Mountain Bikes"/>
    <x v="0"/>
    <s v="Genna Serrano"/>
  </r>
  <r>
    <n v="418"/>
    <x v="203"/>
    <s v="Titus Bullock"/>
    <s v="Hollis"/>
    <x v="1"/>
    <n v="549.99"/>
    <s v="Electra Townie Original 21D - 2016"/>
    <s v="Electra"/>
    <s v="Cruisers Bicycles"/>
    <x v="1"/>
    <s v="Marcelene Boyer"/>
  </r>
  <r>
    <n v="418"/>
    <x v="203"/>
    <s v="Titus Bullock"/>
    <s v="Hollis"/>
    <x v="1"/>
    <n v="599.99"/>
    <s v="Electra Townie Original 7D EQ - Women's - 2016"/>
    <s v="Electra"/>
    <s v="Cruisers Bicycles"/>
    <x v="1"/>
    <s v="Marcelene Boyer"/>
  </r>
  <r>
    <n v="419"/>
    <x v="203"/>
    <s v="Garry Espinoza"/>
    <s v="Forney"/>
    <x v="2"/>
    <n v="2999.99"/>
    <s v="Trek Conduit+ - 2016"/>
    <s v="Trek"/>
    <s v="Electric Bikes"/>
    <x v="2"/>
    <s v="Kali Vargas"/>
  </r>
  <r>
    <n v="420"/>
    <x v="204"/>
    <s v="Petronila Norris"/>
    <s v="South El Monte"/>
    <x v="0"/>
    <n v="1059.98"/>
    <s v="Electra Moto 1 - 2016"/>
    <s v="Electra"/>
    <s v="Cruisers Bicycles"/>
    <x v="0"/>
    <s v="Genna Serrano"/>
  </r>
  <r>
    <n v="420"/>
    <x v="204"/>
    <s v="Petronila Norris"/>
    <s v="South El Monte"/>
    <x v="0"/>
    <n v="858"/>
    <s v="Pure Cycles Vine 8-Speed - 2016"/>
    <s v="Pure Cycles"/>
    <s v="Cruisers Bicycles"/>
    <x v="0"/>
    <s v="Genna Serrano"/>
  </r>
  <r>
    <n v="420"/>
    <x v="204"/>
    <s v="Petronila Norris"/>
    <s v="South El Monte"/>
    <x v="0"/>
    <n v="1999.98"/>
    <s v="Surly Wednesday Frameset - 2016"/>
    <s v="Surly"/>
    <s v="Mountain Bikes"/>
    <x v="0"/>
    <s v="Genna Serrano"/>
  </r>
  <r>
    <n v="421"/>
    <x v="204"/>
    <s v="Le Deleon"/>
    <s v="Banning"/>
    <x v="0"/>
    <n v="599.98"/>
    <s v="Electra Girl's Hawaii 1 (20-inch) - 2015/2016"/>
    <s v="Electra"/>
    <s v="Children Bicycles"/>
    <x v="0"/>
    <s v="Genna Serrano"/>
  </r>
  <r>
    <n v="421"/>
    <x v="204"/>
    <s v="Le Deleon"/>
    <s v="Banning"/>
    <x v="0"/>
    <n v="1199.98"/>
    <s v="Electra Townie Original 7D EQ - Women's - 2016"/>
    <s v="Electra"/>
    <s v="Cruisers Bicycles"/>
    <x v="0"/>
    <s v="Genna Serrano"/>
  </r>
  <r>
    <n v="421"/>
    <x v="204"/>
    <s v="Le Deleon"/>
    <s v="Banning"/>
    <x v="0"/>
    <n v="939.98"/>
    <s v="Surly Ice Cream Truck Frameset - 2016"/>
    <s v="Surly"/>
    <s v="Mountain Bikes"/>
    <x v="0"/>
    <s v="Genna Serrano"/>
  </r>
  <r>
    <n v="421"/>
    <x v="204"/>
    <s v="Le Deleon"/>
    <s v="Banning"/>
    <x v="0"/>
    <n v="1999.98"/>
    <s v="Surly Wednesday Frameset - 2016"/>
    <s v="Surly"/>
    <s v="Mountain Bikes"/>
    <x v="0"/>
    <s v="Genna Serrano"/>
  </r>
  <r>
    <n v="421"/>
    <x v="204"/>
    <s v="Le Deleon"/>
    <s v="Banning"/>
    <x v="0"/>
    <n v="2899.99"/>
    <s v="Trek Fuel EX 8 29 - 2016"/>
    <s v="Trek"/>
    <s v="Mountain Bikes"/>
    <x v="0"/>
    <s v="Genna Serrano"/>
  </r>
  <r>
    <n v="422"/>
    <x v="205"/>
    <s v="Suellen Mercado"/>
    <s v="Sunnyside"/>
    <x v="1"/>
    <n v="1199.98"/>
    <s v="Electra Townie Original 7D EQ - Women's - 2016"/>
    <s v="Electra"/>
    <s v="Cruisers Bicycles"/>
    <x v="1"/>
    <s v="Marcelene Boyer"/>
  </r>
  <r>
    <n v="423"/>
    <x v="205"/>
    <s v="Dewayne Herring"/>
    <s v="Webster"/>
    <x v="1"/>
    <n v="599.98"/>
    <s v="Electra Girl's Hawaii 1 (20-inch) - 2015/2016"/>
    <s v="Electra"/>
    <s v="Children Bicycles"/>
    <x v="1"/>
    <s v="Venita Daniel"/>
  </r>
  <r>
    <n v="423"/>
    <x v="205"/>
    <s v="Dewayne Herring"/>
    <s v="Webster"/>
    <x v="1"/>
    <n v="429"/>
    <s v="Pure Cycles Vine 8-Speed - 2016"/>
    <s v="Pure Cycles"/>
    <s v="Cruisers Bicycles"/>
    <x v="1"/>
    <s v="Venita Daniel"/>
  </r>
  <r>
    <n v="423"/>
    <x v="205"/>
    <s v="Dewayne Herring"/>
    <s v="Webster"/>
    <x v="1"/>
    <n v="749.99"/>
    <s v="Ritchey Timberwolf Frameset - 2016"/>
    <s v="Ritchey"/>
    <s v="Mountain Bikes"/>
    <x v="1"/>
    <s v="Venita Daniel"/>
  </r>
  <r>
    <n v="423"/>
    <x v="205"/>
    <s v="Dewayne Herring"/>
    <s v="Webster"/>
    <x v="1"/>
    <n v="3599.98"/>
    <s v="Trek Remedy 29 Carbon Frameset - 2016"/>
    <s v="Trek"/>
    <s v="Mountain Bikes"/>
    <x v="1"/>
    <s v="Venita Daniel"/>
  </r>
  <r>
    <n v="424"/>
    <x v="206"/>
    <s v="Tommie Melton"/>
    <s v="Sacramento"/>
    <x v="0"/>
    <n v="269.99"/>
    <s v="Electra Girl's Hawaii 1 (16-inch) - 2015/2016"/>
    <s v="Electra"/>
    <s v="Children Bicycles"/>
    <x v="0"/>
    <s v="Genna Serrano"/>
  </r>
  <r>
    <n v="424"/>
    <x v="206"/>
    <s v="Tommie Melton"/>
    <s v="Sacramento"/>
    <x v="0"/>
    <n v="469.99"/>
    <s v="Surly Ice Cream Truck Frameset - 2016"/>
    <s v="Surly"/>
    <s v="Mountain Bikes"/>
    <x v="0"/>
    <s v="Genna Serrano"/>
  </r>
  <r>
    <n v="425"/>
    <x v="206"/>
    <s v="Tessie Farmer"/>
    <s v="Plattsburgh"/>
    <x v="1"/>
    <n v="539.98"/>
    <s v="Electra Cruiser 1 (24-Inch) - 2016"/>
    <s v="Electra"/>
    <s v="Children Bicycles"/>
    <x v="1"/>
    <s v="Marcelene Boyer"/>
  </r>
  <r>
    <n v="425"/>
    <x v="206"/>
    <s v="Tessie Farmer"/>
    <s v="Plattsburgh"/>
    <x v="1"/>
    <n v="449"/>
    <s v="Pure Cycles William 3-Speed - 2016"/>
    <s v="Pure Cycles"/>
    <s v="Cruisers Bicycles"/>
    <x v="1"/>
    <s v="Marcelene Boyer"/>
  </r>
  <r>
    <n v="425"/>
    <x v="206"/>
    <s v="Tessie Farmer"/>
    <s v="Plattsburgh"/>
    <x v="1"/>
    <n v="469.99"/>
    <s v="Surly Ice Cream Truck Frameset - 2016"/>
    <s v="Surly"/>
    <s v="Mountain Bikes"/>
    <x v="1"/>
    <s v="Marcelene Boyer"/>
  </r>
  <r>
    <n v="426"/>
    <x v="206"/>
    <s v="Tonja Henderson"/>
    <s v="Scarsdale"/>
    <x v="1"/>
    <n v="599.98"/>
    <s v="Electra Girl's Hawaii 1 (20-inch) - 2015/2016"/>
    <s v="Electra"/>
    <s v="Children Bicycles"/>
    <x v="1"/>
    <s v="Marcelene Boyer"/>
  </r>
  <r>
    <n v="426"/>
    <x v="206"/>
    <s v="Tonja Henderson"/>
    <s v="Scarsdale"/>
    <x v="1"/>
    <n v="1549"/>
    <s v="Surly Straggler - 2016"/>
    <s v="Surly"/>
    <s v="Cyclocross Bicycles"/>
    <x v="1"/>
    <s v="Marcelene Boyer"/>
  </r>
  <r>
    <n v="427"/>
    <x v="207"/>
    <s v="Douglass Little"/>
    <s v="Duarte"/>
    <x v="0"/>
    <n v="1059.98"/>
    <s v="Electra Moto 1 - 2016"/>
    <s v="Electra"/>
    <s v="Cruisers Bicycles"/>
    <x v="0"/>
    <s v="Mireya Copeland"/>
  </r>
  <r>
    <n v="427"/>
    <x v="207"/>
    <s v="Douglass Little"/>
    <s v="Duarte"/>
    <x v="0"/>
    <n v="1099.98"/>
    <s v="Electra Townie Original 21D - 2016"/>
    <s v="Electra"/>
    <s v="Cruisers Bicycles"/>
    <x v="0"/>
    <s v="Mireya Copeland"/>
  </r>
  <r>
    <n v="427"/>
    <x v="207"/>
    <s v="Douglass Little"/>
    <s v="Duarte"/>
    <x v="0"/>
    <n v="1199.98"/>
    <s v="Electra Townie Original 7D EQ - 2016"/>
    <s v="Electra"/>
    <s v="Comfort Bicycles"/>
    <x v="0"/>
    <s v="Mireya Copeland"/>
  </r>
  <r>
    <n v="428"/>
    <x v="207"/>
    <s v="Bee Baker"/>
    <s v="Liverpool"/>
    <x v="1"/>
    <n v="269.99"/>
    <s v="Electra Girl's Hawaii 1 (16-inch) - 2015/2016"/>
    <s v="Electra"/>
    <s v="Cruisers Bicycles"/>
    <x v="1"/>
    <s v="Marcelene Boyer"/>
  </r>
  <r>
    <n v="428"/>
    <x v="207"/>
    <s v="Bee Baker"/>
    <s v="Liverpool"/>
    <x v="1"/>
    <n v="2641.98"/>
    <s v="Heller Shagamaw Frame - 2016"/>
    <s v="Heller"/>
    <s v="Mountain Bikes"/>
    <x v="1"/>
    <s v="Marcelene Boyer"/>
  </r>
  <r>
    <n v="429"/>
    <x v="208"/>
    <s v="Laraine Robbins"/>
    <s v="San Angelo"/>
    <x v="2"/>
    <n v="2641.98"/>
    <s v="Heller Shagamaw Frame - 2016"/>
    <s v="Heller"/>
    <s v="Mountain Bikes"/>
    <x v="2"/>
    <s v="Kali Vargas"/>
  </r>
  <r>
    <n v="429"/>
    <x v="208"/>
    <s v="Laraine Robbins"/>
    <s v="San Angelo"/>
    <x v="2"/>
    <n v="749.99"/>
    <s v="Ritchey Timberwolf Frameset - 2016"/>
    <s v="Ritchey"/>
    <s v="Mountain Bikes"/>
    <x v="2"/>
    <s v="Kali Vargas"/>
  </r>
  <r>
    <n v="429"/>
    <x v="208"/>
    <s v="Laraine Robbins"/>
    <s v="San Angelo"/>
    <x v="2"/>
    <n v="469.99"/>
    <s v="Surly Ice Cream Truck Frameset - 2016"/>
    <s v="Surly"/>
    <s v="Mountain Bikes"/>
    <x v="2"/>
    <s v="Kali Vargas"/>
  </r>
  <r>
    <n v="429"/>
    <x v="208"/>
    <s v="Laraine Robbins"/>
    <s v="San Angelo"/>
    <x v="2"/>
    <n v="1680.99"/>
    <s v="Surly Straggler 650b - 2016"/>
    <s v="Surly"/>
    <s v="Cyclocross Bicycles"/>
    <x v="2"/>
    <s v="Kali Vargas"/>
  </r>
  <r>
    <n v="429"/>
    <x v="208"/>
    <s v="Laraine Robbins"/>
    <s v="San Angelo"/>
    <x v="2"/>
    <n v="5799.98"/>
    <s v="Trek Fuel EX 8 29 - 2016"/>
    <s v="Trek"/>
    <s v="Mountain Bikes"/>
    <x v="2"/>
    <s v="Kali Vargas"/>
  </r>
  <r>
    <n v="430"/>
    <x v="209"/>
    <s v="Deja Chaney"/>
    <s v="Jamaica"/>
    <x v="1"/>
    <n v="539.98"/>
    <s v="Electra Cruiser 1 (24-Inch) - 2016"/>
    <s v="Electra"/>
    <s v="Cruisers Bicycles"/>
    <x v="1"/>
    <s v="Marcelene Boyer"/>
  </r>
  <r>
    <n v="430"/>
    <x v="209"/>
    <s v="Deja Chaney"/>
    <s v="Jamaica"/>
    <x v="1"/>
    <n v="539.98"/>
    <s v="Electra Girl's Hawaii 1 (16-inch) - 2015/2016"/>
    <s v="Electra"/>
    <s v="Children Bicycles"/>
    <x v="1"/>
    <s v="Marcelene Boyer"/>
  </r>
  <r>
    <n v="430"/>
    <x v="209"/>
    <s v="Deja Chaney"/>
    <s v="Jamaica"/>
    <x v="1"/>
    <n v="1680.99"/>
    <s v="Surly Straggler 650b - 2016"/>
    <s v="Surly"/>
    <s v="Cyclocross Bicycles"/>
    <x v="1"/>
    <s v="Marcelene Boyer"/>
  </r>
  <r>
    <n v="430"/>
    <x v="209"/>
    <s v="Deja Chaney"/>
    <s v="Jamaica"/>
    <x v="1"/>
    <n v="5799.98"/>
    <s v="Trek Fuel EX 8 29 - 2016"/>
    <s v="Trek"/>
    <s v="Mountain Bikes"/>
    <x v="1"/>
    <s v="Marcelene Boyer"/>
  </r>
  <r>
    <n v="430"/>
    <x v="209"/>
    <s v="Deja Chaney"/>
    <s v="Jamaica"/>
    <x v="1"/>
    <n v="1799.99"/>
    <s v="Trek Remedy 29 Carbon Frameset - 2016"/>
    <s v="Trek"/>
    <s v="Mountain Bikes"/>
    <x v="1"/>
    <s v="Marcelene Boyer"/>
  </r>
  <r>
    <n v="431"/>
    <x v="209"/>
    <s v="Carlie Terrell"/>
    <s v="Yonkers"/>
    <x v="1"/>
    <n v="539.98"/>
    <s v="Electra Cruiser 1 (24-Inch) - 2016"/>
    <s v="Electra"/>
    <s v="Cruisers Bicycles"/>
    <x v="1"/>
    <s v="Marcelene Boyer"/>
  </r>
  <r>
    <n v="431"/>
    <x v="209"/>
    <s v="Carlie Terrell"/>
    <s v="Yonkers"/>
    <x v="1"/>
    <n v="539.98"/>
    <s v="Electra Girl's Hawaii 1 (16-inch) - 2015/2016"/>
    <s v="Electra"/>
    <s v="Cruisers Bicycles"/>
    <x v="1"/>
    <s v="Marcelene Boyer"/>
  </r>
  <r>
    <n v="431"/>
    <x v="209"/>
    <s v="Carlie Terrell"/>
    <s v="Yonkers"/>
    <x v="1"/>
    <n v="449"/>
    <s v="Pure Cycles Western 3-Speed - Women's - 2015/2016"/>
    <s v="Pure Cycles"/>
    <s v="Cruisers Bicycles"/>
    <x v="1"/>
    <s v="Marcelene Boyer"/>
  </r>
  <r>
    <n v="431"/>
    <x v="209"/>
    <s v="Carlie Terrell"/>
    <s v="Yonkers"/>
    <x v="1"/>
    <n v="449"/>
    <s v="Pure Cycles William 3-Speed - 2016"/>
    <s v="Pure Cycles"/>
    <s v="Cruisers Bicycles"/>
    <x v="1"/>
    <s v="Marcelene Boyer"/>
  </r>
  <r>
    <n v="431"/>
    <x v="209"/>
    <s v="Carlie Terrell"/>
    <s v="Yonkers"/>
    <x v="1"/>
    <n v="469.99"/>
    <s v="Surly Ice Cream Truck Frameset - 2016"/>
    <s v="Surly"/>
    <s v="Mountain Bikes"/>
    <x v="1"/>
    <s v="Marcelene Boyer"/>
  </r>
  <r>
    <n v="432"/>
    <x v="210"/>
    <s v="Karla Kirk"/>
    <s v="Palos Verdes Peninsula"/>
    <x v="0"/>
    <n v="3098"/>
    <s v="Surly Straggler - 2016"/>
    <s v="Surly"/>
    <s v="Cyclocross Bicycles"/>
    <x v="0"/>
    <s v="Mireya Copeland"/>
  </r>
  <r>
    <n v="432"/>
    <x v="210"/>
    <s v="Karla Kirk"/>
    <s v="Palos Verdes Peninsula"/>
    <x v="0"/>
    <n v="7999.98"/>
    <s v="Trek Slash 8 27.5 - 2016"/>
    <s v="Trek"/>
    <s v="Mountain Bikes"/>
    <x v="0"/>
    <s v="Mireya Copeland"/>
  </r>
  <r>
    <n v="433"/>
    <x v="210"/>
    <s v="Jerri Guthrie"/>
    <s v="Carmel"/>
    <x v="1"/>
    <n v="549.99"/>
    <s v="Electra Townie Original 21D - 2016"/>
    <s v="Electra"/>
    <s v="Comfort Bicycles"/>
    <x v="1"/>
    <s v="Marcelene Boyer"/>
  </r>
  <r>
    <n v="433"/>
    <x v="210"/>
    <s v="Jerri Guthrie"/>
    <s v="Carmel"/>
    <x v="1"/>
    <n v="469.99"/>
    <s v="Surly Ice Cream Truck Frameset - 2016"/>
    <s v="Surly"/>
    <s v="Mountain Bikes"/>
    <x v="1"/>
    <s v="Marcelene Boyer"/>
  </r>
  <r>
    <n v="433"/>
    <x v="210"/>
    <s v="Jerri Guthrie"/>
    <s v="Carmel"/>
    <x v="1"/>
    <n v="1549"/>
    <s v="Surly Straggler - 2016"/>
    <s v="Surly"/>
    <s v="Cyclocross Bicycles"/>
    <x v="1"/>
    <s v="Marcelene Boyer"/>
  </r>
  <r>
    <n v="433"/>
    <x v="210"/>
    <s v="Jerri Guthrie"/>
    <s v="Carmel"/>
    <x v="1"/>
    <n v="2899.99"/>
    <s v="Trek Fuel EX 8 29 - 2016"/>
    <s v="Trek"/>
    <s v="Mountain Bikes"/>
    <x v="1"/>
    <s v="Marcelene Boyer"/>
  </r>
  <r>
    <n v="434"/>
    <x v="211"/>
    <s v="Rochell Cantrell"/>
    <s v="Port Jefferson Station"/>
    <x v="1"/>
    <n v="269.99"/>
    <s v="Electra Cruiser 1 (24-Inch) - 2016"/>
    <s v="Electra"/>
    <s v="Children Bicycles"/>
    <x v="1"/>
    <s v="Marcelene Boyer"/>
  </r>
  <r>
    <n v="434"/>
    <x v="211"/>
    <s v="Rochell Cantrell"/>
    <s v="Port Jefferson Station"/>
    <x v="1"/>
    <n v="599.99"/>
    <s v="Electra Townie Original 7D EQ - Women's - 2016"/>
    <s v="Electra"/>
    <s v="Cruisers Bicycles"/>
    <x v="1"/>
    <s v="Marcelene Boyer"/>
  </r>
  <r>
    <n v="434"/>
    <x v="211"/>
    <s v="Rochell Cantrell"/>
    <s v="Port Jefferson Station"/>
    <x v="1"/>
    <n v="898"/>
    <s v="Pure Cycles Western 3-Speed - Women's - 2015/2016"/>
    <s v="Pure Cycles"/>
    <s v="Cruisers Bicycles"/>
    <x v="1"/>
    <s v="Marcelene Boyer"/>
  </r>
  <r>
    <n v="434"/>
    <x v="211"/>
    <s v="Rochell Cantrell"/>
    <s v="Port Jefferson Station"/>
    <x v="1"/>
    <n v="3361.98"/>
    <s v="Surly Straggler 650b - 2016"/>
    <s v="Surly"/>
    <s v="Cyclocross Bicycles"/>
    <x v="1"/>
    <s v="Marcelene Boyer"/>
  </r>
  <r>
    <n v="434"/>
    <x v="211"/>
    <s v="Rochell Cantrell"/>
    <s v="Port Jefferson Station"/>
    <x v="1"/>
    <n v="2999.99"/>
    <s v="Trek Conduit+ - 2016"/>
    <s v="Trek"/>
    <s v="Electric Bikes"/>
    <x v="1"/>
    <s v="Marcelene Boyer"/>
  </r>
  <r>
    <n v="435"/>
    <x v="212"/>
    <s v="Keri Bridges"/>
    <s v="Richardson"/>
    <x v="2"/>
    <n v="269.99"/>
    <s v="Electra Girl's Hawaii 1 (16-inch) - 2015/2016"/>
    <s v="Electra"/>
    <s v="Children Bicycles"/>
    <x v="2"/>
    <s v="Layla Terrell"/>
  </r>
  <r>
    <n v="435"/>
    <x v="212"/>
    <s v="Keri Bridges"/>
    <s v="Richardson"/>
    <x v="2"/>
    <n v="449"/>
    <s v="Pure Cycles Western 3-Speed - Women's - 2015/2016"/>
    <s v="Pure Cycles"/>
    <s v="Cruisers Bicycles"/>
    <x v="2"/>
    <s v="Layla Terrell"/>
  </r>
  <r>
    <n v="435"/>
    <x v="212"/>
    <s v="Keri Bridges"/>
    <s v="Richardson"/>
    <x v="2"/>
    <n v="2999.99"/>
    <s v="Trek Conduit+ - 2016"/>
    <s v="Trek"/>
    <s v="Electric Bikes"/>
    <x v="2"/>
    <s v="Layla Terrell"/>
  </r>
  <r>
    <n v="436"/>
    <x v="213"/>
    <s v="Yun Nelson"/>
    <s v="Ballston Spa"/>
    <x v="1"/>
    <n v="299.99"/>
    <s v="Electra Girl's Hawaii 1 (20-inch) - 2015/2016"/>
    <s v="Electra"/>
    <s v="Children Bicycles"/>
    <x v="1"/>
    <s v="Venita Daniel"/>
  </r>
  <r>
    <n v="436"/>
    <x v="213"/>
    <s v="Yun Nelson"/>
    <s v="Ballston Spa"/>
    <x v="1"/>
    <n v="999.99"/>
    <s v="Surly Wednesday Frameset - 2016"/>
    <s v="Surly"/>
    <s v="Mountain Bikes"/>
    <x v="1"/>
    <s v="Venita Daniel"/>
  </r>
  <r>
    <n v="437"/>
    <x v="213"/>
    <s v="Adam Thornton"/>
    <s v="Central Islip"/>
    <x v="1"/>
    <n v="1549"/>
    <s v="Surly Straggler - 2016"/>
    <s v="Surly"/>
    <s v="Cyclocross Bicycles"/>
    <x v="1"/>
    <s v="Venita Daniel"/>
  </r>
  <r>
    <n v="437"/>
    <x v="213"/>
    <s v="Adam Thornton"/>
    <s v="Central Islip"/>
    <x v="1"/>
    <n v="999.99"/>
    <s v="Surly Wednesday Frameset - 2016"/>
    <s v="Surly"/>
    <s v="Mountain Bikes"/>
    <x v="1"/>
    <s v="Venita Daniel"/>
  </r>
  <r>
    <n v="437"/>
    <x v="213"/>
    <s v="Adam Thornton"/>
    <s v="Central Islip"/>
    <x v="1"/>
    <n v="3599.98"/>
    <s v="Trek Remedy 29 Carbon Frameset - 2016"/>
    <s v="Trek"/>
    <s v="Mountain Bikes"/>
    <x v="1"/>
    <s v="Venita Daniel"/>
  </r>
  <r>
    <n v="438"/>
    <x v="213"/>
    <s v="Javier Nichols"/>
    <s v="Rowlett"/>
    <x v="2"/>
    <n v="539.98"/>
    <s v="Electra Cruiser 1 (24-Inch) - 2016"/>
    <s v="Electra"/>
    <s v="Cruisers Bicycles"/>
    <x v="2"/>
    <s v="Kali Vargas"/>
  </r>
  <r>
    <n v="438"/>
    <x v="213"/>
    <s v="Javier Nichols"/>
    <s v="Rowlett"/>
    <x v="2"/>
    <n v="269.99"/>
    <s v="Electra Girl's Hawaii 1 (16-inch) - 2015/2016"/>
    <s v="Electra"/>
    <s v="Children Bicycles"/>
    <x v="2"/>
    <s v="Kali Vargas"/>
  </r>
  <r>
    <n v="438"/>
    <x v="213"/>
    <s v="Javier Nichols"/>
    <s v="Rowlett"/>
    <x v="2"/>
    <n v="2899.99"/>
    <s v="Trek Fuel EX 8 29 - 2016"/>
    <s v="Trek"/>
    <s v="Mountain Bikes"/>
    <x v="2"/>
    <s v="Kali Vargas"/>
  </r>
  <r>
    <n v="438"/>
    <x v="213"/>
    <s v="Javier Nichols"/>
    <s v="Rowlett"/>
    <x v="2"/>
    <n v="3599.98"/>
    <s v="Trek Remedy 29 Carbon Frameset - 2016"/>
    <s v="Trek"/>
    <s v="Mountain Bikes"/>
    <x v="2"/>
    <s v="Kali Vargas"/>
  </r>
  <r>
    <n v="439"/>
    <x v="214"/>
    <s v="Meredith Bryan"/>
    <s v="Spring Valley"/>
    <x v="1"/>
    <n v="939.98"/>
    <s v="Surly Ice Cream Truck Frameset - 2016"/>
    <s v="Surly"/>
    <s v="Mountain Bikes"/>
    <x v="1"/>
    <s v="Marcelene Boyer"/>
  </r>
  <r>
    <n v="439"/>
    <x v="214"/>
    <s v="Meredith Bryan"/>
    <s v="Spring Valley"/>
    <x v="1"/>
    <n v="7999.98"/>
    <s v="Trek Slash 8 27.5 - 2016"/>
    <s v="Trek"/>
    <s v="Mountain Bikes"/>
    <x v="1"/>
    <s v="Marcelene Boyer"/>
  </r>
  <r>
    <n v="440"/>
    <x v="214"/>
    <s v="Hilda Harvey"/>
    <s v="Ballston Spa"/>
    <x v="1"/>
    <n v="898"/>
    <s v="Pure Cycles William 3-Speed - 2016"/>
    <s v="Pure Cycles"/>
    <s v="Cruisers Bicycles"/>
    <x v="1"/>
    <s v="Venita Daniel"/>
  </r>
  <r>
    <n v="440"/>
    <x v="214"/>
    <s v="Hilda Harvey"/>
    <s v="Ballston Spa"/>
    <x v="1"/>
    <n v="5799.98"/>
    <s v="Trek Fuel EX 8 29 - 2016"/>
    <s v="Trek"/>
    <s v="Mountain Bikes"/>
    <x v="1"/>
    <s v="Venita Daniel"/>
  </r>
  <r>
    <n v="441"/>
    <x v="215"/>
    <s v="Morton Barron"/>
    <s v="Bakersfield"/>
    <x v="0"/>
    <n v="529.99"/>
    <s v="Electra Moto 1 - 2016"/>
    <s v="Electra"/>
    <s v="Cruisers Bicycles"/>
    <x v="0"/>
    <s v="Mireya Copeland"/>
  </r>
  <r>
    <n v="441"/>
    <x v="215"/>
    <s v="Morton Barron"/>
    <s v="Bakersfield"/>
    <x v="0"/>
    <n v="549.99"/>
    <s v="Electra Townie Original 21D - 2016"/>
    <s v="Electra"/>
    <s v="Cruisers Bicycles"/>
    <x v="0"/>
    <s v="Mireya Copeland"/>
  </r>
  <r>
    <n v="442"/>
    <x v="215"/>
    <s v="Etsuko Garrison"/>
    <s v="Richmond Hill"/>
    <x v="1"/>
    <n v="1199.98"/>
    <s v="Electra Townie Original 7D EQ - 2016"/>
    <s v="Electra"/>
    <s v="Comfort Bicycles"/>
    <x v="1"/>
    <s v="Venita Daniel"/>
  </r>
  <r>
    <n v="442"/>
    <x v="215"/>
    <s v="Etsuko Garrison"/>
    <s v="Richmond Hill"/>
    <x v="1"/>
    <n v="1199.98"/>
    <s v="Electra Townie Original 7D EQ - 2016"/>
    <s v="Electra"/>
    <s v="Cruisers Bicycles"/>
    <x v="1"/>
    <s v="Venita Daniel"/>
  </r>
  <r>
    <n v="442"/>
    <x v="215"/>
    <s v="Etsuko Garrison"/>
    <s v="Richmond Hill"/>
    <x v="1"/>
    <n v="939.98"/>
    <s v="Surly Ice Cream Truck Frameset - 2016"/>
    <s v="Surly"/>
    <s v="Mountain Bikes"/>
    <x v="1"/>
    <s v="Venita Daniel"/>
  </r>
  <r>
    <n v="443"/>
    <x v="215"/>
    <s v="Pandora Estes"/>
    <s v="New Hyde Park"/>
    <x v="1"/>
    <n v="599.99"/>
    <s v="Electra Townie Original 7D EQ - 2016"/>
    <s v="Electra"/>
    <s v="Comfort Bicycles"/>
    <x v="1"/>
    <s v="Marcelene Boyer"/>
  </r>
  <r>
    <n v="443"/>
    <x v="215"/>
    <s v="Pandora Estes"/>
    <s v="New Hyde Park"/>
    <x v="1"/>
    <n v="1320.99"/>
    <s v="Heller Shagamaw Frame - 2016"/>
    <s v="Heller"/>
    <s v="Mountain Bikes"/>
    <x v="1"/>
    <s v="Marcelene Boyer"/>
  </r>
  <r>
    <n v="444"/>
    <x v="216"/>
    <s v="Jamaal Albert"/>
    <s v="Torrance"/>
    <x v="0"/>
    <n v="269.99"/>
    <s v="Electra Girl's Hawaii 1 (16-inch) - 2015/2016"/>
    <s v="Electra"/>
    <s v="Children Bicycles"/>
    <x v="0"/>
    <s v="Mireya Copeland"/>
  </r>
  <r>
    <n v="444"/>
    <x v="216"/>
    <s v="Jamaal Albert"/>
    <s v="Torrance"/>
    <x v="0"/>
    <n v="1059.98"/>
    <s v="Electra Moto 1 - 2016"/>
    <s v="Electra"/>
    <s v="Cruisers Bicycles"/>
    <x v="0"/>
    <s v="Mireya Copeland"/>
  </r>
  <r>
    <n v="444"/>
    <x v="216"/>
    <s v="Jamaal Albert"/>
    <s v="Torrance"/>
    <x v="0"/>
    <n v="599.99"/>
    <s v="Electra Townie Original 7D EQ - 2016"/>
    <s v="Electra"/>
    <s v="Cruisers Bicycles"/>
    <x v="0"/>
    <s v="Mireya Copeland"/>
  </r>
  <r>
    <n v="444"/>
    <x v="216"/>
    <s v="Jamaal Albert"/>
    <s v="Torrance"/>
    <x v="0"/>
    <n v="1199.98"/>
    <s v="Electra Townie Original 7D EQ - Women's - 2016"/>
    <s v="Electra"/>
    <s v="Cruisers Bicycles"/>
    <x v="0"/>
    <s v="Mireya Copeland"/>
  </r>
  <r>
    <n v="444"/>
    <x v="216"/>
    <s v="Jamaal Albert"/>
    <s v="Torrance"/>
    <x v="0"/>
    <n v="3098"/>
    <s v="Surly Straggler - 2016"/>
    <s v="Surly"/>
    <s v="Cyclocross Bicycles"/>
    <x v="0"/>
    <s v="Mireya Copeland"/>
  </r>
  <r>
    <n v="445"/>
    <x v="216"/>
    <s v="Olevia Noel"/>
    <s v="Kingston"/>
    <x v="1"/>
    <n v="299.99"/>
    <s v="Electra Girl's Hawaii 1 (20-inch) - 2015/2016"/>
    <s v="Electra"/>
    <s v="Children Bicycles"/>
    <x v="1"/>
    <s v="Marcelene Boyer"/>
  </r>
  <r>
    <n v="445"/>
    <x v="216"/>
    <s v="Olevia Noel"/>
    <s v="Kingston"/>
    <x v="1"/>
    <n v="599.99"/>
    <s v="Electra Townie Original 7D EQ - 2016"/>
    <s v="Electra"/>
    <s v="Cruisers Bicycles"/>
    <x v="1"/>
    <s v="Marcelene Boyer"/>
  </r>
  <r>
    <n v="445"/>
    <x v="216"/>
    <s v="Olevia Noel"/>
    <s v="Kingston"/>
    <x v="1"/>
    <n v="3999.99"/>
    <s v="Trek Slash 8 27.5 - 2016"/>
    <s v="Trek"/>
    <s v="Mountain Bikes"/>
    <x v="1"/>
    <s v="Marcelene Boyer"/>
  </r>
  <r>
    <n v="446"/>
    <x v="216"/>
    <s v="Bart Hess"/>
    <s v="Kingston"/>
    <x v="1"/>
    <n v="269.99"/>
    <s v="Electra Girl's Hawaii 1 (16-inch) - 2015/2016"/>
    <s v="Electra"/>
    <s v="Children Bicycles"/>
    <x v="1"/>
    <s v="Venita Daniel"/>
  </r>
  <r>
    <n v="446"/>
    <x v="216"/>
    <s v="Bart Hess"/>
    <s v="Kingston"/>
    <x v="1"/>
    <n v="1199.98"/>
    <s v="Electra Townie Original 7D EQ - 2016"/>
    <s v="Electra"/>
    <s v="Cruisers Bicycles"/>
    <x v="1"/>
    <s v="Venita Daniel"/>
  </r>
  <r>
    <n v="447"/>
    <x v="217"/>
    <s v="Vallie Dixon"/>
    <s v="Rowlett"/>
    <x v="2"/>
    <n v="999.99"/>
    <s v="Surly Wednesday Frameset - 2016"/>
    <s v="Surly"/>
    <s v="Mountain Bikes"/>
    <x v="2"/>
    <s v="Kali Vargas"/>
  </r>
  <r>
    <n v="447"/>
    <x v="217"/>
    <s v="Vallie Dixon"/>
    <s v="Rowlett"/>
    <x v="2"/>
    <n v="5799.98"/>
    <s v="Trek Fuel EX 8 29 - 2016"/>
    <s v="Trek"/>
    <s v="Mountain Bikes"/>
    <x v="2"/>
    <s v="Kali Vargas"/>
  </r>
  <r>
    <n v="447"/>
    <x v="217"/>
    <s v="Vallie Dixon"/>
    <s v="Rowlett"/>
    <x v="2"/>
    <n v="1799.99"/>
    <s v="Trek Remedy 29 Carbon Frameset - 2016"/>
    <s v="Trek"/>
    <s v="Mountain Bikes"/>
    <x v="2"/>
    <s v="Kali Vargas"/>
  </r>
  <r>
    <n v="448"/>
    <x v="218"/>
    <s v="Nichelle Howell"/>
    <s v="Scarsdale"/>
    <x v="1"/>
    <n v="539.98"/>
    <s v="Electra Cruiser 1 (24-Inch) - 2016"/>
    <s v="Electra"/>
    <s v="Cruisers Bicycles"/>
    <x v="1"/>
    <s v="Marcelene Boyer"/>
  </r>
  <r>
    <n v="448"/>
    <x v="218"/>
    <s v="Nichelle Howell"/>
    <s v="Scarsdale"/>
    <x v="1"/>
    <n v="939.98"/>
    <s v="Surly Ice Cream Truck Frameset - 2016"/>
    <s v="Surly"/>
    <s v="Mountain Bikes"/>
    <x v="1"/>
    <s v="Marcelene Boyer"/>
  </r>
  <r>
    <n v="449"/>
    <x v="218"/>
    <s v="Justa Thompson"/>
    <s v="Corona"/>
    <x v="1"/>
    <n v="1199.98"/>
    <s v="Electra Townie Original 7D EQ - 2016"/>
    <s v="Electra"/>
    <s v="Comfort Bicycles"/>
    <x v="1"/>
    <s v="Venita Daniel"/>
  </r>
  <r>
    <n v="449"/>
    <x v="218"/>
    <s v="Justa Thompson"/>
    <s v="Corona"/>
    <x v="1"/>
    <n v="858"/>
    <s v="Pure Cycles Vine 8-Speed - 2016"/>
    <s v="Pure Cycles"/>
    <s v="Cruisers Bicycles"/>
    <x v="1"/>
    <s v="Venita Daniel"/>
  </r>
  <r>
    <n v="449"/>
    <x v="218"/>
    <s v="Justa Thompson"/>
    <s v="Corona"/>
    <x v="1"/>
    <n v="749.99"/>
    <s v="Ritchey Timberwolf Frameset - 2016"/>
    <s v="Ritchey"/>
    <s v="Mountain Bikes"/>
    <x v="1"/>
    <s v="Venita Daniel"/>
  </r>
  <r>
    <n v="449"/>
    <x v="218"/>
    <s v="Justa Thompson"/>
    <s v="Corona"/>
    <x v="1"/>
    <n v="7999.98"/>
    <s v="Trek Slash 8 27.5 - 2016"/>
    <s v="Trek"/>
    <s v="Mountain Bikes"/>
    <x v="1"/>
    <s v="Venita Daniel"/>
  </r>
  <r>
    <n v="450"/>
    <x v="218"/>
    <s v="Laurence Christian"/>
    <s v="Jamaica"/>
    <x v="1"/>
    <n v="549.99"/>
    <s v="Electra Townie Original 21D - 2016"/>
    <s v="Electra"/>
    <s v="Comfort Bicycles"/>
    <x v="1"/>
    <s v="Venita Daniel"/>
  </r>
  <r>
    <n v="450"/>
    <x v="218"/>
    <s v="Laurence Christian"/>
    <s v="Jamaica"/>
    <x v="1"/>
    <n v="549.99"/>
    <s v="Electra Townie Original 21D - 2016"/>
    <s v="Electra"/>
    <s v="Cruisers Bicycles"/>
    <x v="1"/>
    <s v="Venita Daniel"/>
  </r>
  <r>
    <n v="450"/>
    <x v="218"/>
    <s v="Laurence Christian"/>
    <s v="Jamaica"/>
    <x v="1"/>
    <n v="1320.99"/>
    <s v="Heller Shagamaw Frame - 2016"/>
    <s v="Heller"/>
    <s v="Mountain Bikes"/>
    <x v="1"/>
    <s v="Venita Daniel"/>
  </r>
  <r>
    <n v="451"/>
    <x v="218"/>
    <s v="Charlsie Carson"/>
    <s v="Saint Albans"/>
    <x v="1"/>
    <n v="539.98"/>
    <s v="Electra Girl's Hawaii 1 (16-inch) - 2015/2016"/>
    <s v="Electra"/>
    <s v="Cruisers Bicycles"/>
    <x v="1"/>
    <s v="Venita Daniel"/>
  </r>
  <r>
    <n v="452"/>
    <x v="219"/>
    <s v="Trinidad Mcclain"/>
    <s v="Baldwin"/>
    <x v="1"/>
    <n v="599.99"/>
    <s v="Electra Townie Original 7D EQ - 2016"/>
    <s v="Electra"/>
    <s v="Cruisers Bicycles"/>
    <x v="1"/>
    <s v="Venita Daniel"/>
  </r>
  <r>
    <n v="452"/>
    <x v="219"/>
    <s v="Trinidad Mcclain"/>
    <s v="Baldwin"/>
    <x v="1"/>
    <n v="1680.99"/>
    <s v="Surly Straggler 650b - 2016"/>
    <s v="Surly"/>
    <s v="Cyclocross Bicycles"/>
    <x v="1"/>
    <s v="Venita Daniel"/>
  </r>
  <r>
    <n v="452"/>
    <x v="219"/>
    <s v="Trinidad Mcclain"/>
    <s v="Baldwin"/>
    <x v="1"/>
    <n v="1799.99"/>
    <s v="Trek Remedy 29 Carbon Frameset - 2016"/>
    <s v="Trek"/>
    <s v="Mountain Bikes"/>
    <x v="1"/>
    <s v="Venita Daniel"/>
  </r>
  <r>
    <n v="452"/>
    <x v="219"/>
    <s v="Trinidad Mcclain"/>
    <s v="Baldwin"/>
    <x v="1"/>
    <n v="7999.98"/>
    <s v="Trek Slash 8 27.5 - 2016"/>
    <s v="Trek"/>
    <s v="Mountain Bikes"/>
    <x v="1"/>
    <s v="Venita Daniel"/>
  </r>
  <r>
    <n v="453"/>
    <x v="219"/>
    <s v="Shanna Bonner"/>
    <s v="Canandaigua"/>
    <x v="1"/>
    <n v="299.99"/>
    <s v="Electra Girl's Hawaii 1 (20-inch) - 2015/2016"/>
    <s v="Electra"/>
    <s v="Children Bicycles"/>
    <x v="1"/>
    <s v="Venita Daniel"/>
  </r>
  <r>
    <n v="453"/>
    <x v="219"/>
    <s v="Shanna Bonner"/>
    <s v="Canandaigua"/>
    <x v="1"/>
    <n v="1199.98"/>
    <s v="Electra Townie Original 7D EQ - Women's - 2016"/>
    <s v="Electra"/>
    <s v="Cruisers Bicycles"/>
    <x v="1"/>
    <s v="Venita Daniel"/>
  </r>
  <r>
    <n v="453"/>
    <x v="219"/>
    <s v="Shanna Bonner"/>
    <s v="Canandaigua"/>
    <x v="1"/>
    <n v="2899.99"/>
    <s v="Trek Fuel EX 8 29 - 2016"/>
    <s v="Trek"/>
    <s v="Mountain Bikes"/>
    <x v="1"/>
    <s v="Venita Daniel"/>
  </r>
  <r>
    <n v="454"/>
    <x v="220"/>
    <s v="Vanda Holmes"/>
    <s v="Syosset"/>
    <x v="1"/>
    <n v="539.98"/>
    <s v="Electra Cruiser 1 (24-Inch) - 2016"/>
    <s v="Electra"/>
    <s v="Cruisers Bicycles"/>
    <x v="1"/>
    <s v="Marcelene Boyer"/>
  </r>
  <r>
    <n v="454"/>
    <x v="220"/>
    <s v="Vanda Holmes"/>
    <s v="Syosset"/>
    <x v="1"/>
    <n v="1099.98"/>
    <s v="Electra Townie Original 21D - 2016"/>
    <s v="Electra"/>
    <s v="Comfort Bicycles"/>
    <x v="1"/>
    <s v="Marcelene Boyer"/>
  </r>
  <r>
    <n v="454"/>
    <x v="220"/>
    <s v="Vanda Holmes"/>
    <s v="Syosset"/>
    <x v="1"/>
    <n v="999.98"/>
    <s v="Electra Townie Original 7D - 2015/2016"/>
    <s v="Electra"/>
    <s v="Comfort Bicycles"/>
    <x v="1"/>
    <s v="Marcelene Boyer"/>
  </r>
  <r>
    <n v="455"/>
    <x v="220"/>
    <s v="Hildegarde Christensen"/>
    <s v="Maspeth"/>
    <x v="1"/>
    <n v="2999.99"/>
    <s v="Trek Conduit+ - 2016"/>
    <s v="Trek"/>
    <s v="Electric Bikes"/>
    <x v="1"/>
    <s v="Venita Daniel"/>
  </r>
  <r>
    <n v="456"/>
    <x v="220"/>
    <s v="Alanna Barry"/>
    <s v="Euless"/>
    <x v="2"/>
    <n v="299.99"/>
    <s v="Electra Girl's Hawaii 1 (20-inch) - 2015/2016"/>
    <s v="Electra"/>
    <s v="Children Bicycles"/>
    <x v="2"/>
    <s v="Layla Terrell"/>
  </r>
  <r>
    <n v="456"/>
    <x v="220"/>
    <s v="Alanna Barry"/>
    <s v="Euless"/>
    <x v="2"/>
    <n v="858"/>
    <s v="Pure Cycles Vine 8-Speed - 2016"/>
    <s v="Pure Cycles"/>
    <s v="Cruisers Bicycles"/>
    <x v="2"/>
    <s v="Layla Terrell"/>
  </r>
  <r>
    <n v="457"/>
    <x v="221"/>
    <s v="Kami Rios"/>
    <s v="Encino"/>
    <x v="0"/>
    <n v="1099.98"/>
    <s v="Electra Townie Original 21D - 2016"/>
    <s v="Electra"/>
    <s v="Comfort Bicycles"/>
    <x v="0"/>
    <s v="Genna Serrano"/>
  </r>
  <r>
    <n v="457"/>
    <x v="221"/>
    <s v="Kami Rios"/>
    <s v="Encino"/>
    <x v="0"/>
    <n v="429"/>
    <s v="Pure Cycles Vine 8-Speed - 2016"/>
    <s v="Pure Cycles"/>
    <s v="Cruisers Bicycles"/>
    <x v="0"/>
    <s v="Genna Serrano"/>
  </r>
  <r>
    <n v="457"/>
    <x v="221"/>
    <s v="Kami Rios"/>
    <s v="Encino"/>
    <x v="0"/>
    <n v="749.99"/>
    <s v="Ritchey Timberwolf Frameset - 2016"/>
    <s v="Ritchey"/>
    <s v="Mountain Bikes"/>
    <x v="0"/>
    <s v="Genna Serrano"/>
  </r>
  <r>
    <n v="457"/>
    <x v="221"/>
    <s v="Kami Rios"/>
    <s v="Encino"/>
    <x v="0"/>
    <n v="7999.98"/>
    <s v="Trek Slash 8 27.5 - 2016"/>
    <s v="Trek"/>
    <s v="Mountain Bikes"/>
    <x v="0"/>
    <s v="Genna Serrano"/>
  </r>
  <r>
    <n v="458"/>
    <x v="222"/>
    <s v="Andy O'neill"/>
    <s v="Rego Park"/>
    <x v="1"/>
    <n v="539.98"/>
    <s v="Electra Cruiser 1 (24-Inch) - 2016"/>
    <s v="Electra"/>
    <s v="Children Bicycles"/>
    <x v="1"/>
    <s v="Marcelene Boyer"/>
  </r>
  <r>
    <n v="458"/>
    <x v="222"/>
    <s v="Andy O'neill"/>
    <s v="Rego Park"/>
    <x v="1"/>
    <n v="549.99"/>
    <s v="Electra Townie Original 21D - 2016"/>
    <s v="Electra"/>
    <s v="Comfort Bicycles"/>
    <x v="1"/>
    <s v="Marcelene Boyer"/>
  </r>
  <r>
    <n v="458"/>
    <x v="222"/>
    <s v="Andy O'neill"/>
    <s v="Rego Park"/>
    <x v="1"/>
    <n v="749.99"/>
    <s v="Ritchey Timberwolf Frameset - 2016"/>
    <s v="Ritchey"/>
    <s v="Mountain Bikes"/>
    <x v="1"/>
    <s v="Marcelene Boyer"/>
  </r>
  <r>
    <n v="458"/>
    <x v="222"/>
    <s v="Andy O'neill"/>
    <s v="Rego Park"/>
    <x v="1"/>
    <n v="1680.99"/>
    <s v="Surly Straggler 650b - 2016"/>
    <s v="Surly"/>
    <s v="Cyclocross Bicycles"/>
    <x v="1"/>
    <s v="Marcelene Boyer"/>
  </r>
  <r>
    <n v="458"/>
    <x v="222"/>
    <s v="Andy O'neill"/>
    <s v="Rego Park"/>
    <x v="1"/>
    <n v="1999.98"/>
    <s v="Surly Wednesday Frameset - 2016"/>
    <s v="Surly"/>
    <s v="Mountain Bikes"/>
    <x v="1"/>
    <s v="Marcelene Boyer"/>
  </r>
  <r>
    <n v="459"/>
    <x v="222"/>
    <s v="Mila Good"/>
    <s v="Plattsburgh"/>
    <x v="1"/>
    <n v="1680.99"/>
    <s v="Surly Straggler 650b - 2016"/>
    <s v="Surly"/>
    <s v="Cyclocross Bicycles"/>
    <x v="1"/>
    <s v="Marcelene Boyer"/>
  </r>
  <r>
    <n v="460"/>
    <x v="222"/>
    <s v="Ladawn Downs"/>
    <s v="Houston"/>
    <x v="2"/>
    <n v="539.98"/>
    <s v="Electra Girl's Hawaii 1 (16-inch) - 2015/2016"/>
    <s v="Electra"/>
    <s v="Children Bicycles"/>
    <x v="2"/>
    <s v="Kali Vargas"/>
  </r>
  <r>
    <n v="460"/>
    <x v="222"/>
    <s v="Ladawn Downs"/>
    <s v="Houston"/>
    <x v="2"/>
    <n v="898"/>
    <s v="Pure Cycles Western 3-Speed - Women's - 2015/2016"/>
    <s v="Pure Cycles"/>
    <s v="Cruisers Bicycles"/>
    <x v="2"/>
    <s v="Kali Vargas"/>
  </r>
  <r>
    <n v="460"/>
    <x v="222"/>
    <s v="Ladawn Downs"/>
    <s v="Houston"/>
    <x v="2"/>
    <n v="449"/>
    <s v="Pure Cycles William 3-Speed - 2016"/>
    <s v="Pure Cycles"/>
    <s v="Cruisers Bicycles"/>
    <x v="2"/>
    <s v="Kali Vargas"/>
  </r>
  <r>
    <n v="460"/>
    <x v="222"/>
    <s v="Ladawn Downs"/>
    <s v="Houston"/>
    <x v="2"/>
    <n v="2899.99"/>
    <s v="Trek Fuel EX 8 29 - 2016"/>
    <s v="Trek"/>
    <s v="Mountain Bikes"/>
    <x v="2"/>
    <s v="Kali Vargas"/>
  </r>
  <r>
    <n v="461"/>
    <x v="223"/>
    <s v="Brittney Rojas"/>
    <s v="Kingston"/>
    <x v="1"/>
    <n v="549.99"/>
    <s v="Electra Townie Original 21D - 2016"/>
    <s v="Electra"/>
    <s v="Comfort Bicycles"/>
    <x v="1"/>
    <s v="Venita Daniel"/>
  </r>
  <r>
    <n v="461"/>
    <x v="223"/>
    <s v="Brittney Rojas"/>
    <s v="Kingston"/>
    <x v="1"/>
    <n v="599.99"/>
    <s v="Electra Townie Original 7D EQ - 2016"/>
    <s v="Electra"/>
    <s v="Cruisers Bicycles"/>
    <x v="1"/>
    <s v="Venita Daniel"/>
  </r>
  <r>
    <n v="461"/>
    <x v="223"/>
    <s v="Brittney Rojas"/>
    <s v="Kingston"/>
    <x v="1"/>
    <n v="898"/>
    <s v="Pure Cycles Western 3-Speed - Women's - 2015/2016"/>
    <s v="Pure Cycles"/>
    <s v="Cruisers Bicycles"/>
    <x v="1"/>
    <s v="Venita Daniel"/>
  </r>
  <r>
    <n v="461"/>
    <x v="223"/>
    <s v="Brittney Rojas"/>
    <s v="Kingston"/>
    <x v="1"/>
    <n v="2899.99"/>
    <s v="Trek Fuel EX 8 29 - 2016"/>
    <s v="Trek"/>
    <s v="Mountain Bikes"/>
    <x v="1"/>
    <s v="Venita Daniel"/>
  </r>
  <r>
    <n v="461"/>
    <x v="223"/>
    <s v="Brittney Rojas"/>
    <s v="Kingston"/>
    <x v="1"/>
    <n v="3599.98"/>
    <s v="Trek Remedy 29 Carbon Frameset - 2016"/>
    <s v="Trek"/>
    <s v="Mountain Bikes"/>
    <x v="1"/>
    <s v="Venita Daniel"/>
  </r>
  <r>
    <n v="462"/>
    <x v="224"/>
    <s v="Lezlie Thompson"/>
    <s v="Freeport"/>
    <x v="1"/>
    <n v="1099.98"/>
    <s v="Electra Townie Original 21D - 2016"/>
    <s v="Electra"/>
    <s v="Cruisers Bicycles"/>
    <x v="1"/>
    <s v="Marcelene Boyer"/>
  </r>
  <r>
    <n v="463"/>
    <x v="224"/>
    <s v="Brent Calderon"/>
    <s v="Corpus Christi"/>
    <x v="2"/>
    <n v="539.98"/>
    <s v="Electra Cruiser 1 (24-Inch) - 2016"/>
    <s v="Electra"/>
    <s v="Cruisers Bicycles"/>
    <x v="2"/>
    <s v="Kali Vargas"/>
  </r>
  <r>
    <n v="464"/>
    <x v="225"/>
    <s v="Georgeann Waller"/>
    <s v="North Tonawanda"/>
    <x v="1"/>
    <n v="3999.99"/>
    <s v="Trek Slash 8 27.5 - 2016"/>
    <s v="Trek"/>
    <s v="Mountain Bikes"/>
    <x v="1"/>
    <s v="Venita Daniel"/>
  </r>
  <r>
    <n v="465"/>
    <x v="225"/>
    <s v="Cheryll Snyder"/>
    <s v="Brooklyn"/>
    <x v="1"/>
    <n v="999.98"/>
    <s v="Electra Townie Original 7D - 2015/2016"/>
    <s v="Electra"/>
    <s v="Comfort Bicycles"/>
    <x v="1"/>
    <s v="Marcelene Boyer"/>
  </r>
  <r>
    <n v="465"/>
    <x v="225"/>
    <s v="Cheryll Snyder"/>
    <s v="Brooklyn"/>
    <x v="1"/>
    <n v="939.98"/>
    <s v="Surly Ice Cream Truck Frameset - 2016"/>
    <s v="Surly"/>
    <s v="Mountain Bikes"/>
    <x v="1"/>
    <s v="Marcelene Boyer"/>
  </r>
  <r>
    <n v="466"/>
    <x v="225"/>
    <s v="Ernest Rollins"/>
    <s v="Oakland Gardens"/>
    <x v="1"/>
    <n v="529.99"/>
    <s v="Electra Moto 1 - 2016"/>
    <s v="Electra"/>
    <s v="Cruisers Bicycles"/>
    <x v="1"/>
    <s v="Venita Daniel"/>
  </r>
  <r>
    <n v="466"/>
    <x v="225"/>
    <s v="Ernest Rollins"/>
    <s v="Oakland Gardens"/>
    <x v="1"/>
    <n v="1320.99"/>
    <s v="Heller Shagamaw Frame - 2016"/>
    <s v="Heller"/>
    <s v="Mountain Bikes"/>
    <x v="1"/>
    <s v="Venita Daniel"/>
  </r>
  <r>
    <n v="466"/>
    <x v="225"/>
    <s v="Ernest Rollins"/>
    <s v="Oakland Gardens"/>
    <x v="1"/>
    <n v="898"/>
    <s v="Pure Cycles William 3-Speed - 2016"/>
    <s v="Pure Cycles"/>
    <s v="Cruisers Bicycles"/>
    <x v="1"/>
    <s v="Venita Daniel"/>
  </r>
  <r>
    <n v="466"/>
    <x v="225"/>
    <s v="Ernest Rollins"/>
    <s v="Oakland Gardens"/>
    <x v="1"/>
    <n v="469.99"/>
    <s v="Surly Ice Cream Truck Frameset - 2016"/>
    <s v="Surly"/>
    <s v="Mountain Bikes"/>
    <x v="1"/>
    <s v="Venita Daniel"/>
  </r>
  <r>
    <n v="466"/>
    <x v="225"/>
    <s v="Ernest Rollins"/>
    <s v="Oakland Gardens"/>
    <x v="1"/>
    <n v="7999.98"/>
    <s v="Trek Slash 8 27.5 - 2016"/>
    <s v="Trek"/>
    <s v="Mountain Bikes"/>
    <x v="1"/>
    <s v="Venita Daniel"/>
  </r>
  <r>
    <n v="467"/>
    <x v="225"/>
    <s v="Marry Benjamin"/>
    <s v="Forney"/>
    <x v="2"/>
    <n v="539.98"/>
    <s v="Electra Girl's Hawaii 1 (16-inch) - 2015/2016"/>
    <s v="Electra"/>
    <s v="Children Bicycles"/>
    <x v="2"/>
    <s v="Kali Vargas"/>
  </r>
  <r>
    <n v="467"/>
    <x v="225"/>
    <s v="Marry Benjamin"/>
    <s v="Forney"/>
    <x v="2"/>
    <n v="858"/>
    <s v="Pure Cycles Vine 8-Speed - 2016"/>
    <s v="Pure Cycles"/>
    <s v="Cruisers Bicycles"/>
    <x v="2"/>
    <s v="Kali Vargas"/>
  </r>
  <r>
    <n v="467"/>
    <x v="225"/>
    <s v="Marry Benjamin"/>
    <s v="Forney"/>
    <x v="2"/>
    <n v="449"/>
    <s v="Pure Cycles William 3-Speed - 2016"/>
    <s v="Pure Cycles"/>
    <s v="Cruisers Bicycles"/>
    <x v="2"/>
    <s v="Kali Vargas"/>
  </r>
  <r>
    <n v="467"/>
    <x v="225"/>
    <s v="Marry Benjamin"/>
    <s v="Forney"/>
    <x v="2"/>
    <n v="1549"/>
    <s v="Surly Straggler - 2016"/>
    <s v="Surly"/>
    <s v="Cyclocross Bicycles"/>
    <x v="2"/>
    <s v="Kali Vargas"/>
  </r>
  <r>
    <n v="467"/>
    <x v="225"/>
    <s v="Marry Benjamin"/>
    <s v="Forney"/>
    <x v="2"/>
    <n v="1680.99"/>
    <s v="Surly Straggler 650b - 2016"/>
    <s v="Surly"/>
    <s v="Cyclocross Bicycles"/>
    <x v="2"/>
    <s v="Kali Vargas"/>
  </r>
  <r>
    <n v="468"/>
    <x v="226"/>
    <s v="Adelaida Hancock"/>
    <s v="San Pablo"/>
    <x v="0"/>
    <n v="499.99"/>
    <s v="Electra Townie Original 7D - 2015/2016"/>
    <s v="Electra"/>
    <s v="Comfort Bicycles"/>
    <x v="0"/>
    <s v="Genna Serrano"/>
  </r>
  <r>
    <n v="468"/>
    <x v="226"/>
    <s v="Adelaida Hancock"/>
    <s v="San Pablo"/>
    <x v="0"/>
    <n v="449"/>
    <s v="Pure Cycles William 3-Speed - 2016"/>
    <s v="Pure Cycles"/>
    <s v="Cruisers Bicycles"/>
    <x v="0"/>
    <s v="Genna Serrano"/>
  </r>
  <r>
    <n v="468"/>
    <x v="226"/>
    <s v="Adelaida Hancock"/>
    <s v="San Pablo"/>
    <x v="0"/>
    <n v="3098"/>
    <s v="Surly Straggler - 2016"/>
    <s v="Surly"/>
    <s v="Cyclocross Bicycles"/>
    <x v="0"/>
    <s v="Genna Serrano"/>
  </r>
  <r>
    <n v="468"/>
    <x v="226"/>
    <s v="Adelaida Hancock"/>
    <s v="San Pablo"/>
    <x v="0"/>
    <n v="5999.98"/>
    <s v="Trek Conduit+ - 2016"/>
    <s v="Trek"/>
    <s v="Electric Bikes"/>
    <x v="0"/>
    <s v="Genna Serrano"/>
  </r>
  <r>
    <n v="469"/>
    <x v="226"/>
    <s v="Chere Mcfadden"/>
    <s v="Orchard Park"/>
    <x v="1"/>
    <n v="1059.98"/>
    <s v="Electra Moto 1 - 2016"/>
    <s v="Electra"/>
    <s v="Cruisers Bicycles"/>
    <x v="1"/>
    <s v="Venita Daniel"/>
  </r>
  <r>
    <n v="469"/>
    <x v="226"/>
    <s v="Chere Mcfadden"/>
    <s v="Orchard Park"/>
    <x v="1"/>
    <n v="2899.99"/>
    <s v="Trek Fuel EX 8 29 - 2016"/>
    <s v="Trek"/>
    <s v="Mountain Bikes"/>
    <x v="1"/>
    <s v="Venita Daniel"/>
  </r>
  <r>
    <n v="469"/>
    <x v="226"/>
    <s v="Chere Mcfadden"/>
    <s v="Orchard Park"/>
    <x v="1"/>
    <n v="3599.98"/>
    <s v="Trek Remedy 29 Carbon Frameset - 2016"/>
    <s v="Trek"/>
    <s v="Mountain Bikes"/>
    <x v="1"/>
    <s v="Venita Daniel"/>
  </r>
  <r>
    <n v="470"/>
    <x v="227"/>
    <s v="Derrick Marks"/>
    <s v="Glendora"/>
    <x v="0"/>
    <n v="269.99"/>
    <s v="Electra Cruiser 1 (24-Inch) - 2016"/>
    <s v="Electra"/>
    <s v="Cruisers Bicycles"/>
    <x v="0"/>
    <s v="Genna Serrano"/>
  </r>
  <r>
    <n v="470"/>
    <x v="227"/>
    <s v="Derrick Marks"/>
    <s v="Glendora"/>
    <x v="0"/>
    <n v="449"/>
    <s v="Pure Cycles Western 3-Speed - Women's - 2015/2016"/>
    <s v="Pure Cycles"/>
    <s v="Cruisers Bicycles"/>
    <x v="0"/>
    <s v="Genna Serrano"/>
  </r>
  <r>
    <n v="470"/>
    <x v="227"/>
    <s v="Derrick Marks"/>
    <s v="Glendora"/>
    <x v="0"/>
    <n v="3599.98"/>
    <s v="Trek Remedy 29 Carbon Frameset - 2016"/>
    <s v="Trek"/>
    <s v="Mountain Bikes"/>
    <x v="0"/>
    <s v="Genna Serrano"/>
  </r>
  <r>
    <n v="471"/>
    <x v="227"/>
    <s v="Alane Mccarty"/>
    <s v="San Diego"/>
    <x v="0"/>
    <n v="539.98"/>
    <s v="Electra Cruiser 1 (24-Inch) - 2016"/>
    <s v="Electra"/>
    <s v="Cruisers Bicycles"/>
    <x v="0"/>
    <s v="Genna Serrano"/>
  </r>
  <r>
    <n v="471"/>
    <x v="227"/>
    <s v="Alane Mccarty"/>
    <s v="San Diego"/>
    <x v="0"/>
    <n v="269.99"/>
    <s v="Electra Girl's Hawaii 1 (16-inch) - 2015/2016"/>
    <s v="Electra"/>
    <s v="Cruisers Bicycles"/>
    <x v="0"/>
    <s v="Genna Serrano"/>
  </r>
  <r>
    <n v="472"/>
    <x v="227"/>
    <s v="Jeanett Herman"/>
    <s v="Lindenhurst"/>
    <x v="1"/>
    <n v="539.98"/>
    <s v="Electra Cruiser 1 (24-Inch) - 2016"/>
    <s v="Electra"/>
    <s v="Children Bicycles"/>
    <x v="1"/>
    <s v="Venita Daniel"/>
  </r>
  <r>
    <n v="472"/>
    <x v="227"/>
    <s v="Jeanett Herman"/>
    <s v="Lindenhurst"/>
    <x v="1"/>
    <n v="529.99"/>
    <s v="Electra Moto 1 - 2016"/>
    <s v="Electra"/>
    <s v="Cruisers Bicycles"/>
    <x v="1"/>
    <s v="Venita Daniel"/>
  </r>
  <r>
    <n v="473"/>
    <x v="227"/>
    <s v="Elmo Arnold"/>
    <s v="Long Beach"/>
    <x v="1"/>
    <n v="599.99"/>
    <s v="Electra Townie Original 7D EQ - 2016"/>
    <s v="Electra"/>
    <s v="Comfort Bicycles"/>
    <x v="1"/>
    <s v="Venita Daniel"/>
  </r>
  <r>
    <n v="474"/>
    <x v="228"/>
    <s v="Rory Cooper"/>
    <s v="Rocklin"/>
    <x v="0"/>
    <n v="898"/>
    <s v="Pure Cycles William 3-Speed - 2016"/>
    <s v="Pure Cycles"/>
    <s v="Cruisers Bicycles"/>
    <x v="0"/>
    <s v="Genna Serrano"/>
  </r>
  <r>
    <n v="474"/>
    <x v="228"/>
    <s v="Rory Cooper"/>
    <s v="Rocklin"/>
    <x v="0"/>
    <n v="1680.99"/>
    <s v="Surly Straggler 650b - 2016"/>
    <s v="Surly"/>
    <s v="Cyclocross Bicycles"/>
    <x v="0"/>
    <s v="Genna Serrano"/>
  </r>
  <r>
    <n v="475"/>
    <x v="228"/>
    <s v="Manie Sanchez"/>
    <s v="Queensbury"/>
    <x v="1"/>
    <n v="499.99"/>
    <s v="Electra Townie Original 7D - 2015/2016"/>
    <s v="Electra"/>
    <s v="Comfort Bicycles"/>
    <x v="1"/>
    <s v="Venita Daniel"/>
  </r>
  <r>
    <n v="475"/>
    <x v="228"/>
    <s v="Manie Sanchez"/>
    <s v="Queensbury"/>
    <x v="1"/>
    <n v="1199.98"/>
    <s v="Electra Townie Original 7D EQ - 2016"/>
    <s v="Electra"/>
    <s v="Comfort Bicycles"/>
    <x v="1"/>
    <s v="Venita Daniel"/>
  </r>
  <r>
    <n v="475"/>
    <x v="228"/>
    <s v="Manie Sanchez"/>
    <s v="Queensbury"/>
    <x v="1"/>
    <n v="858"/>
    <s v="Pure Cycles Vine 8-Speed - 2016"/>
    <s v="Pure Cycles"/>
    <s v="Cruisers Bicycles"/>
    <x v="1"/>
    <s v="Venita Daniel"/>
  </r>
  <r>
    <n v="476"/>
    <x v="228"/>
    <s v="Basilia Thornton"/>
    <s v="Brentwood"/>
    <x v="1"/>
    <n v="539.98"/>
    <s v="Electra Girl's Hawaii 1 (16-inch) - 2015/2016"/>
    <s v="Electra"/>
    <s v="Children Bicycles"/>
    <x v="1"/>
    <s v="Marcelene Boyer"/>
  </r>
  <r>
    <n v="476"/>
    <x v="228"/>
    <s v="Basilia Thornton"/>
    <s v="Brentwood"/>
    <x v="1"/>
    <n v="1199.98"/>
    <s v="Electra Townie Original 7D EQ - Women's - 2016"/>
    <s v="Electra"/>
    <s v="Cruisers Bicycles"/>
    <x v="1"/>
    <s v="Marcelene Boyer"/>
  </r>
  <r>
    <n v="476"/>
    <x v="228"/>
    <s v="Basilia Thornton"/>
    <s v="Brentwood"/>
    <x v="1"/>
    <n v="3361.98"/>
    <s v="Surly Straggler 650b - 2016"/>
    <s v="Surly"/>
    <s v="Cyclocross Bicycles"/>
    <x v="1"/>
    <s v="Marcelene Boyer"/>
  </r>
  <r>
    <n v="476"/>
    <x v="228"/>
    <s v="Basilia Thornton"/>
    <s v="Brentwood"/>
    <x v="1"/>
    <n v="5799.98"/>
    <s v="Trek Fuel EX 8 29 - 2016"/>
    <s v="Trek"/>
    <s v="Mountain Bikes"/>
    <x v="1"/>
    <s v="Marcelene Boyer"/>
  </r>
  <r>
    <n v="477"/>
    <x v="229"/>
    <s v="Josie Schultz"/>
    <s v="Canyon Country"/>
    <x v="0"/>
    <n v="469.99"/>
    <s v="Surly Ice Cream Truck Frameset - 2016"/>
    <s v="Surly"/>
    <s v="Mountain Bikes"/>
    <x v="0"/>
    <s v="Mireya Copeland"/>
  </r>
  <r>
    <n v="477"/>
    <x v="229"/>
    <s v="Josie Schultz"/>
    <s v="Canyon Country"/>
    <x v="0"/>
    <n v="1549"/>
    <s v="Surly Straggler - 2016"/>
    <s v="Surly"/>
    <s v="Cyclocross Bicycles"/>
    <x v="0"/>
    <s v="Mireya Copeland"/>
  </r>
  <r>
    <n v="478"/>
    <x v="229"/>
    <s v="Jayme Zamora"/>
    <s v="Springfield Gardens"/>
    <x v="1"/>
    <n v="539.98"/>
    <s v="Electra Cruiser 1 (24-Inch) - 2016"/>
    <s v="Electra"/>
    <s v="Children Bicycles"/>
    <x v="1"/>
    <s v="Venita Daniel"/>
  </r>
  <r>
    <n v="479"/>
    <x v="230"/>
    <s v="Ivette Warren"/>
    <s v="Franklin Square"/>
    <x v="1"/>
    <n v="269.99"/>
    <s v="Electra Cruiser 1 (24-Inch) - 2016"/>
    <s v="Electra"/>
    <s v="Children Bicycles"/>
    <x v="1"/>
    <s v="Marcelene Boyer"/>
  </r>
  <r>
    <n v="479"/>
    <x v="230"/>
    <s v="Ivette Warren"/>
    <s v="Franklin Square"/>
    <x v="1"/>
    <n v="549.99"/>
    <s v="Electra Townie Original 21D - 2016"/>
    <s v="Electra"/>
    <s v="Cruisers Bicycles"/>
    <x v="1"/>
    <s v="Marcelene Boyer"/>
  </r>
  <r>
    <n v="479"/>
    <x v="230"/>
    <s v="Ivette Warren"/>
    <s v="Franklin Square"/>
    <x v="1"/>
    <n v="599.99"/>
    <s v="Electra Townie Original 7D EQ - 2016"/>
    <s v="Electra"/>
    <s v="Comfort Bicycles"/>
    <x v="1"/>
    <s v="Marcelene Boyer"/>
  </r>
  <r>
    <n v="479"/>
    <x v="230"/>
    <s v="Ivette Warren"/>
    <s v="Franklin Square"/>
    <x v="1"/>
    <n v="1549"/>
    <s v="Surly Straggler - 2016"/>
    <s v="Surly"/>
    <s v="Cyclocross Bicycles"/>
    <x v="1"/>
    <s v="Marcelene Boyer"/>
  </r>
  <r>
    <n v="479"/>
    <x v="230"/>
    <s v="Ivette Warren"/>
    <s v="Franklin Square"/>
    <x v="1"/>
    <n v="3999.99"/>
    <s v="Trek Slash 8 27.5 - 2016"/>
    <s v="Trek"/>
    <s v="Mountain Bikes"/>
    <x v="1"/>
    <s v="Marcelene Boyer"/>
  </r>
  <r>
    <n v="480"/>
    <x v="231"/>
    <s v="Darcel Harmon"/>
    <s v="Santa Clara"/>
    <x v="0"/>
    <n v="599.98"/>
    <s v="Electra Girl's Hawaii 1 (20-inch) - 2015/2016"/>
    <s v="Electra"/>
    <s v="Children Bicycles"/>
    <x v="0"/>
    <s v="Genna Serrano"/>
  </r>
  <r>
    <n v="480"/>
    <x v="231"/>
    <s v="Darcel Harmon"/>
    <s v="Santa Clara"/>
    <x v="0"/>
    <n v="529.99"/>
    <s v="Electra Moto 1 - 2016"/>
    <s v="Electra"/>
    <s v="Cruisers Bicycles"/>
    <x v="0"/>
    <s v="Genna Serrano"/>
  </r>
  <r>
    <n v="480"/>
    <x v="231"/>
    <s v="Darcel Harmon"/>
    <s v="Santa Clara"/>
    <x v="0"/>
    <n v="2899.99"/>
    <s v="Trek Fuel EX 8 29 - 2016"/>
    <s v="Trek"/>
    <s v="Mountain Bikes"/>
    <x v="0"/>
    <s v="Genna Serrano"/>
  </r>
  <r>
    <n v="481"/>
    <x v="231"/>
    <s v="Jayson Rutledge"/>
    <s v="Lake Jackson"/>
    <x v="2"/>
    <n v="539.98"/>
    <s v="Electra Cruiser 1 (24-Inch) - 2016"/>
    <s v="Electra"/>
    <s v="Cruisers Bicycles"/>
    <x v="2"/>
    <s v="Layla Terrell"/>
  </r>
  <r>
    <n v="481"/>
    <x v="231"/>
    <s v="Jayson Rutledge"/>
    <s v="Lake Jackson"/>
    <x v="2"/>
    <n v="1199.98"/>
    <s v="Electra Townie Original 7D EQ - 2016"/>
    <s v="Electra"/>
    <s v="Cruisers Bicycles"/>
    <x v="2"/>
    <s v="Layla Terrell"/>
  </r>
  <r>
    <n v="481"/>
    <x v="231"/>
    <s v="Jayson Rutledge"/>
    <s v="Lake Jackson"/>
    <x v="2"/>
    <n v="5999.98"/>
    <s v="Trek Conduit+ - 2016"/>
    <s v="Trek"/>
    <s v="Electric Bikes"/>
    <x v="2"/>
    <s v="Layla Terrell"/>
  </r>
  <r>
    <n v="482"/>
    <x v="232"/>
    <s v="Whitney Cash"/>
    <s v="Hamburg"/>
    <x v="1"/>
    <n v="269.99"/>
    <s v="Electra Cruiser 1 (24-Inch) - 2016"/>
    <s v="Electra"/>
    <s v="Cruisers Bicycles"/>
    <x v="1"/>
    <s v="Marcelene Boyer"/>
  </r>
  <r>
    <n v="482"/>
    <x v="232"/>
    <s v="Whitney Cash"/>
    <s v="Hamburg"/>
    <x v="1"/>
    <n v="269.99"/>
    <s v="Electra Girl's Hawaii 1 (16-inch) - 2015/2016"/>
    <s v="Electra"/>
    <s v="Cruisers Bicycles"/>
    <x v="1"/>
    <s v="Marcelene Boyer"/>
  </r>
  <r>
    <n v="483"/>
    <x v="233"/>
    <s v="Diana Cobb"/>
    <s v="Fullerton"/>
    <x v="0"/>
    <n v="429"/>
    <s v="Pure Cycles Vine 8-Speed - 2016"/>
    <s v="Pure Cycles"/>
    <s v="Cruisers Bicycles"/>
    <x v="0"/>
    <s v="Mireya Copeland"/>
  </r>
  <r>
    <n v="484"/>
    <x v="233"/>
    <s v="Iola Rasmussen"/>
    <s v="Monroe"/>
    <x v="1"/>
    <n v="549.99"/>
    <s v="Electra Townie Original 21D - 2016"/>
    <s v="Electra"/>
    <s v="Comfort Bicycles"/>
    <x v="1"/>
    <s v="Venita Daniel"/>
  </r>
  <r>
    <n v="484"/>
    <x v="233"/>
    <s v="Iola Rasmussen"/>
    <s v="Monroe"/>
    <x v="1"/>
    <n v="469.99"/>
    <s v="Surly Ice Cream Truck Frameset - 2016"/>
    <s v="Surly"/>
    <s v="Mountain Bikes"/>
    <x v="1"/>
    <s v="Venita Daniel"/>
  </r>
  <r>
    <n v="484"/>
    <x v="233"/>
    <s v="Iola Rasmussen"/>
    <s v="Monroe"/>
    <x v="1"/>
    <n v="5999.98"/>
    <s v="Trek Conduit+ - 2016"/>
    <s v="Trek"/>
    <s v="Electric Bikes"/>
    <x v="1"/>
    <s v="Venita Daniel"/>
  </r>
  <r>
    <n v="484"/>
    <x v="233"/>
    <s v="Iola Rasmussen"/>
    <s v="Monroe"/>
    <x v="1"/>
    <n v="3599.98"/>
    <s v="Trek Remedy 29 Carbon Frameset - 2016"/>
    <s v="Trek"/>
    <s v="Mountain Bikes"/>
    <x v="1"/>
    <s v="Venita Daniel"/>
  </r>
  <r>
    <n v="485"/>
    <x v="233"/>
    <s v="Birdie Kramer"/>
    <s v="Troy"/>
    <x v="1"/>
    <n v="269.99"/>
    <s v="Electra Cruiser 1 (24-Inch) - 2016"/>
    <s v="Electra"/>
    <s v="Cruisers Bicycles"/>
    <x v="1"/>
    <s v="Venita Daniel"/>
  </r>
  <r>
    <n v="485"/>
    <x v="233"/>
    <s v="Birdie Kramer"/>
    <s v="Troy"/>
    <x v="1"/>
    <n v="1199.98"/>
    <s v="Electra Townie Original 7D EQ - 2016"/>
    <s v="Electra"/>
    <s v="Comfort Bicycles"/>
    <x v="1"/>
    <s v="Venita Daniel"/>
  </r>
  <r>
    <n v="486"/>
    <x v="233"/>
    <s v="Vinnie Chan"/>
    <s v="Forest Hills"/>
    <x v="1"/>
    <n v="599.98"/>
    <s v="Electra Girl's Hawaii 1 (20-inch) - 2015/2016"/>
    <s v="Electra"/>
    <s v="Children Bicycles"/>
    <x v="1"/>
    <s v="Venita Daniel"/>
  </r>
  <r>
    <n v="486"/>
    <x v="233"/>
    <s v="Vinnie Chan"/>
    <s v="Forest Hills"/>
    <x v="1"/>
    <n v="2999.99"/>
    <s v="Trek Conduit+ - 2016"/>
    <s v="Trek"/>
    <s v="Electric Bikes"/>
    <x v="1"/>
    <s v="Venita Daniel"/>
  </r>
  <r>
    <n v="487"/>
    <x v="233"/>
    <s v="George Pickett"/>
    <s v="Sunnyside"/>
    <x v="1"/>
    <n v="469.99"/>
    <s v="Surly Ice Cream Truck Frameset - 2016"/>
    <s v="Surly"/>
    <s v="Mountain Bikes"/>
    <x v="1"/>
    <s v="Marcelene Boyer"/>
  </r>
  <r>
    <n v="488"/>
    <x v="233"/>
    <s v="Evelin Vargas"/>
    <s v="Webster"/>
    <x v="1"/>
    <n v="539.98"/>
    <s v="Electra Cruiser 1 (24-Inch) - 2016"/>
    <s v="Electra"/>
    <s v="Cruisers Bicycles"/>
    <x v="1"/>
    <s v="Marcelene Boyer"/>
  </r>
  <r>
    <n v="488"/>
    <x v="233"/>
    <s v="Evelin Vargas"/>
    <s v="Webster"/>
    <x v="1"/>
    <n v="269.99"/>
    <s v="Electra Girl's Hawaii 1 (16-inch) - 2015/2016"/>
    <s v="Electra"/>
    <s v="Children Bicycles"/>
    <x v="1"/>
    <s v="Marcelene Boyer"/>
  </r>
  <r>
    <n v="488"/>
    <x v="233"/>
    <s v="Evelin Vargas"/>
    <s v="Webster"/>
    <x v="1"/>
    <n v="599.98"/>
    <s v="Electra Girl's Hawaii 1 (20-inch) - 2015/2016"/>
    <s v="Electra"/>
    <s v="Children Bicycles"/>
    <x v="1"/>
    <s v="Marcelene Boyer"/>
  </r>
  <r>
    <n v="489"/>
    <x v="233"/>
    <s v="Carisa Carpenter"/>
    <s v="Victoria"/>
    <x v="2"/>
    <n v="3599.98"/>
    <s v="Trek Remedy 29 Carbon Frameset - 2016"/>
    <s v="Trek"/>
    <s v="Mountain Bikes"/>
    <x v="2"/>
    <s v="Kali Vargas"/>
  </r>
  <r>
    <n v="490"/>
    <x v="234"/>
    <s v="Onita Macdonald"/>
    <s v="Glen Cove"/>
    <x v="1"/>
    <n v="539.98"/>
    <s v="Electra Cruiser 1 (24-Inch) - 2016"/>
    <s v="Electra"/>
    <s v="Cruisers Bicycles"/>
    <x v="1"/>
    <s v="Marcelene Boyer"/>
  </r>
  <r>
    <n v="490"/>
    <x v="234"/>
    <s v="Onita Macdonald"/>
    <s v="Glen Cove"/>
    <x v="1"/>
    <n v="269.99"/>
    <s v="Electra Girl's Hawaii 1 (16-inch) - 2015/2016"/>
    <s v="Electra"/>
    <s v="Cruisers Bicycles"/>
    <x v="1"/>
    <s v="Marcelene Boyer"/>
  </r>
  <r>
    <n v="490"/>
    <x v="234"/>
    <s v="Onita Macdonald"/>
    <s v="Glen Cove"/>
    <x v="1"/>
    <n v="299.99"/>
    <s v="Electra Girl's Hawaii 1 (20-inch) - 2015/2016"/>
    <s v="Electra"/>
    <s v="Children Bicycles"/>
    <x v="1"/>
    <s v="Marcelene Boyer"/>
  </r>
  <r>
    <n v="490"/>
    <x v="234"/>
    <s v="Onita Macdonald"/>
    <s v="Glen Cove"/>
    <x v="1"/>
    <n v="549.99"/>
    <s v="Electra Townie Original 21D - 2016"/>
    <s v="Electra"/>
    <s v="Cruisers Bicycles"/>
    <x v="1"/>
    <s v="Marcelene Boyer"/>
  </r>
  <r>
    <n v="491"/>
    <x v="235"/>
    <s v="Ji Burt"/>
    <s v="Apple Valley"/>
    <x v="0"/>
    <n v="539.98"/>
    <s v="Electra Cruiser 1 (24-Inch) - 2016"/>
    <s v="Electra"/>
    <s v="Children Bicycles"/>
    <x v="0"/>
    <s v="Mireya Copeland"/>
  </r>
  <r>
    <n v="491"/>
    <x v="235"/>
    <s v="Ji Burt"/>
    <s v="Apple Valley"/>
    <x v="0"/>
    <n v="1059.98"/>
    <s v="Electra Moto 1 - 2016"/>
    <s v="Electra"/>
    <s v="Cruisers Bicycles"/>
    <x v="0"/>
    <s v="Mireya Copeland"/>
  </r>
  <r>
    <n v="491"/>
    <x v="235"/>
    <s v="Ji Burt"/>
    <s v="Apple Valley"/>
    <x v="0"/>
    <n v="5999.98"/>
    <s v="Trek Conduit+ - 2016"/>
    <s v="Trek"/>
    <s v="Electric Bikes"/>
    <x v="0"/>
    <s v="Mireya Copeland"/>
  </r>
  <r>
    <n v="492"/>
    <x v="236"/>
    <s v="Graciela Barber"/>
    <s v="Oxnard"/>
    <x v="0"/>
    <n v="539.98"/>
    <s v="Electra Girl's Hawaii 1 (16-inch) - 2015/2016"/>
    <s v="Electra"/>
    <s v="Children Bicycles"/>
    <x v="0"/>
    <s v="Mireya Copeland"/>
  </r>
  <r>
    <n v="492"/>
    <x v="236"/>
    <s v="Graciela Barber"/>
    <s v="Oxnard"/>
    <x v="0"/>
    <n v="599.99"/>
    <s v="Electra Townie Original 7D EQ - 2016"/>
    <s v="Electra"/>
    <s v="Comfort Bicycles"/>
    <x v="0"/>
    <s v="Mireya Copeland"/>
  </r>
  <r>
    <n v="492"/>
    <x v="236"/>
    <s v="Graciela Barber"/>
    <s v="Oxnard"/>
    <x v="0"/>
    <n v="469.99"/>
    <s v="Surly Ice Cream Truck Frameset - 2016"/>
    <s v="Surly"/>
    <s v="Mountain Bikes"/>
    <x v="0"/>
    <s v="Mireya Copeland"/>
  </r>
  <r>
    <n v="493"/>
    <x v="236"/>
    <s v="Rosalie Coffey"/>
    <s v="Upland"/>
    <x v="0"/>
    <n v="529.99"/>
    <s v="Electra Moto 1 - 2016"/>
    <s v="Electra"/>
    <s v="Cruisers Bicycles"/>
    <x v="0"/>
    <s v="Genna Serrano"/>
  </r>
  <r>
    <n v="493"/>
    <x v="236"/>
    <s v="Rosalie Coffey"/>
    <s v="Upland"/>
    <x v="0"/>
    <n v="599.99"/>
    <s v="Electra Townie Original 7D EQ - 2016"/>
    <s v="Electra"/>
    <s v="Comfort Bicycles"/>
    <x v="0"/>
    <s v="Genna Serrano"/>
  </r>
  <r>
    <n v="493"/>
    <x v="236"/>
    <s v="Rosalie Coffey"/>
    <s v="Upland"/>
    <x v="0"/>
    <n v="898"/>
    <s v="Pure Cycles Western 3-Speed - Women's - 2015/2016"/>
    <s v="Pure Cycles"/>
    <s v="Cruisers Bicycles"/>
    <x v="0"/>
    <s v="Genna Serrano"/>
  </r>
  <r>
    <n v="494"/>
    <x v="236"/>
    <s v="Tanesha Sawyer"/>
    <s v="Rosedale"/>
    <x v="1"/>
    <n v="299.99"/>
    <s v="Electra Girl's Hawaii 1 (20-inch) - 2015/2016"/>
    <s v="Electra"/>
    <s v="Children Bicycles"/>
    <x v="1"/>
    <s v="Marcelene Boyer"/>
  </r>
  <r>
    <n v="495"/>
    <x v="237"/>
    <s v="Kecia Olsen"/>
    <s v="Santa Cruz"/>
    <x v="0"/>
    <n v="269.99"/>
    <s v="Electra Girl's Hawaii 1 (16-inch) - 2015/2016"/>
    <s v="Electra"/>
    <s v="Children Bicycles"/>
    <x v="0"/>
    <s v="Genna Serrano"/>
  </r>
  <r>
    <n v="495"/>
    <x v="237"/>
    <s v="Kecia Olsen"/>
    <s v="Santa Cruz"/>
    <x v="0"/>
    <n v="2999.99"/>
    <s v="Trek Conduit+ - 2016"/>
    <s v="Trek"/>
    <s v="Electric Bikes"/>
    <x v="0"/>
    <s v="Genna Serrano"/>
  </r>
  <r>
    <n v="496"/>
    <x v="237"/>
    <s v="Ayanna Rhodes"/>
    <s v="Hicksville"/>
    <x v="1"/>
    <n v="539.98"/>
    <s v="Electra Cruiser 1 (24-Inch) - 2016"/>
    <s v="Electra"/>
    <s v="Children Bicycles"/>
    <x v="1"/>
    <s v="Marcelene Boyer"/>
  </r>
  <r>
    <n v="496"/>
    <x v="237"/>
    <s v="Ayanna Rhodes"/>
    <s v="Hicksville"/>
    <x v="1"/>
    <n v="269.99"/>
    <s v="Electra Cruiser 1 (24-Inch) - 2016"/>
    <s v="Electra"/>
    <s v="Cruisers Bicycles"/>
    <x v="1"/>
    <s v="Marcelene Boyer"/>
  </r>
  <r>
    <n v="496"/>
    <x v="237"/>
    <s v="Ayanna Rhodes"/>
    <s v="Hicksville"/>
    <x v="1"/>
    <n v="299.99"/>
    <s v="Electra Girl's Hawaii 1 (20-inch) - 2015/2016"/>
    <s v="Electra"/>
    <s v="Children Bicycles"/>
    <x v="1"/>
    <s v="Marcelene Boyer"/>
  </r>
  <r>
    <n v="497"/>
    <x v="237"/>
    <s v="Kandis Mills"/>
    <s v="Hamburg"/>
    <x v="1"/>
    <n v="999.98"/>
    <s v="Electra Townie Original 7D - 2015/2016"/>
    <s v="Electra"/>
    <s v="Comfort Bicycles"/>
    <x v="1"/>
    <s v="Marcelene Boyer"/>
  </r>
  <r>
    <n v="498"/>
    <x v="237"/>
    <s v="Divina Reeves"/>
    <s v="Newburgh"/>
    <x v="1"/>
    <n v="269.99"/>
    <s v="Electra Cruiser 1 (24-Inch) - 2016"/>
    <s v="Electra"/>
    <s v="Children Bicycles"/>
    <x v="1"/>
    <s v="Marcelene Boyer"/>
  </r>
  <r>
    <n v="498"/>
    <x v="237"/>
    <s v="Divina Reeves"/>
    <s v="Newburgh"/>
    <x v="1"/>
    <n v="549.99"/>
    <s v="Electra Townie Original 21D - 2016"/>
    <s v="Electra"/>
    <s v="Comfort Bicycles"/>
    <x v="1"/>
    <s v="Marcelene Boyer"/>
  </r>
  <r>
    <n v="498"/>
    <x v="237"/>
    <s v="Divina Reeves"/>
    <s v="Newburgh"/>
    <x v="1"/>
    <n v="1549"/>
    <s v="Surly Straggler - 2016"/>
    <s v="Surly"/>
    <s v="Cyclocross Bicycles"/>
    <x v="1"/>
    <s v="Marcelene Boyer"/>
  </r>
  <r>
    <n v="499"/>
    <x v="238"/>
    <s v="Rodrick Shelton"/>
    <s v="Canyon Country"/>
    <x v="0"/>
    <n v="539.98"/>
    <s v="Electra Girl's Hawaii 1 (16-inch) - 2015/2016"/>
    <s v="Electra"/>
    <s v="Cruisers Bicycles"/>
    <x v="0"/>
    <s v="Mireya Copeland"/>
  </r>
  <r>
    <n v="499"/>
    <x v="238"/>
    <s v="Rodrick Shelton"/>
    <s v="Canyon Country"/>
    <x v="0"/>
    <n v="529.99"/>
    <s v="Electra Moto 1 - 2016"/>
    <s v="Electra"/>
    <s v="Cruisers Bicycles"/>
    <x v="0"/>
    <s v="Mireya Copeland"/>
  </r>
  <r>
    <n v="499"/>
    <x v="238"/>
    <s v="Rodrick Shelton"/>
    <s v="Canyon Country"/>
    <x v="0"/>
    <n v="1199.98"/>
    <s v="Electra Townie Original 7D EQ - Women's - 2016"/>
    <s v="Electra"/>
    <s v="Cruisers Bicycles"/>
    <x v="0"/>
    <s v="Mireya Copeland"/>
  </r>
  <r>
    <n v="499"/>
    <x v="238"/>
    <s v="Rodrick Shelton"/>
    <s v="Canyon Country"/>
    <x v="0"/>
    <n v="1680.99"/>
    <s v="Surly Straggler 650b - 2016"/>
    <s v="Surly"/>
    <s v="Cyclocross Bicycles"/>
    <x v="0"/>
    <s v="Mireya Copeland"/>
  </r>
  <r>
    <n v="500"/>
    <x v="238"/>
    <s v="Julee Woodard"/>
    <s v="Richmond Hill"/>
    <x v="1"/>
    <n v="269.99"/>
    <s v="Electra Girl's Hawaii 1 (16-inch) - 2015/2016"/>
    <s v="Electra"/>
    <s v="Cruisers Bicycles"/>
    <x v="1"/>
    <s v="Marcelene Boyer"/>
  </r>
  <r>
    <n v="500"/>
    <x v="238"/>
    <s v="Julee Woodard"/>
    <s v="Richmond Hill"/>
    <x v="1"/>
    <n v="1099.98"/>
    <s v="Electra Townie Original 21D - 2016"/>
    <s v="Electra"/>
    <s v="Cruisers Bicycles"/>
    <x v="1"/>
    <s v="Marcelene Boyer"/>
  </r>
  <r>
    <n v="501"/>
    <x v="238"/>
    <s v="Barton Cox"/>
    <s v="Amityville"/>
    <x v="1"/>
    <n v="269.99"/>
    <s v="Electra Girl's Hawaii 1 (16-inch) - 2015/2016"/>
    <s v="Electra"/>
    <s v="Cruisers Bicycles"/>
    <x v="1"/>
    <s v="Venita Daniel"/>
  </r>
  <r>
    <n v="501"/>
    <x v="238"/>
    <s v="Barton Cox"/>
    <s v="Amityville"/>
    <x v="1"/>
    <n v="599.98"/>
    <s v="Electra Girl's Hawaii 1 (20-inch) - 2015/2016"/>
    <s v="Electra"/>
    <s v="Children Bicycles"/>
    <x v="1"/>
    <s v="Venita Daniel"/>
  </r>
  <r>
    <n v="501"/>
    <x v="238"/>
    <s v="Barton Cox"/>
    <s v="Amityville"/>
    <x v="1"/>
    <n v="898"/>
    <s v="Pure Cycles William 3-Speed - 2016"/>
    <s v="Pure Cycles"/>
    <s v="Cruisers Bicycles"/>
    <x v="1"/>
    <s v="Venita Daniel"/>
  </r>
  <r>
    <n v="501"/>
    <x v="238"/>
    <s v="Barton Cox"/>
    <s v="Amityville"/>
    <x v="1"/>
    <n v="1799.99"/>
    <s v="Trek Remedy 29 Carbon Frameset - 2016"/>
    <s v="Trek"/>
    <s v="Mountain Bikes"/>
    <x v="1"/>
    <s v="Venita Daniel"/>
  </r>
  <r>
    <n v="502"/>
    <x v="239"/>
    <s v="Shaunda Barnett"/>
    <s v="Longview"/>
    <x v="2"/>
    <n v="269.99"/>
    <s v="Electra Cruiser 1 (24-Inch) - 2016"/>
    <s v="Electra"/>
    <s v="Cruisers Bicycles"/>
    <x v="2"/>
    <s v="Layla Terrell"/>
  </r>
  <r>
    <n v="503"/>
    <x v="240"/>
    <s v="Yvonne Bean"/>
    <s v="Wappingers Falls"/>
    <x v="1"/>
    <n v="539.98"/>
    <s v="Electra Cruiser 1 (24-Inch) - 2016"/>
    <s v="Electra"/>
    <s v="Cruisers Bicycles"/>
    <x v="1"/>
    <s v="Marcelene Boyer"/>
  </r>
  <r>
    <n v="503"/>
    <x v="240"/>
    <s v="Yvonne Bean"/>
    <s v="Wappingers Falls"/>
    <x v="1"/>
    <n v="1549"/>
    <s v="Surly Straggler - 2016"/>
    <s v="Surly"/>
    <s v="Cyclocross Bicycles"/>
    <x v="1"/>
    <s v="Marcelene Boyer"/>
  </r>
  <r>
    <n v="504"/>
    <x v="241"/>
    <s v="Mercedez Brooks"/>
    <s v="Duarte"/>
    <x v="0"/>
    <n v="1099.98"/>
    <s v="Electra Townie Original 21D - 2016"/>
    <s v="Electra"/>
    <s v="Comfort Bicycles"/>
    <x v="0"/>
    <s v="Mireya Copeland"/>
  </r>
  <r>
    <n v="504"/>
    <x v="241"/>
    <s v="Mercedez Brooks"/>
    <s v="Duarte"/>
    <x v="0"/>
    <n v="1499.98"/>
    <s v="Ritchey Timberwolf Frameset - 2016"/>
    <s v="Ritchey"/>
    <s v="Mountain Bikes"/>
    <x v="0"/>
    <s v="Mireya Copeland"/>
  </r>
  <r>
    <n v="505"/>
    <x v="241"/>
    <s v="Erlinda Osborne"/>
    <s v="West Islip"/>
    <x v="1"/>
    <n v="599.99"/>
    <s v="Electra Townie Original 7D EQ - 2016"/>
    <s v="Electra"/>
    <s v="Comfort Bicycles"/>
    <x v="1"/>
    <s v="Marcelene Boyer"/>
  </r>
  <r>
    <n v="506"/>
    <x v="241"/>
    <s v="Lory Berg"/>
    <s v="Oswego"/>
    <x v="1"/>
    <n v="499.99"/>
    <s v="Electra Townie Original 7D - 2015/2016"/>
    <s v="Electra"/>
    <s v="Comfort Bicycles"/>
    <x v="1"/>
    <s v="Marcelene Boyer"/>
  </r>
  <r>
    <n v="506"/>
    <x v="241"/>
    <s v="Lory Berg"/>
    <s v="Oswego"/>
    <x v="1"/>
    <n v="3999.99"/>
    <s v="Trek Slash 8 27.5 - 2016"/>
    <s v="Trek"/>
    <s v="Mountain Bikes"/>
    <x v="1"/>
    <s v="Marcelene Boyer"/>
  </r>
  <r>
    <n v="507"/>
    <x v="242"/>
    <s v="Enoch Rosario"/>
    <s v="Fresno"/>
    <x v="0"/>
    <n v="539.98"/>
    <s v="Electra Cruiser 1 (24-Inch) - 2016"/>
    <s v="Electra"/>
    <s v="Cruisers Bicycles"/>
    <x v="0"/>
    <s v="Genna Serrano"/>
  </r>
  <r>
    <n v="507"/>
    <x v="242"/>
    <s v="Enoch Rosario"/>
    <s v="Fresno"/>
    <x v="0"/>
    <n v="1199.98"/>
    <s v="Electra Townie Original 7D EQ - Women's - 2016"/>
    <s v="Electra"/>
    <s v="Cruisers Bicycles"/>
    <x v="0"/>
    <s v="Genna Serrano"/>
  </r>
  <r>
    <n v="507"/>
    <x v="242"/>
    <s v="Enoch Rosario"/>
    <s v="Fresno"/>
    <x v="0"/>
    <n v="3361.98"/>
    <s v="Surly Straggler 650b - 2016"/>
    <s v="Surly"/>
    <s v="Cyclocross Bicycles"/>
    <x v="0"/>
    <s v="Genna Serrano"/>
  </r>
  <r>
    <n v="508"/>
    <x v="242"/>
    <s v="Octavia Donaldson"/>
    <s v="Levittown"/>
    <x v="1"/>
    <n v="499.99"/>
    <s v="Electra Townie Original 7D - 2015/2016"/>
    <s v="Electra"/>
    <s v="Comfort Bicycles"/>
    <x v="1"/>
    <s v="Marcelene Boyer"/>
  </r>
  <r>
    <n v="508"/>
    <x v="242"/>
    <s v="Octavia Donaldson"/>
    <s v="Levittown"/>
    <x v="1"/>
    <n v="1499.98"/>
    <s v="Ritchey Timberwolf Frameset - 2016"/>
    <s v="Ritchey"/>
    <s v="Mountain Bikes"/>
    <x v="1"/>
    <s v="Marcelene Boyer"/>
  </r>
  <r>
    <n v="508"/>
    <x v="242"/>
    <s v="Octavia Donaldson"/>
    <s v="Levittown"/>
    <x v="1"/>
    <n v="3098"/>
    <s v="Surly Straggler - 2016"/>
    <s v="Surly"/>
    <s v="Cyclocross Bicycles"/>
    <x v="1"/>
    <s v="Marcelene Boyer"/>
  </r>
  <r>
    <n v="508"/>
    <x v="242"/>
    <s v="Octavia Donaldson"/>
    <s v="Levittown"/>
    <x v="1"/>
    <n v="1799.99"/>
    <s v="Trek Remedy 29 Carbon Frameset - 2016"/>
    <s v="Trek"/>
    <s v="Mountain Bikes"/>
    <x v="1"/>
    <s v="Marcelene Boyer"/>
  </r>
  <r>
    <n v="509"/>
    <x v="243"/>
    <s v="Jeromy Elliott"/>
    <s v="Bay Shore"/>
    <x v="1"/>
    <n v="599.98"/>
    <s v="Electra Girl's Hawaii 1 (20-inch) - 2015/2016"/>
    <s v="Electra"/>
    <s v="Children Bicycles"/>
    <x v="1"/>
    <s v="Venita Daniel"/>
  </r>
  <r>
    <n v="509"/>
    <x v="243"/>
    <s v="Jeromy Elliott"/>
    <s v="Bay Shore"/>
    <x v="1"/>
    <n v="5799.98"/>
    <s v="Trek Fuel EX 8 29 - 2016"/>
    <s v="Trek"/>
    <s v="Mountain Bikes"/>
    <x v="1"/>
    <s v="Venita Daniel"/>
  </r>
  <r>
    <n v="510"/>
    <x v="244"/>
    <s v="Ulysses Gaines"/>
    <s v="Monsey"/>
    <x v="1"/>
    <n v="429"/>
    <s v="Pure Cycles Vine 8-Speed - 2016"/>
    <s v="Pure Cycles"/>
    <s v="Cruisers Bicycles"/>
    <x v="1"/>
    <s v="Venita Daniel"/>
  </r>
  <r>
    <n v="511"/>
    <x v="245"/>
    <s v="Klara Mosley"/>
    <s v="Port Chester"/>
    <x v="1"/>
    <n v="269.99"/>
    <s v="Electra Cruiser 1 (24-Inch) - 2016"/>
    <s v="Electra"/>
    <s v="Cruisers Bicycles"/>
    <x v="1"/>
    <s v="Venita Daniel"/>
  </r>
  <r>
    <n v="511"/>
    <x v="245"/>
    <s v="Klara Mosley"/>
    <s v="Port Chester"/>
    <x v="1"/>
    <n v="539.98"/>
    <s v="Electra Girl's Hawaii 1 (16-inch) - 2015/2016"/>
    <s v="Electra"/>
    <s v="Children Bicycles"/>
    <x v="1"/>
    <s v="Venita Daniel"/>
  </r>
  <r>
    <n v="512"/>
    <x v="246"/>
    <s v="Jacquline Duncan"/>
    <s v="Jackson Heights"/>
    <x v="1"/>
    <n v="269.99"/>
    <s v="Electra Cruiser 1 (24-Inch) - 2016"/>
    <s v="Electra"/>
    <s v="Children Bicycles"/>
    <x v="1"/>
    <s v="Venita Daniel"/>
  </r>
  <r>
    <n v="513"/>
    <x v="246"/>
    <s v="Lory Page"/>
    <s v="Bay Shore"/>
    <x v="1"/>
    <n v="269.99"/>
    <s v="Electra Cruiser 1 (24-Inch) - 2016"/>
    <s v="Electra"/>
    <s v="Cruisers Bicycles"/>
    <x v="1"/>
    <s v="Marcelene Boyer"/>
  </r>
  <r>
    <n v="513"/>
    <x v="246"/>
    <s v="Lory Page"/>
    <s v="Bay Shore"/>
    <x v="1"/>
    <n v="299.99"/>
    <s v="Electra Girl's Hawaii 1 (20-inch) - 2015/2016"/>
    <s v="Electra"/>
    <s v="Children Bicycles"/>
    <x v="1"/>
    <s v="Marcelene Boyer"/>
  </r>
  <r>
    <n v="513"/>
    <x v="246"/>
    <s v="Lory Page"/>
    <s v="Bay Shore"/>
    <x v="1"/>
    <n v="3999.99"/>
    <s v="Trek Slash 8 27.5 - 2016"/>
    <s v="Trek"/>
    <s v="Mountain Bikes"/>
    <x v="1"/>
    <s v="Marcelene Boyer"/>
  </r>
  <r>
    <n v="514"/>
    <x v="246"/>
    <s v="Guillermo Hart"/>
    <s v="New York"/>
    <x v="1"/>
    <n v="858"/>
    <s v="Pure Cycles Vine 8-Speed - 2016"/>
    <s v="Pure Cycles"/>
    <s v="Cruisers Bicycles"/>
    <x v="1"/>
    <s v="Venita Daniel"/>
  </r>
  <r>
    <n v="514"/>
    <x v="246"/>
    <s v="Guillermo Hart"/>
    <s v="New York"/>
    <x v="1"/>
    <n v="898"/>
    <s v="Pure Cycles Western 3-Speed - Women's - 2015/2016"/>
    <s v="Pure Cycles"/>
    <s v="Cruisers Bicycles"/>
    <x v="1"/>
    <s v="Venita Daniel"/>
  </r>
  <r>
    <n v="515"/>
    <x v="246"/>
    <s v="Marcel Lindsay"/>
    <s v="Ossining"/>
    <x v="1"/>
    <n v="999.98"/>
    <s v="Electra Townie Original 7D - 2015/2016"/>
    <s v="Electra"/>
    <s v="Comfort Bicycles"/>
    <x v="1"/>
    <s v="Marcelene Boyer"/>
  </r>
  <r>
    <n v="515"/>
    <x v="246"/>
    <s v="Marcel Lindsay"/>
    <s v="Ossining"/>
    <x v="1"/>
    <n v="1320.99"/>
    <s v="Heller Shagamaw Frame - 2016"/>
    <s v="Heller"/>
    <s v="Mountain Bikes"/>
    <x v="1"/>
    <s v="Marcelene Boyer"/>
  </r>
  <r>
    <n v="515"/>
    <x v="246"/>
    <s v="Marcel Lindsay"/>
    <s v="Ossining"/>
    <x v="1"/>
    <n v="939.98"/>
    <s v="Surly Ice Cream Truck Frameset - 2016"/>
    <s v="Surly"/>
    <s v="Mountain Bikes"/>
    <x v="1"/>
    <s v="Marcelene Boyer"/>
  </r>
  <r>
    <n v="515"/>
    <x v="246"/>
    <s v="Marcel Lindsay"/>
    <s v="Ossining"/>
    <x v="1"/>
    <n v="1799.99"/>
    <s v="Trek Remedy 29 Carbon Frameset - 2016"/>
    <s v="Trek"/>
    <s v="Mountain Bikes"/>
    <x v="1"/>
    <s v="Marcelene Boyer"/>
  </r>
  <r>
    <n v="516"/>
    <x v="247"/>
    <s v="Shila White"/>
    <s v="Orchard Park"/>
    <x v="1"/>
    <n v="2641.98"/>
    <s v="Heller Shagamaw Frame - 2016"/>
    <s v="Heller"/>
    <s v="Mountain Bikes"/>
    <x v="1"/>
    <s v="Marcelene Boyer"/>
  </r>
  <r>
    <n v="516"/>
    <x v="247"/>
    <s v="Shila White"/>
    <s v="Orchard Park"/>
    <x v="1"/>
    <n v="3999.99"/>
    <s v="Trek Slash 8 27.5 - 2016"/>
    <s v="Trek"/>
    <s v="Mountain Bikes"/>
    <x v="1"/>
    <s v="Marcelene Boyer"/>
  </r>
  <r>
    <n v="517"/>
    <x v="247"/>
    <s v="Margene Eaton"/>
    <s v="Wantagh"/>
    <x v="1"/>
    <n v="539.98"/>
    <s v="Electra Cruiser 1 (24-Inch) - 2016"/>
    <s v="Electra"/>
    <s v="Children Bicycles"/>
    <x v="1"/>
    <s v="Marcelene Boyer"/>
  </r>
  <r>
    <n v="518"/>
    <x v="248"/>
    <s v="Juliane Dillard"/>
    <s v="Glendora"/>
    <x v="0"/>
    <n v="1059.98"/>
    <s v="Electra Moto 1 - 2016"/>
    <s v="Electra"/>
    <s v="Cruisers Bicycles"/>
    <x v="0"/>
    <s v="Mireya Copeland"/>
  </r>
  <r>
    <n v="518"/>
    <x v="248"/>
    <s v="Juliane Dillard"/>
    <s v="Glendora"/>
    <x v="0"/>
    <n v="999.98"/>
    <s v="Electra Townie Original 7D - 2015/2016"/>
    <s v="Electra"/>
    <s v="Comfort Bicycles"/>
    <x v="0"/>
    <s v="Mireya Copeland"/>
  </r>
  <r>
    <n v="518"/>
    <x v="248"/>
    <s v="Juliane Dillard"/>
    <s v="Glendora"/>
    <x v="0"/>
    <n v="1199.98"/>
    <s v="Electra Townie Original 7D EQ - 2016"/>
    <s v="Electra"/>
    <s v="Cruisers Bicycles"/>
    <x v="0"/>
    <s v="Mireya Copeland"/>
  </r>
  <r>
    <n v="518"/>
    <x v="248"/>
    <s v="Juliane Dillard"/>
    <s v="Glendora"/>
    <x v="0"/>
    <n v="2641.98"/>
    <s v="Heller Shagamaw Frame - 2016"/>
    <s v="Heller"/>
    <s v="Mountain Bikes"/>
    <x v="0"/>
    <s v="Mireya Copeland"/>
  </r>
  <r>
    <n v="518"/>
    <x v="248"/>
    <s v="Juliane Dillard"/>
    <s v="Glendora"/>
    <x v="0"/>
    <n v="3361.98"/>
    <s v="Surly Straggler 650b - 2016"/>
    <s v="Surly"/>
    <s v="Cyclocross Bicycles"/>
    <x v="0"/>
    <s v="Mireya Copeland"/>
  </r>
  <r>
    <n v="519"/>
    <x v="248"/>
    <s v="Fran Yang"/>
    <s v="Utica"/>
    <x v="1"/>
    <n v="599.98"/>
    <s v="Electra Girl's Hawaii 1 (20-inch) - 2015/2016"/>
    <s v="Electra"/>
    <s v="Children Bicycles"/>
    <x v="1"/>
    <s v="Venita Daniel"/>
  </r>
  <r>
    <n v="519"/>
    <x v="248"/>
    <s v="Fran Yang"/>
    <s v="Utica"/>
    <x v="1"/>
    <n v="599.99"/>
    <s v="Electra Townie Original 7D EQ - 2016"/>
    <s v="Electra"/>
    <s v="Cruisers Bicycles"/>
    <x v="1"/>
    <s v="Venita Daniel"/>
  </r>
  <r>
    <n v="519"/>
    <x v="248"/>
    <s v="Fran Yang"/>
    <s v="Utica"/>
    <x v="1"/>
    <n v="898"/>
    <s v="Pure Cycles Western 3-Speed - Women's - 2015/2016"/>
    <s v="Pure Cycles"/>
    <s v="Cruisers Bicycles"/>
    <x v="1"/>
    <s v="Venita Daniel"/>
  </r>
  <r>
    <n v="519"/>
    <x v="248"/>
    <s v="Fran Yang"/>
    <s v="Utica"/>
    <x v="1"/>
    <n v="469.99"/>
    <s v="Surly Ice Cream Truck Frameset - 2016"/>
    <s v="Surly"/>
    <s v="Mountain Bikes"/>
    <x v="1"/>
    <s v="Venita Daniel"/>
  </r>
  <r>
    <n v="519"/>
    <x v="248"/>
    <s v="Fran Yang"/>
    <s v="Utica"/>
    <x v="1"/>
    <n v="3999.99"/>
    <s v="Trek Slash 8 27.5 - 2016"/>
    <s v="Trek"/>
    <s v="Mountain Bikes"/>
    <x v="1"/>
    <s v="Venita Daniel"/>
  </r>
  <r>
    <n v="520"/>
    <x v="249"/>
    <s v="Ronald Parsons"/>
    <s v="Maspeth"/>
    <x v="1"/>
    <n v="549.99"/>
    <s v="Electra Townie Original 21D - 2016"/>
    <s v="Electra"/>
    <s v="Comfort Bicycles"/>
    <x v="1"/>
    <s v="Venita Daniel"/>
  </r>
  <r>
    <n v="520"/>
    <x v="249"/>
    <s v="Ronald Parsons"/>
    <s v="Maspeth"/>
    <x v="1"/>
    <n v="599.99"/>
    <s v="Electra Townie Original 7D EQ - 2016"/>
    <s v="Electra"/>
    <s v="Comfort Bicycles"/>
    <x v="1"/>
    <s v="Venita Daniel"/>
  </r>
  <r>
    <n v="520"/>
    <x v="249"/>
    <s v="Ronald Parsons"/>
    <s v="Maspeth"/>
    <x v="1"/>
    <n v="1549"/>
    <s v="Surly Straggler - 2016"/>
    <s v="Surly"/>
    <s v="Cyclocross Bicycles"/>
    <x v="1"/>
    <s v="Venita Daniel"/>
  </r>
  <r>
    <n v="521"/>
    <x v="249"/>
    <s v="Augustus Schmidt"/>
    <s v="Corona"/>
    <x v="1"/>
    <n v="269.99"/>
    <s v="Electra Girl's Hawaii 1 (16-inch) - 2015/2016"/>
    <s v="Electra"/>
    <s v="Cruisers Bicycles"/>
    <x v="1"/>
    <s v="Marcelene Boyer"/>
  </r>
  <r>
    <n v="521"/>
    <x v="249"/>
    <s v="Augustus Schmidt"/>
    <s v="Corona"/>
    <x v="1"/>
    <n v="1320.99"/>
    <s v="Heller Shagamaw Frame - 2016"/>
    <s v="Heller"/>
    <s v="Mountain Bikes"/>
    <x v="1"/>
    <s v="Marcelene Boyer"/>
  </r>
  <r>
    <n v="522"/>
    <x v="249"/>
    <s v="Lois Steele"/>
    <s v="Ossining"/>
    <x v="1"/>
    <n v="269.99"/>
    <s v="Electra Cruiser 1 (24-Inch) - 2016"/>
    <s v="Electra"/>
    <s v="Children Bicycles"/>
    <x v="1"/>
    <s v="Venita Daniel"/>
  </r>
  <r>
    <n v="522"/>
    <x v="249"/>
    <s v="Lois Steele"/>
    <s v="Ossining"/>
    <x v="1"/>
    <n v="539.98"/>
    <s v="Electra Girl's Hawaii 1 (16-inch) - 2015/2016"/>
    <s v="Electra"/>
    <s v="Children Bicycles"/>
    <x v="1"/>
    <s v="Venita Daniel"/>
  </r>
  <r>
    <n v="522"/>
    <x v="249"/>
    <s v="Lois Steele"/>
    <s v="Ossining"/>
    <x v="1"/>
    <n v="5799.98"/>
    <s v="Trek Fuel EX 8 29 - 2016"/>
    <s v="Trek"/>
    <s v="Mountain Bikes"/>
    <x v="1"/>
    <s v="Venita Daniel"/>
  </r>
  <r>
    <n v="523"/>
    <x v="250"/>
    <s v="Rebbecca Espinoza"/>
    <s v="Mount Vernon"/>
    <x v="1"/>
    <n v="549.99"/>
    <s v="Electra Townie Original 21D - 2016"/>
    <s v="Electra"/>
    <s v="Cruisers Bicycles"/>
    <x v="1"/>
    <s v="Marcelene Boyer"/>
  </r>
  <r>
    <n v="523"/>
    <x v="250"/>
    <s v="Rebbecca Espinoza"/>
    <s v="Mount Vernon"/>
    <x v="1"/>
    <n v="1199.98"/>
    <s v="Electra Townie Original 7D EQ - 2016"/>
    <s v="Electra"/>
    <s v="Cruisers Bicycles"/>
    <x v="1"/>
    <s v="Marcelene Boyer"/>
  </r>
  <r>
    <n v="523"/>
    <x v="250"/>
    <s v="Rebbecca Espinoza"/>
    <s v="Mount Vernon"/>
    <x v="1"/>
    <n v="599.99"/>
    <s v="Electra Townie Original 7D EQ - Women's - 2016"/>
    <s v="Electra"/>
    <s v="Cruisers Bicycles"/>
    <x v="1"/>
    <s v="Marcelene Boyer"/>
  </r>
  <r>
    <n v="523"/>
    <x v="250"/>
    <s v="Rebbecca Espinoza"/>
    <s v="Mount Vernon"/>
    <x v="1"/>
    <n v="2641.98"/>
    <s v="Heller Shagamaw Frame - 2016"/>
    <s v="Heller"/>
    <s v="Mountain Bikes"/>
    <x v="1"/>
    <s v="Marcelene Boyer"/>
  </r>
  <r>
    <n v="524"/>
    <x v="251"/>
    <s v="Lucas Estes"/>
    <s v="Santa Monica"/>
    <x v="0"/>
    <n v="599.99"/>
    <s v="Electra Townie Original 7D EQ - 2016"/>
    <s v="Electra"/>
    <s v="Comfort Bicycles"/>
    <x v="0"/>
    <s v="Mireya Copeland"/>
  </r>
  <r>
    <n v="524"/>
    <x v="251"/>
    <s v="Lucas Estes"/>
    <s v="Santa Monica"/>
    <x v="0"/>
    <n v="749.99"/>
    <s v="Ritchey Timberwolf Frameset - 2016"/>
    <s v="Ritchey"/>
    <s v="Mountain Bikes"/>
    <x v="0"/>
    <s v="Mireya Copeland"/>
  </r>
  <r>
    <n v="524"/>
    <x v="251"/>
    <s v="Lucas Estes"/>
    <s v="Santa Monica"/>
    <x v="0"/>
    <n v="1680.99"/>
    <s v="Surly Straggler 650b - 2016"/>
    <s v="Surly"/>
    <s v="Cyclocross Bicycles"/>
    <x v="0"/>
    <s v="Mireya Copeland"/>
  </r>
  <r>
    <n v="524"/>
    <x v="251"/>
    <s v="Lucas Estes"/>
    <s v="Santa Monica"/>
    <x v="0"/>
    <n v="1999.98"/>
    <s v="Surly Wednesday Frameset - 2016"/>
    <s v="Surly"/>
    <s v="Mountain Bikes"/>
    <x v="0"/>
    <s v="Mireya Copeland"/>
  </r>
  <r>
    <n v="524"/>
    <x v="251"/>
    <s v="Lucas Estes"/>
    <s v="Santa Monica"/>
    <x v="0"/>
    <n v="2999.99"/>
    <s v="Trek Conduit+ - 2016"/>
    <s v="Trek"/>
    <s v="Electric Bikes"/>
    <x v="0"/>
    <s v="Mireya Copeland"/>
  </r>
  <r>
    <n v="525"/>
    <x v="252"/>
    <s v="Omega Johnston"/>
    <s v="Canyon Country"/>
    <x v="0"/>
    <n v="939.98"/>
    <s v="Surly Ice Cream Truck Frameset - 2016"/>
    <s v="Surly"/>
    <s v="Mountain Bikes"/>
    <x v="0"/>
    <s v="Genna Serrano"/>
  </r>
  <r>
    <n v="525"/>
    <x v="252"/>
    <s v="Omega Johnston"/>
    <s v="Canyon Country"/>
    <x v="0"/>
    <n v="1549"/>
    <s v="Surly Straggler - 2016"/>
    <s v="Surly"/>
    <s v="Cyclocross Bicycles"/>
    <x v="0"/>
    <s v="Genna Serrano"/>
  </r>
  <r>
    <n v="525"/>
    <x v="252"/>
    <s v="Omega Johnston"/>
    <s v="Canyon Country"/>
    <x v="0"/>
    <n v="5999.98"/>
    <s v="Trek Conduit+ - 2016"/>
    <s v="Trek"/>
    <s v="Electric Bikes"/>
    <x v="0"/>
    <s v="Genna Serrano"/>
  </r>
  <r>
    <n v="526"/>
    <x v="252"/>
    <s v="Tonda Webb"/>
    <s v="Baldwinsville"/>
    <x v="1"/>
    <n v="269.99"/>
    <s v="Electra Cruiser 1 (24-Inch) - 2016"/>
    <s v="Electra"/>
    <s v="Children Bicycles"/>
    <x v="1"/>
    <s v="Marcelene Boyer"/>
  </r>
  <r>
    <n v="526"/>
    <x v="252"/>
    <s v="Tonda Webb"/>
    <s v="Baldwinsville"/>
    <x v="1"/>
    <n v="529.99"/>
    <s v="Electra Moto 1 - 2016"/>
    <s v="Electra"/>
    <s v="Cruisers Bicycles"/>
    <x v="1"/>
    <s v="Marcelene Boyer"/>
  </r>
  <r>
    <n v="526"/>
    <x v="252"/>
    <s v="Tonda Webb"/>
    <s v="Baldwinsville"/>
    <x v="1"/>
    <n v="1999.98"/>
    <s v="Surly Wednesday Frameset - 2016"/>
    <s v="Surly"/>
    <s v="Mountain Bikes"/>
    <x v="1"/>
    <s v="Marcelene Boyer"/>
  </r>
  <r>
    <n v="526"/>
    <x v="252"/>
    <s v="Tonda Webb"/>
    <s v="Baldwinsville"/>
    <x v="1"/>
    <n v="1799.99"/>
    <s v="Trek Remedy 29 Carbon Frameset - 2016"/>
    <s v="Trek"/>
    <s v="Mountain Bikes"/>
    <x v="1"/>
    <s v="Marcelene Boyer"/>
  </r>
  <r>
    <n v="527"/>
    <x v="253"/>
    <s v="Irving Pitts"/>
    <s v="Torrance"/>
    <x v="0"/>
    <n v="898"/>
    <s v="Pure Cycles Western 3-Speed - Women's - 2015/2016"/>
    <s v="Pure Cycles"/>
    <s v="Cruisers Bicycles"/>
    <x v="0"/>
    <s v="Mireya Copeland"/>
  </r>
  <r>
    <n v="527"/>
    <x v="253"/>
    <s v="Irving Pitts"/>
    <s v="Torrance"/>
    <x v="0"/>
    <n v="449"/>
    <s v="Pure Cycles William 3-Speed - 2016"/>
    <s v="Pure Cycles"/>
    <s v="Cruisers Bicycles"/>
    <x v="0"/>
    <s v="Mireya Copeland"/>
  </r>
  <r>
    <n v="527"/>
    <x v="253"/>
    <s v="Irving Pitts"/>
    <s v="Torrance"/>
    <x v="0"/>
    <n v="5999.98"/>
    <s v="Trek Conduit+ - 2016"/>
    <s v="Trek"/>
    <s v="Electric Bikes"/>
    <x v="0"/>
    <s v="Mireya Copeland"/>
  </r>
  <r>
    <n v="527"/>
    <x v="253"/>
    <s v="Irving Pitts"/>
    <s v="Torrance"/>
    <x v="0"/>
    <n v="2899.99"/>
    <s v="Trek Fuel EX 8 29 - 2016"/>
    <s v="Trek"/>
    <s v="Mountain Bikes"/>
    <x v="0"/>
    <s v="Mireya Copeland"/>
  </r>
  <r>
    <n v="528"/>
    <x v="254"/>
    <s v="Gayle Wilkinson"/>
    <s v="Lindenhurst"/>
    <x v="1"/>
    <n v="539.98"/>
    <s v="Electra Cruiser 1 (24-Inch) - 2016"/>
    <s v="Electra"/>
    <s v="Children Bicycles"/>
    <x v="1"/>
    <s v="Venita Daniel"/>
  </r>
  <r>
    <n v="529"/>
    <x v="254"/>
    <s v="Mandi Gibbs"/>
    <s v="East Elmhurst"/>
    <x v="1"/>
    <n v="1099.98"/>
    <s v="Electra Townie Original 21D - 2016"/>
    <s v="Electra"/>
    <s v="Cruisers Bicycles"/>
    <x v="1"/>
    <s v="Venita Daniel"/>
  </r>
  <r>
    <n v="530"/>
    <x v="254"/>
    <s v="Yolando Wade"/>
    <s v="Massapequa"/>
    <x v="1"/>
    <n v="1499.98"/>
    <s v="Ritchey Timberwolf Frameset - 2016"/>
    <s v="Ritchey"/>
    <s v="Mountain Bikes"/>
    <x v="1"/>
    <s v="Marcelene Boyer"/>
  </r>
  <r>
    <n v="530"/>
    <x v="254"/>
    <s v="Yolando Wade"/>
    <s v="Massapequa"/>
    <x v="1"/>
    <n v="939.98"/>
    <s v="Surly Ice Cream Truck Frameset - 2016"/>
    <s v="Surly"/>
    <s v="Mountain Bikes"/>
    <x v="1"/>
    <s v="Marcelene Boyer"/>
  </r>
  <r>
    <n v="530"/>
    <x v="254"/>
    <s v="Yolando Wade"/>
    <s v="Massapequa"/>
    <x v="1"/>
    <n v="2899.99"/>
    <s v="Trek Fuel EX 8 29 - 2016"/>
    <s v="Trek"/>
    <s v="Mountain Bikes"/>
    <x v="1"/>
    <s v="Marcelene Boyer"/>
  </r>
  <r>
    <n v="531"/>
    <x v="254"/>
    <s v="Merlene Vinson"/>
    <s v="Euless"/>
    <x v="2"/>
    <n v="1099.98"/>
    <s v="Electra Townie Original 21D - 2016"/>
    <s v="Electra"/>
    <s v="Cruisers Bicycles"/>
    <x v="2"/>
    <s v="Kali Vargas"/>
  </r>
  <r>
    <n v="531"/>
    <x v="254"/>
    <s v="Merlene Vinson"/>
    <s v="Euless"/>
    <x v="2"/>
    <n v="499.99"/>
    <s v="Electra Townie Original 7D - 2015/2016"/>
    <s v="Electra"/>
    <s v="Comfort Bicycles"/>
    <x v="2"/>
    <s v="Kali Vargas"/>
  </r>
  <r>
    <n v="531"/>
    <x v="254"/>
    <s v="Merlene Vinson"/>
    <s v="Euless"/>
    <x v="2"/>
    <n v="469.99"/>
    <s v="Surly Ice Cream Truck Frameset - 2016"/>
    <s v="Surly"/>
    <s v="Mountain Bikes"/>
    <x v="2"/>
    <s v="Kali Vargas"/>
  </r>
  <r>
    <n v="532"/>
    <x v="255"/>
    <s v="Zelda Pratt"/>
    <s v="Lancaster"/>
    <x v="1"/>
    <n v="549.99"/>
    <s v="Electra Townie Original 21D - 2016"/>
    <s v="Electra"/>
    <s v="Cruisers Bicycles"/>
    <x v="1"/>
    <s v="Venita Daniel"/>
  </r>
  <r>
    <n v="532"/>
    <x v="255"/>
    <s v="Zelda Pratt"/>
    <s v="Lancaster"/>
    <x v="1"/>
    <n v="1199.98"/>
    <s v="Electra Townie Original 7D EQ - 2016"/>
    <s v="Electra"/>
    <s v="Cruisers Bicycles"/>
    <x v="1"/>
    <s v="Venita Daniel"/>
  </r>
  <r>
    <n v="532"/>
    <x v="255"/>
    <s v="Zelda Pratt"/>
    <s v="Lancaster"/>
    <x v="1"/>
    <n v="858"/>
    <s v="Pure Cycles Vine 8-Speed - 2016"/>
    <s v="Pure Cycles"/>
    <s v="Cruisers Bicycles"/>
    <x v="1"/>
    <s v="Venita Daniel"/>
  </r>
  <r>
    <n v="533"/>
    <x v="255"/>
    <s v="Ashleigh Finch"/>
    <s v="Newburgh"/>
    <x v="1"/>
    <n v="1099.98"/>
    <s v="Electra Townie Original 21D - 2016"/>
    <s v="Electra"/>
    <s v="Cruisers Bicycles"/>
    <x v="1"/>
    <s v="Marcelene Boyer"/>
  </r>
  <r>
    <n v="533"/>
    <x v="255"/>
    <s v="Ashleigh Finch"/>
    <s v="Newburgh"/>
    <x v="1"/>
    <n v="499.99"/>
    <s v="Electra Townie Original 7D - 2015/2016"/>
    <s v="Electra"/>
    <s v="Comfort Bicycles"/>
    <x v="1"/>
    <s v="Marcelene Boyer"/>
  </r>
  <r>
    <n v="533"/>
    <x v="255"/>
    <s v="Ashleigh Finch"/>
    <s v="Newburgh"/>
    <x v="1"/>
    <n v="1549"/>
    <s v="Surly Straggler - 2016"/>
    <s v="Surly"/>
    <s v="Cyclocross Bicycles"/>
    <x v="1"/>
    <s v="Marcelene Boyer"/>
  </r>
  <r>
    <n v="533"/>
    <x v="255"/>
    <s v="Ashleigh Finch"/>
    <s v="Newburgh"/>
    <x v="1"/>
    <n v="2899.99"/>
    <s v="Trek Fuel EX 8 29 - 2016"/>
    <s v="Trek"/>
    <s v="Mountain Bikes"/>
    <x v="1"/>
    <s v="Marcelene Boyer"/>
  </r>
  <r>
    <n v="534"/>
    <x v="255"/>
    <s v="Farrah Orr"/>
    <s v="New Hyde Park"/>
    <x v="1"/>
    <n v="539.98"/>
    <s v="Electra Cruiser 1 (24-Inch) - 2016"/>
    <s v="Electra"/>
    <s v="Children Bicycles"/>
    <x v="1"/>
    <s v="Venita Daniel"/>
  </r>
  <r>
    <n v="534"/>
    <x v="255"/>
    <s v="Farrah Orr"/>
    <s v="New Hyde Park"/>
    <x v="1"/>
    <n v="1099.98"/>
    <s v="Electra Townie Original 21D - 2016"/>
    <s v="Electra"/>
    <s v="Comfort Bicycles"/>
    <x v="1"/>
    <s v="Venita Daniel"/>
  </r>
  <r>
    <n v="534"/>
    <x v="255"/>
    <s v="Farrah Orr"/>
    <s v="New Hyde Park"/>
    <x v="1"/>
    <n v="749.99"/>
    <s v="Ritchey Timberwolf Frameset - 2016"/>
    <s v="Ritchey"/>
    <s v="Mountain Bikes"/>
    <x v="1"/>
    <s v="Venita Daniel"/>
  </r>
  <r>
    <n v="534"/>
    <x v="255"/>
    <s v="Farrah Orr"/>
    <s v="New Hyde Park"/>
    <x v="1"/>
    <n v="5999.98"/>
    <s v="Trek Conduit+ - 2016"/>
    <s v="Trek"/>
    <s v="Electric Bikes"/>
    <x v="1"/>
    <s v="Venita Daniel"/>
  </r>
  <r>
    <n v="535"/>
    <x v="255"/>
    <s v="Roseanne Maynard"/>
    <s v="Euless"/>
    <x v="2"/>
    <n v="539.98"/>
    <s v="Electra Girl's Hawaii 1 (16-inch) - 2015/2016"/>
    <s v="Electra"/>
    <s v="Children Bicycles"/>
    <x v="2"/>
    <s v="Layla Terrell"/>
  </r>
  <r>
    <n v="535"/>
    <x v="255"/>
    <s v="Roseanne Maynard"/>
    <s v="Euless"/>
    <x v="2"/>
    <n v="529.99"/>
    <s v="Electra Moto 1 - 2016"/>
    <s v="Electra"/>
    <s v="Cruisers Bicycles"/>
    <x v="2"/>
    <s v="Layla Terrell"/>
  </r>
  <r>
    <n v="535"/>
    <x v="255"/>
    <s v="Roseanne Maynard"/>
    <s v="Euless"/>
    <x v="2"/>
    <n v="549.99"/>
    <s v="Electra Townie Original 21D - 2016"/>
    <s v="Electra"/>
    <s v="Comfort Bicycles"/>
    <x v="2"/>
    <s v="Layla Terrell"/>
  </r>
  <r>
    <n v="536"/>
    <x v="256"/>
    <s v="Cira Downs"/>
    <s v="Oakland"/>
    <x v="0"/>
    <n v="269.99"/>
    <s v="Electra Girl's Hawaii 1 (16-inch) - 2015/2016"/>
    <s v="Electra"/>
    <s v="Children Bicycles"/>
    <x v="0"/>
    <s v="Genna Serrano"/>
  </r>
  <r>
    <n v="536"/>
    <x v="256"/>
    <s v="Cira Downs"/>
    <s v="Oakland"/>
    <x v="0"/>
    <n v="269.99"/>
    <s v="Electra Girl's Hawaii 1 (16-inch) - 2015/2016"/>
    <s v="Electra"/>
    <s v="Cruisers Bicycles"/>
    <x v="0"/>
    <s v="Genna Serrano"/>
  </r>
  <r>
    <n v="536"/>
    <x v="256"/>
    <s v="Cira Downs"/>
    <s v="Oakland"/>
    <x v="0"/>
    <n v="1099.98"/>
    <s v="Electra Townie Original 21D - 2016"/>
    <s v="Electra"/>
    <s v="Cruisers Bicycles"/>
    <x v="0"/>
    <s v="Genna Serrano"/>
  </r>
  <r>
    <n v="536"/>
    <x v="256"/>
    <s v="Cira Downs"/>
    <s v="Oakland"/>
    <x v="0"/>
    <n v="749.99"/>
    <s v="Ritchey Timberwolf Frameset - 2016"/>
    <s v="Ritchey"/>
    <s v="Mountain Bikes"/>
    <x v="0"/>
    <s v="Genna Serrano"/>
  </r>
  <r>
    <n v="537"/>
    <x v="256"/>
    <s v="Agatha Daniels"/>
    <s v="South El Monte"/>
    <x v="0"/>
    <n v="999.98"/>
    <s v="Electra Townie Original 7D - 2015/2016"/>
    <s v="Electra"/>
    <s v="Comfort Bicycles"/>
    <x v="0"/>
    <s v="Mireya Copeland"/>
  </r>
  <r>
    <n v="537"/>
    <x v="256"/>
    <s v="Agatha Daniels"/>
    <s v="South El Monte"/>
    <x v="0"/>
    <n v="599.99"/>
    <s v="Electra Townie Original 7D EQ - 2016"/>
    <s v="Electra"/>
    <s v="Comfort Bicycles"/>
    <x v="0"/>
    <s v="Mireya Copeland"/>
  </r>
  <r>
    <n v="537"/>
    <x v="256"/>
    <s v="Agatha Daniels"/>
    <s v="South El Monte"/>
    <x v="0"/>
    <n v="858"/>
    <s v="Pure Cycles Vine 8-Speed - 2016"/>
    <s v="Pure Cycles"/>
    <s v="Cruisers Bicycles"/>
    <x v="0"/>
    <s v="Mireya Copeland"/>
  </r>
  <r>
    <n v="537"/>
    <x v="256"/>
    <s v="Agatha Daniels"/>
    <s v="South El Monte"/>
    <x v="0"/>
    <n v="1549"/>
    <s v="Surly Straggler - 2016"/>
    <s v="Surly"/>
    <s v="Cyclocross Bicycles"/>
    <x v="0"/>
    <s v="Mireya Copeland"/>
  </r>
  <r>
    <n v="538"/>
    <x v="257"/>
    <s v="Delana Scott"/>
    <s v="Mount Vernon"/>
    <x v="1"/>
    <n v="1499.98"/>
    <s v="Ritchey Timberwolf Frameset - 2016"/>
    <s v="Ritchey"/>
    <s v="Mountain Bikes"/>
    <x v="1"/>
    <s v="Marcelene Boyer"/>
  </r>
  <r>
    <n v="539"/>
    <x v="257"/>
    <s v="Jewel Sparks"/>
    <s v="Oakland Gardens"/>
    <x v="1"/>
    <n v="539.98"/>
    <s v="Electra Cruiser 1 (24-Inch) - 2016"/>
    <s v="Electra"/>
    <s v="Children Bicycles"/>
    <x v="1"/>
    <s v="Venita Daniel"/>
  </r>
  <r>
    <n v="539"/>
    <x v="257"/>
    <s v="Jewel Sparks"/>
    <s v="Oakland Gardens"/>
    <x v="1"/>
    <n v="299.99"/>
    <s v="Electra Girl's Hawaii 1 (20-inch) - 2015/2016"/>
    <s v="Electra"/>
    <s v="Children Bicycles"/>
    <x v="1"/>
    <s v="Venita Daniel"/>
  </r>
  <r>
    <n v="539"/>
    <x v="257"/>
    <s v="Jewel Sparks"/>
    <s v="Oakland Gardens"/>
    <x v="1"/>
    <n v="5999.98"/>
    <s v="Trek Conduit+ - 2016"/>
    <s v="Trek"/>
    <s v="Electric Bikes"/>
    <x v="1"/>
    <s v="Venita Daniel"/>
  </r>
  <r>
    <n v="540"/>
    <x v="258"/>
    <s v="Lorrie Justice"/>
    <s v="Pomona"/>
    <x v="0"/>
    <n v="599.98"/>
    <s v="Electra Girl's Hawaii 1 (20-inch) - 2015/2016"/>
    <s v="Electra"/>
    <s v="Children Bicycles"/>
    <x v="0"/>
    <s v="Genna Serrano"/>
  </r>
  <r>
    <n v="540"/>
    <x v="258"/>
    <s v="Lorrie Justice"/>
    <s v="Pomona"/>
    <x v="0"/>
    <n v="1199.98"/>
    <s v="Electra Townie Original 7D EQ - 2016"/>
    <s v="Electra"/>
    <s v="Comfort Bicycles"/>
    <x v="0"/>
    <s v="Genna Serrano"/>
  </r>
  <r>
    <n v="540"/>
    <x v="258"/>
    <s v="Lorrie Justice"/>
    <s v="Pomona"/>
    <x v="0"/>
    <n v="449"/>
    <s v="Pure Cycles William 3-Speed - 2016"/>
    <s v="Pure Cycles"/>
    <s v="Cruisers Bicycles"/>
    <x v="0"/>
    <s v="Genna Serrano"/>
  </r>
  <r>
    <n v="541"/>
    <x v="259"/>
    <s v="Zulema Clemons"/>
    <s v="Oakland"/>
    <x v="0"/>
    <n v="539.98"/>
    <s v="Electra Girl's Hawaii 1 (16-inch) - 2015/2016"/>
    <s v="Electra"/>
    <s v="Children Bicycles"/>
    <x v="0"/>
    <s v="Genna Serrano"/>
  </r>
  <r>
    <n v="542"/>
    <x v="259"/>
    <s v="Melani Jarvis"/>
    <s v="Maspeth"/>
    <x v="1"/>
    <n v="1199.98"/>
    <s v="Electra Townie Original 7D EQ - 2016"/>
    <s v="Electra"/>
    <s v="Cruisers Bicycles"/>
    <x v="1"/>
    <s v="Venita Daniel"/>
  </r>
  <r>
    <n v="542"/>
    <x v="259"/>
    <s v="Melani Jarvis"/>
    <s v="Maspeth"/>
    <x v="1"/>
    <n v="599.99"/>
    <s v="Electra Townie Original 7D EQ - Women's - 2016"/>
    <s v="Electra"/>
    <s v="Cruisers Bicycles"/>
    <x v="1"/>
    <s v="Venita Daniel"/>
  </r>
  <r>
    <n v="542"/>
    <x v="259"/>
    <s v="Melani Jarvis"/>
    <s v="Maspeth"/>
    <x v="1"/>
    <n v="898"/>
    <s v="Pure Cycles William 3-Speed - 2016"/>
    <s v="Pure Cycles"/>
    <s v="Cruisers Bicycles"/>
    <x v="1"/>
    <s v="Venita Daniel"/>
  </r>
  <r>
    <n v="542"/>
    <x v="259"/>
    <s v="Melani Jarvis"/>
    <s v="Maspeth"/>
    <x v="1"/>
    <n v="2999.99"/>
    <s v="Trek Conduit+ - 2016"/>
    <s v="Trek"/>
    <s v="Electric Bikes"/>
    <x v="1"/>
    <s v="Venita Daniel"/>
  </r>
  <r>
    <n v="543"/>
    <x v="260"/>
    <s v="Alica Hunter"/>
    <s v="East Elmhurst"/>
    <x v="1"/>
    <n v="499.99"/>
    <s v="Electra Townie Original 7D - 2015/2016"/>
    <s v="Electra"/>
    <s v="Comfort Bicycles"/>
    <x v="1"/>
    <s v="Marcelene Boyer"/>
  </r>
  <r>
    <n v="543"/>
    <x v="260"/>
    <s v="Alica Hunter"/>
    <s v="East Elmhurst"/>
    <x v="1"/>
    <n v="1199.98"/>
    <s v="Electra Townie Original 7D EQ - 2016"/>
    <s v="Electra"/>
    <s v="Comfort Bicycles"/>
    <x v="1"/>
    <s v="Marcelene Boyer"/>
  </r>
  <r>
    <n v="543"/>
    <x v="260"/>
    <s v="Alica Hunter"/>
    <s v="East Elmhurst"/>
    <x v="1"/>
    <n v="449"/>
    <s v="Pure Cycles Western 3-Speed - Women's - 2015/2016"/>
    <s v="Pure Cycles"/>
    <s v="Cruisers Bicycles"/>
    <x v="1"/>
    <s v="Marcelene Boyer"/>
  </r>
  <r>
    <n v="544"/>
    <x v="260"/>
    <s v="Chere Hardin"/>
    <s v="Brooklyn"/>
    <x v="1"/>
    <n v="269.99"/>
    <s v="Electra Cruiser 1 (24-Inch) - 2016"/>
    <s v="Electra"/>
    <s v="Children Bicycles"/>
    <x v="1"/>
    <s v="Venita Daniel"/>
  </r>
  <r>
    <n v="544"/>
    <x v="260"/>
    <s v="Chere Hardin"/>
    <s v="Brooklyn"/>
    <x v="1"/>
    <n v="549.99"/>
    <s v="Electra Townie Original 21D - 2016"/>
    <s v="Electra"/>
    <s v="Cruisers Bicycles"/>
    <x v="1"/>
    <s v="Venita Daniel"/>
  </r>
  <r>
    <n v="544"/>
    <x v="260"/>
    <s v="Chere Hardin"/>
    <s v="Brooklyn"/>
    <x v="1"/>
    <n v="429"/>
    <s v="Pure Cycles Vine 8-Speed - 2016"/>
    <s v="Pure Cycles"/>
    <s v="Cruisers Bicycles"/>
    <x v="1"/>
    <s v="Venita Daniel"/>
  </r>
  <r>
    <n v="545"/>
    <x v="261"/>
    <s v="Bao Wade"/>
    <s v="Desoto"/>
    <x v="2"/>
    <n v="549.99"/>
    <s v="Electra Townie Original 21D - 2016"/>
    <s v="Electra"/>
    <s v="Comfort Bicycles"/>
    <x v="2"/>
    <s v="Layla Terrell"/>
  </r>
  <r>
    <n v="545"/>
    <x v="261"/>
    <s v="Bao Wade"/>
    <s v="Desoto"/>
    <x v="2"/>
    <n v="999.98"/>
    <s v="Electra Townie Original 7D - 2015/2016"/>
    <s v="Electra"/>
    <s v="Comfort Bicycles"/>
    <x v="2"/>
    <s v="Layla Terrell"/>
  </r>
  <r>
    <n v="545"/>
    <x v="261"/>
    <s v="Bao Wade"/>
    <s v="Desoto"/>
    <x v="2"/>
    <n v="1199.98"/>
    <s v="Electra Townie Original 7D EQ - Women's - 2016"/>
    <s v="Electra"/>
    <s v="Cruisers Bicycles"/>
    <x v="2"/>
    <s v="Layla Terrell"/>
  </r>
  <r>
    <n v="545"/>
    <x v="261"/>
    <s v="Bao Wade"/>
    <s v="Desoto"/>
    <x v="2"/>
    <n v="469.99"/>
    <s v="Surly Ice Cream Truck Frameset - 2016"/>
    <s v="Surly"/>
    <s v="Mountain Bikes"/>
    <x v="2"/>
    <s v="Layla Terrell"/>
  </r>
  <r>
    <n v="546"/>
    <x v="262"/>
    <s v="Loise Walker"/>
    <s v="Shirley"/>
    <x v="1"/>
    <n v="858"/>
    <s v="Pure Cycles Vine 8-Speed - 2016"/>
    <s v="Pure Cycles"/>
    <s v="Cruisers Bicycles"/>
    <x v="1"/>
    <s v="Venita Daniel"/>
  </r>
  <r>
    <n v="546"/>
    <x v="262"/>
    <s v="Loise Walker"/>
    <s v="Shirley"/>
    <x v="1"/>
    <n v="898"/>
    <s v="Pure Cycles Western 3-Speed - Women's - 2015/2016"/>
    <s v="Pure Cycles"/>
    <s v="Cruisers Bicycles"/>
    <x v="1"/>
    <s v="Venita Daniel"/>
  </r>
  <r>
    <n v="546"/>
    <x v="262"/>
    <s v="Loise Walker"/>
    <s v="Shirley"/>
    <x v="1"/>
    <n v="1799.99"/>
    <s v="Trek Remedy 29 Carbon Frameset - 2016"/>
    <s v="Trek"/>
    <s v="Mountain Bikes"/>
    <x v="1"/>
    <s v="Venita Daniel"/>
  </r>
  <r>
    <n v="547"/>
    <x v="262"/>
    <s v="Aleta Shepard"/>
    <s v="Sugar Land"/>
    <x v="2"/>
    <n v="1320.99"/>
    <s v="Heller Shagamaw Frame - 2016"/>
    <s v="Heller"/>
    <s v="Mountain Bikes"/>
    <x v="2"/>
    <s v="Kali Vargas"/>
  </r>
  <r>
    <n v="547"/>
    <x v="262"/>
    <s v="Aleta Shepard"/>
    <s v="Sugar Land"/>
    <x v="2"/>
    <n v="3361.98"/>
    <s v="Surly Straggler 650b - 2016"/>
    <s v="Surly"/>
    <s v="Cyclocross Bicycles"/>
    <x v="2"/>
    <s v="Kali Vargas"/>
  </r>
  <r>
    <n v="547"/>
    <x v="262"/>
    <s v="Aleta Shepard"/>
    <s v="Sugar Land"/>
    <x v="2"/>
    <n v="2999.99"/>
    <s v="Trek Conduit+ - 2016"/>
    <s v="Trek"/>
    <s v="Electric Bikes"/>
    <x v="2"/>
    <s v="Kali Vargas"/>
  </r>
  <r>
    <n v="548"/>
    <x v="263"/>
    <s v="Bobbi Banks"/>
    <s v="Bayside"/>
    <x v="1"/>
    <n v="3361.98"/>
    <s v="Surly Straggler 650b - 2016"/>
    <s v="Surly"/>
    <s v="Cyclocross Bicycles"/>
    <x v="1"/>
    <s v="Venita Daniel"/>
  </r>
  <r>
    <n v="548"/>
    <x v="263"/>
    <s v="Bobbi Banks"/>
    <s v="Bayside"/>
    <x v="1"/>
    <n v="1799.99"/>
    <s v="Trek Remedy 29 Carbon Frameset - 2016"/>
    <s v="Trek"/>
    <s v="Mountain Bikes"/>
    <x v="1"/>
    <s v="Venita Daniel"/>
  </r>
  <r>
    <n v="549"/>
    <x v="264"/>
    <s v="Bobbie Foster"/>
    <s v="Desoto"/>
    <x v="2"/>
    <n v="539.98"/>
    <s v="Electra Cruiser 1 (24-Inch) - 2016"/>
    <s v="Electra"/>
    <s v="Cruisers Bicycles"/>
    <x v="2"/>
    <s v="Layla Terrell"/>
  </r>
  <r>
    <n v="549"/>
    <x v="264"/>
    <s v="Bobbie Foster"/>
    <s v="Desoto"/>
    <x v="2"/>
    <n v="529.99"/>
    <s v="Electra Moto 1 - 2016"/>
    <s v="Electra"/>
    <s v="Cruisers Bicycles"/>
    <x v="2"/>
    <s v="Layla Terrell"/>
  </r>
  <r>
    <n v="549"/>
    <x v="264"/>
    <s v="Bobbie Foster"/>
    <s v="Desoto"/>
    <x v="2"/>
    <n v="599.99"/>
    <s v="Electra Townie Original 7D EQ - 2016"/>
    <s v="Electra"/>
    <s v="Cruisers Bicycles"/>
    <x v="2"/>
    <s v="Layla Terrell"/>
  </r>
  <r>
    <n v="549"/>
    <x v="264"/>
    <s v="Bobbie Foster"/>
    <s v="Desoto"/>
    <x v="2"/>
    <n v="999.99"/>
    <s v="Surly Wednesday Frameset - 2016"/>
    <s v="Surly"/>
    <s v="Mountain Bikes"/>
    <x v="2"/>
    <s v="Layla Terrell"/>
  </r>
  <r>
    <n v="549"/>
    <x v="264"/>
    <s v="Bobbie Foster"/>
    <s v="Desoto"/>
    <x v="2"/>
    <n v="3999.99"/>
    <s v="Trek Slash 8 27.5 - 2016"/>
    <s v="Trek"/>
    <s v="Mountain Bikes"/>
    <x v="2"/>
    <s v="Layla Terrell"/>
  </r>
  <r>
    <n v="550"/>
    <x v="264"/>
    <s v="Alissa Craft"/>
    <s v="Ossining"/>
    <x v="1"/>
    <n v="2899.99"/>
    <s v="Trek Fuel EX 8 29 - 2016"/>
    <s v="Trek"/>
    <s v="Mountain Bikes"/>
    <x v="1"/>
    <s v="Venita Daniel"/>
  </r>
  <r>
    <n v="551"/>
    <x v="264"/>
    <s v="Beatris Joyner"/>
    <s v="Spring Valley"/>
    <x v="1"/>
    <n v="1059.98"/>
    <s v="Electra Moto 1 - 2016"/>
    <s v="Electra"/>
    <s v="Cruisers Bicycles"/>
    <x v="1"/>
    <s v="Marcelene Boyer"/>
  </r>
  <r>
    <n v="551"/>
    <x v="264"/>
    <s v="Beatris Joyner"/>
    <s v="Spring Valley"/>
    <x v="1"/>
    <n v="599.99"/>
    <s v="Electra Townie Original 7D EQ - 2016"/>
    <s v="Electra"/>
    <s v="Comfort Bicycles"/>
    <x v="1"/>
    <s v="Marcelene Boyer"/>
  </r>
  <r>
    <n v="551"/>
    <x v="264"/>
    <s v="Beatris Joyner"/>
    <s v="Spring Valley"/>
    <x v="1"/>
    <n v="599.99"/>
    <s v="Electra Townie Original 7D EQ - 2016"/>
    <s v="Electra"/>
    <s v="Cruisers Bicycles"/>
    <x v="1"/>
    <s v="Marcelene Boyer"/>
  </r>
  <r>
    <n v="551"/>
    <x v="264"/>
    <s v="Beatris Joyner"/>
    <s v="Spring Valley"/>
    <x v="1"/>
    <n v="3361.98"/>
    <s v="Surly Straggler 650b - 2016"/>
    <s v="Surly"/>
    <s v="Cyclocross Bicycles"/>
    <x v="1"/>
    <s v="Marcelene Boyer"/>
  </r>
  <r>
    <n v="552"/>
    <x v="264"/>
    <s v="Alexis Mack"/>
    <s v="New City"/>
    <x v="1"/>
    <n v="299.99"/>
    <s v="Electra Girl's Hawaii 1 (20-inch) - 2015/2016"/>
    <s v="Electra"/>
    <s v="Children Bicycles"/>
    <x v="1"/>
    <s v="Venita Daniel"/>
  </r>
  <r>
    <n v="552"/>
    <x v="264"/>
    <s v="Alexis Mack"/>
    <s v="New City"/>
    <x v="1"/>
    <n v="549.99"/>
    <s v="Electra Townie Original 21D - 2016"/>
    <s v="Electra"/>
    <s v="Comfort Bicycles"/>
    <x v="1"/>
    <s v="Venita Daniel"/>
  </r>
  <r>
    <n v="552"/>
    <x v="264"/>
    <s v="Alexis Mack"/>
    <s v="New City"/>
    <x v="1"/>
    <n v="449"/>
    <s v="Pure Cycles Western 3-Speed - Women's - 2015/2016"/>
    <s v="Pure Cycles"/>
    <s v="Cruisers Bicycles"/>
    <x v="1"/>
    <s v="Venita Daniel"/>
  </r>
  <r>
    <n v="552"/>
    <x v="264"/>
    <s v="Alexis Mack"/>
    <s v="New City"/>
    <x v="1"/>
    <n v="898"/>
    <s v="Pure Cycles William 3-Speed - 2016"/>
    <s v="Pure Cycles"/>
    <s v="Cruisers Bicycles"/>
    <x v="1"/>
    <s v="Venita Daniel"/>
  </r>
  <r>
    <n v="552"/>
    <x v="264"/>
    <s v="Alexis Mack"/>
    <s v="New City"/>
    <x v="1"/>
    <n v="749.99"/>
    <s v="Ritchey Timberwolf Frameset - 2016"/>
    <s v="Ritchey"/>
    <s v="Mountain Bikes"/>
    <x v="1"/>
    <s v="Venita Daniel"/>
  </r>
  <r>
    <n v="553"/>
    <x v="264"/>
    <s v="Liliana Kerr"/>
    <s v="Desoto"/>
    <x v="2"/>
    <n v="549.99"/>
    <s v="Electra Townie Original 21D - 2016"/>
    <s v="Electra"/>
    <s v="Comfort Bicycles"/>
    <x v="2"/>
    <s v="Layla Terrell"/>
  </r>
  <r>
    <n v="553"/>
    <x v="264"/>
    <s v="Liliana Kerr"/>
    <s v="Desoto"/>
    <x v="2"/>
    <n v="549.99"/>
    <s v="Electra Townie Original 21D - 2016"/>
    <s v="Electra"/>
    <s v="Cruisers Bicycles"/>
    <x v="2"/>
    <s v="Layla Terrell"/>
  </r>
  <r>
    <n v="553"/>
    <x v="264"/>
    <s v="Liliana Kerr"/>
    <s v="Desoto"/>
    <x v="2"/>
    <n v="898"/>
    <s v="Pure Cycles Western 3-Speed - Women's - 2015/2016"/>
    <s v="Pure Cycles"/>
    <s v="Cruisers Bicycles"/>
    <x v="2"/>
    <s v="Layla Terrell"/>
  </r>
  <r>
    <n v="554"/>
    <x v="265"/>
    <s v="Katharina Bates"/>
    <s v="Campbell"/>
    <x v="0"/>
    <n v="269.99"/>
    <s v="Electra Girl's Hawaii 1 (16-inch) - 2015/2016"/>
    <s v="Electra"/>
    <s v="Children Bicycles"/>
    <x v="0"/>
    <s v="Genna Serrano"/>
  </r>
  <r>
    <n v="554"/>
    <x v="265"/>
    <s v="Katharina Bates"/>
    <s v="Campbell"/>
    <x v="0"/>
    <n v="1999.98"/>
    <s v="Surly Wednesday Frameset - 2016"/>
    <s v="Surly"/>
    <s v="Mountain Bikes"/>
    <x v="0"/>
    <s v="Genna Serrano"/>
  </r>
  <r>
    <n v="554"/>
    <x v="265"/>
    <s v="Katharina Bates"/>
    <s v="Campbell"/>
    <x v="0"/>
    <n v="5799.98"/>
    <s v="Trek Fuel EX 8 29 - 2016"/>
    <s v="Trek"/>
    <s v="Mountain Bikes"/>
    <x v="0"/>
    <s v="Genna Serrano"/>
  </r>
  <r>
    <n v="555"/>
    <x v="265"/>
    <s v="Buford Bridges"/>
    <s v="Troy"/>
    <x v="1"/>
    <n v="1199.98"/>
    <s v="Electra Townie Original 7D EQ - Women's - 2016"/>
    <s v="Electra"/>
    <s v="Cruisers Bicycles"/>
    <x v="1"/>
    <s v="Venita Daniel"/>
  </r>
  <r>
    <n v="555"/>
    <x v="265"/>
    <s v="Buford Bridges"/>
    <s v="Troy"/>
    <x v="1"/>
    <n v="1799.99"/>
    <s v="Trek Remedy 29 Carbon Frameset - 2016"/>
    <s v="Trek"/>
    <s v="Mountain Bikes"/>
    <x v="1"/>
    <s v="Venita Daniel"/>
  </r>
  <r>
    <n v="555"/>
    <x v="265"/>
    <s v="Buford Bridges"/>
    <s v="Troy"/>
    <x v="1"/>
    <n v="3999.99"/>
    <s v="Trek Slash 8 27.5 - 2016"/>
    <s v="Trek"/>
    <s v="Mountain Bikes"/>
    <x v="1"/>
    <s v="Venita Daniel"/>
  </r>
  <r>
    <n v="556"/>
    <x v="265"/>
    <s v="Elinore Aguilar"/>
    <s v="San Angelo"/>
    <x v="2"/>
    <n v="599.99"/>
    <s v="Electra Townie Original 7D EQ - 2016"/>
    <s v="Electra"/>
    <s v="Cruisers Bicycles"/>
    <x v="2"/>
    <s v="Layla Terrell"/>
  </r>
  <r>
    <n v="556"/>
    <x v="265"/>
    <s v="Elinore Aguilar"/>
    <s v="San Angelo"/>
    <x v="2"/>
    <n v="5799.98"/>
    <s v="Trek Fuel EX 8 29 - 2016"/>
    <s v="Trek"/>
    <s v="Mountain Bikes"/>
    <x v="2"/>
    <s v="Layla Terrell"/>
  </r>
  <r>
    <n v="557"/>
    <x v="266"/>
    <s v="Bethany Herring"/>
    <s v="Port Jefferson Station"/>
    <x v="1"/>
    <n v="1549"/>
    <s v="Surly Straggler - 2016"/>
    <s v="Surly"/>
    <s v="Cyclocross Bicycles"/>
    <x v="1"/>
    <s v="Marcelene Boyer"/>
  </r>
  <r>
    <n v="557"/>
    <x v="266"/>
    <s v="Bethany Herring"/>
    <s v="Port Jefferson Station"/>
    <x v="1"/>
    <n v="5999.98"/>
    <s v="Trek Conduit+ - 2016"/>
    <s v="Trek"/>
    <s v="Electric Bikes"/>
    <x v="1"/>
    <s v="Marcelene Boyer"/>
  </r>
  <r>
    <n v="558"/>
    <x v="267"/>
    <s v="Lezlie Lamb"/>
    <s v="Central Islip"/>
    <x v="1"/>
    <n v="539.98"/>
    <s v="Electra Cruiser 1 (24-Inch) - 2016"/>
    <s v="Electra"/>
    <s v="Children Bicycles"/>
    <x v="1"/>
    <s v="Venita Daniel"/>
  </r>
  <r>
    <n v="558"/>
    <x v="267"/>
    <s v="Lezlie Lamb"/>
    <s v="Central Islip"/>
    <x v="1"/>
    <n v="599.99"/>
    <s v="Electra Townie Original 7D EQ - 2016"/>
    <s v="Electra"/>
    <s v="Cruisers Bicycles"/>
    <x v="1"/>
    <s v="Venita Daniel"/>
  </r>
  <r>
    <n v="558"/>
    <x v="267"/>
    <s v="Lezlie Lamb"/>
    <s v="Central Islip"/>
    <x v="1"/>
    <n v="3098"/>
    <s v="Surly Straggler - 2016"/>
    <s v="Surly"/>
    <s v="Cyclocross Bicycles"/>
    <x v="1"/>
    <s v="Venita Daniel"/>
  </r>
  <r>
    <n v="558"/>
    <x v="267"/>
    <s v="Lezlie Lamb"/>
    <s v="Central Islip"/>
    <x v="1"/>
    <n v="2999.99"/>
    <s v="Trek Conduit+ - 2016"/>
    <s v="Trek"/>
    <s v="Electric Bikes"/>
    <x v="1"/>
    <s v="Venita Daniel"/>
  </r>
  <r>
    <n v="558"/>
    <x v="267"/>
    <s v="Lezlie Lamb"/>
    <s v="Central Islip"/>
    <x v="1"/>
    <n v="3999.99"/>
    <s v="Trek Slash 8 27.5 - 2016"/>
    <s v="Trek"/>
    <s v="Mountain Bikes"/>
    <x v="1"/>
    <s v="Venita Daniel"/>
  </r>
  <r>
    <n v="559"/>
    <x v="268"/>
    <s v="Christel Barber"/>
    <s v="Sacramento"/>
    <x v="0"/>
    <n v="1059.98"/>
    <s v="Electra Moto 1 - 2016"/>
    <s v="Electra"/>
    <s v="Cruisers Bicycles"/>
    <x v="0"/>
    <s v="Mireya Copeland"/>
  </r>
  <r>
    <n v="559"/>
    <x v="268"/>
    <s v="Christel Barber"/>
    <s v="Sacramento"/>
    <x v="0"/>
    <n v="469.99"/>
    <s v="Surly Ice Cream Truck Frameset - 2016"/>
    <s v="Surly"/>
    <s v="Mountain Bikes"/>
    <x v="0"/>
    <s v="Mireya Copeland"/>
  </r>
  <r>
    <n v="559"/>
    <x v="268"/>
    <s v="Christel Barber"/>
    <s v="Sacramento"/>
    <x v="0"/>
    <n v="7999.98"/>
    <s v="Trek Slash 8 27.5 - 2016"/>
    <s v="Trek"/>
    <s v="Mountain Bikes"/>
    <x v="0"/>
    <s v="Mireya Copeland"/>
  </r>
  <r>
    <n v="560"/>
    <x v="269"/>
    <s v="Thanh Figueroa"/>
    <s v="Mount Vernon"/>
    <x v="1"/>
    <n v="1199.98"/>
    <s v="Electra Townie Original 7D EQ - 2016"/>
    <s v="Electra"/>
    <s v="Comfort Bicycles"/>
    <x v="1"/>
    <s v="Marcelene Boyer"/>
  </r>
  <r>
    <n v="560"/>
    <x v="269"/>
    <s v="Thanh Figueroa"/>
    <s v="Mount Vernon"/>
    <x v="1"/>
    <n v="599.99"/>
    <s v="Electra Townie Original 7D EQ - 2016"/>
    <s v="Electra"/>
    <s v="Cruisers Bicycles"/>
    <x v="1"/>
    <s v="Marcelene Boyer"/>
  </r>
  <r>
    <n v="561"/>
    <x v="270"/>
    <s v="Marjorie Logan"/>
    <s v="Franklin Square"/>
    <x v="1"/>
    <n v="1059.98"/>
    <s v="Electra Moto 1 - 2016"/>
    <s v="Electra"/>
    <s v="Cruisers Bicycles"/>
    <x v="1"/>
    <s v="Marcelene Boyer"/>
  </r>
  <r>
    <n v="561"/>
    <x v="270"/>
    <s v="Marjorie Logan"/>
    <s v="Franklin Square"/>
    <x v="1"/>
    <n v="1320.99"/>
    <s v="Heller Shagamaw Frame - 2016"/>
    <s v="Heller"/>
    <s v="Mountain Bikes"/>
    <x v="1"/>
    <s v="Marcelene Boyer"/>
  </r>
  <r>
    <n v="561"/>
    <x v="270"/>
    <s v="Marjorie Logan"/>
    <s v="Franklin Square"/>
    <x v="1"/>
    <n v="858"/>
    <s v="Pure Cycles Vine 8-Speed - 2016"/>
    <s v="Pure Cycles"/>
    <s v="Cruisers Bicycles"/>
    <x v="1"/>
    <s v="Marcelene Boyer"/>
  </r>
  <r>
    <n v="561"/>
    <x v="270"/>
    <s v="Marjorie Logan"/>
    <s v="Franklin Square"/>
    <x v="1"/>
    <n v="449"/>
    <s v="Pure Cycles Western 3-Speed - Women's - 2015/2016"/>
    <s v="Pure Cycles"/>
    <s v="Cruisers Bicycles"/>
    <x v="1"/>
    <s v="Marcelene Boyer"/>
  </r>
  <r>
    <n v="562"/>
    <x v="270"/>
    <s v="Davis Long"/>
    <s v="Lancaster"/>
    <x v="1"/>
    <n v="999.98"/>
    <s v="Electra Townie Original 7D - 2015/2016"/>
    <s v="Electra"/>
    <s v="Comfort Bicycles"/>
    <x v="1"/>
    <s v="Venita Daniel"/>
  </r>
  <r>
    <n v="562"/>
    <x v="270"/>
    <s v="Davis Long"/>
    <s v="Lancaster"/>
    <x v="1"/>
    <n v="599.99"/>
    <s v="Electra Townie Original 7D EQ - 2016"/>
    <s v="Electra"/>
    <s v="Comfort Bicycles"/>
    <x v="1"/>
    <s v="Venita Daniel"/>
  </r>
  <r>
    <n v="563"/>
    <x v="271"/>
    <s v="Rodger Rojas"/>
    <s v="Bayside"/>
    <x v="1"/>
    <n v="539.98"/>
    <s v="Electra Cruiser 1 (24-Inch) - 2016"/>
    <s v="Electra"/>
    <s v="Cruisers Bicycles"/>
    <x v="1"/>
    <s v="Marcelene Boyer"/>
  </r>
  <r>
    <n v="563"/>
    <x v="271"/>
    <s v="Rodger Rojas"/>
    <s v="Bayside"/>
    <x v="1"/>
    <n v="449"/>
    <s v="Pure Cycles William 3-Speed - 2016"/>
    <s v="Pure Cycles"/>
    <s v="Cruisers Bicycles"/>
    <x v="1"/>
    <s v="Marcelene Boyer"/>
  </r>
  <r>
    <n v="563"/>
    <x v="271"/>
    <s v="Rodger Rojas"/>
    <s v="Bayside"/>
    <x v="1"/>
    <n v="939.98"/>
    <s v="Surly Ice Cream Truck Frameset - 2016"/>
    <s v="Surly"/>
    <s v="Mountain Bikes"/>
    <x v="1"/>
    <s v="Marcelene Boyer"/>
  </r>
  <r>
    <n v="564"/>
    <x v="271"/>
    <s v="Aisha Woods"/>
    <s v="Webster"/>
    <x v="1"/>
    <n v="529.99"/>
    <s v="Electra Moto 1 - 2016"/>
    <s v="Electra"/>
    <s v="Cruisers Bicycles"/>
    <x v="1"/>
    <s v="Venita Daniel"/>
  </r>
  <r>
    <n v="564"/>
    <x v="271"/>
    <s v="Aisha Woods"/>
    <s v="Webster"/>
    <x v="1"/>
    <n v="2899.99"/>
    <s v="Trek Fuel EX 8 29 - 2016"/>
    <s v="Trek"/>
    <s v="Mountain Bikes"/>
    <x v="1"/>
    <s v="Venita Daniel"/>
  </r>
  <r>
    <n v="565"/>
    <x v="272"/>
    <s v="Nathaniel Richard"/>
    <s v="New Windsor"/>
    <x v="1"/>
    <n v="999.98"/>
    <s v="Electra Townie Original 7D - 2015/2016"/>
    <s v="Electra"/>
    <s v="Comfort Bicycles"/>
    <x v="1"/>
    <s v="Venita Daniel"/>
  </r>
  <r>
    <n v="565"/>
    <x v="272"/>
    <s v="Nathaniel Richard"/>
    <s v="New Windsor"/>
    <x v="1"/>
    <n v="429"/>
    <s v="Pure Cycles Vine 8-Speed - 2016"/>
    <s v="Pure Cycles"/>
    <s v="Cruisers Bicycles"/>
    <x v="1"/>
    <s v="Venita Daniel"/>
  </r>
  <r>
    <n v="565"/>
    <x v="272"/>
    <s v="Nathaniel Richard"/>
    <s v="New Windsor"/>
    <x v="1"/>
    <n v="449"/>
    <s v="Pure Cycles Western 3-Speed - Women's - 2015/2016"/>
    <s v="Pure Cycles"/>
    <s v="Cruisers Bicycles"/>
    <x v="1"/>
    <s v="Venita Daniel"/>
  </r>
  <r>
    <n v="565"/>
    <x v="272"/>
    <s v="Nathaniel Richard"/>
    <s v="New Windsor"/>
    <x v="1"/>
    <n v="2999.99"/>
    <s v="Trek Conduit+ - 2016"/>
    <s v="Trek"/>
    <s v="Electric Bikes"/>
    <x v="1"/>
    <s v="Venita Daniel"/>
  </r>
  <r>
    <n v="566"/>
    <x v="273"/>
    <s v="Jennie Middleton"/>
    <s v="Upland"/>
    <x v="0"/>
    <n v="539.98"/>
    <s v="Electra Cruiser 1 (24-Inch) - 2016"/>
    <s v="Electra"/>
    <s v="Children Bicycles"/>
    <x v="0"/>
    <s v="Genna Serrano"/>
  </r>
  <r>
    <n v="566"/>
    <x v="273"/>
    <s v="Jennie Middleton"/>
    <s v="Upland"/>
    <x v="0"/>
    <n v="1099.98"/>
    <s v="Electra Townie Original 21D - 2016"/>
    <s v="Electra"/>
    <s v="Comfort Bicycles"/>
    <x v="0"/>
    <s v="Genna Serrano"/>
  </r>
  <r>
    <n v="566"/>
    <x v="273"/>
    <s v="Jennie Middleton"/>
    <s v="Upland"/>
    <x v="0"/>
    <n v="1799.99"/>
    <s v="Trek Remedy 29 Carbon Frameset - 2016"/>
    <s v="Trek"/>
    <s v="Mountain Bikes"/>
    <x v="0"/>
    <s v="Genna Serrano"/>
  </r>
  <r>
    <n v="566"/>
    <x v="273"/>
    <s v="Jennie Middleton"/>
    <s v="Upland"/>
    <x v="0"/>
    <n v="7999.98"/>
    <s v="Trek Slash 8 27.5 - 2016"/>
    <s v="Trek"/>
    <s v="Mountain Bikes"/>
    <x v="0"/>
    <s v="Genna Serrano"/>
  </r>
  <r>
    <n v="567"/>
    <x v="273"/>
    <s v="Tayna Wade"/>
    <s v="Bakersfield"/>
    <x v="0"/>
    <n v="1320.99"/>
    <s v="Heller Shagamaw Frame - 2016"/>
    <s v="Heller"/>
    <s v="Mountain Bikes"/>
    <x v="0"/>
    <s v="Mireya Copeland"/>
  </r>
  <r>
    <n v="567"/>
    <x v="273"/>
    <s v="Tayna Wade"/>
    <s v="Bakersfield"/>
    <x v="0"/>
    <n v="2999.99"/>
    <s v="Trek Conduit+ - 2016"/>
    <s v="Trek"/>
    <s v="Electric Bikes"/>
    <x v="0"/>
    <s v="Mireya Copeland"/>
  </r>
  <r>
    <n v="568"/>
    <x v="274"/>
    <s v="Lenita Bonner"/>
    <s v="Los Banos"/>
    <x v="0"/>
    <n v="1320.99"/>
    <s v="Heller Shagamaw Frame - 2016"/>
    <s v="Heller"/>
    <s v="Mountain Bikes"/>
    <x v="0"/>
    <s v="Genna Serrano"/>
  </r>
  <r>
    <n v="568"/>
    <x v="274"/>
    <s v="Lenita Bonner"/>
    <s v="Los Banos"/>
    <x v="0"/>
    <n v="1549"/>
    <s v="Surly Straggler - 2016"/>
    <s v="Surly"/>
    <s v="Cyclocross Bicycles"/>
    <x v="0"/>
    <s v="Genna Serrano"/>
  </r>
  <r>
    <n v="569"/>
    <x v="274"/>
    <s v="Terese Briggs"/>
    <s v="Woodside"/>
    <x v="1"/>
    <n v="1099.98"/>
    <s v="Electra Townie Original 21D - 2016"/>
    <s v="Electra"/>
    <s v="Comfort Bicycles"/>
    <x v="1"/>
    <s v="Marcelene Boyer"/>
  </r>
  <r>
    <n v="569"/>
    <x v="274"/>
    <s v="Terese Briggs"/>
    <s v="Woodside"/>
    <x v="1"/>
    <n v="599.99"/>
    <s v="Electra Townie Original 7D EQ - 2016"/>
    <s v="Electra"/>
    <s v="Cruisers Bicycles"/>
    <x v="1"/>
    <s v="Marcelene Boyer"/>
  </r>
  <r>
    <n v="570"/>
    <x v="274"/>
    <s v="Loreen Byers"/>
    <s v="South Ozone Park"/>
    <x v="1"/>
    <n v="1099.98"/>
    <s v="Electra Townie Original 21D - 2016"/>
    <s v="Electra"/>
    <s v="Comfort Bicycles"/>
    <x v="1"/>
    <s v="Marcelene Boyer"/>
  </r>
  <r>
    <n v="570"/>
    <x v="274"/>
    <s v="Loreen Byers"/>
    <s v="South Ozone Park"/>
    <x v="1"/>
    <n v="599.99"/>
    <s v="Electra Townie Original 7D EQ - 2016"/>
    <s v="Electra"/>
    <s v="Cruisers Bicycles"/>
    <x v="1"/>
    <s v="Marcelene Boyer"/>
  </r>
  <r>
    <n v="570"/>
    <x v="274"/>
    <s v="Loreen Byers"/>
    <s v="South Ozone Park"/>
    <x v="1"/>
    <n v="449"/>
    <s v="Pure Cycles Western 3-Speed - Women's - 2015/2016"/>
    <s v="Pure Cycles"/>
    <s v="Cruisers Bicycles"/>
    <x v="1"/>
    <s v="Marcelene Boyer"/>
  </r>
  <r>
    <n v="570"/>
    <x v="274"/>
    <s v="Loreen Byers"/>
    <s v="South Ozone Park"/>
    <x v="1"/>
    <n v="1680.99"/>
    <s v="Surly Straggler 650b - 2016"/>
    <s v="Surly"/>
    <s v="Cyclocross Bicycles"/>
    <x v="1"/>
    <s v="Marcelene Boyer"/>
  </r>
  <r>
    <n v="570"/>
    <x v="274"/>
    <s v="Loreen Byers"/>
    <s v="South Ozone Park"/>
    <x v="1"/>
    <n v="1999.98"/>
    <s v="Surly Wednesday Frameset - 2016"/>
    <s v="Surly"/>
    <s v="Mountain Bikes"/>
    <x v="1"/>
    <s v="Marcelene Boyer"/>
  </r>
  <r>
    <n v="571"/>
    <x v="275"/>
    <s v="Charolette Rice"/>
    <s v="Sacramento"/>
    <x v="0"/>
    <n v="2999.99"/>
    <s v="Trek Conduit+ - 2016"/>
    <s v="Trek"/>
    <s v="Electric Bikes"/>
    <x v="0"/>
    <s v="Mireya Copeland"/>
  </r>
  <r>
    <n v="571"/>
    <x v="275"/>
    <s v="Charolette Rice"/>
    <s v="Sacramento"/>
    <x v="0"/>
    <n v="2899.99"/>
    <s v="Trek Fuel EX 8 29 - 2016"/>
    <s v="Trek"/>
    <s v="Mountain Bikes"/>
    <x v="0"/>
    <s v="Mireya Copeland"/>
  </r>
  <r>
    <n v="572"/>
    <x v="275"/>
    <s v="Genoveva Tyler"/>
    <s v="New York"/>
    <x v="1"/>
    <n v="539.98"/>
    <s v="Electra Cruiser 1 (24-Inch) - 2016"/>
    <s v="Electra"/>
    <s v="Cruisers Bicycles"/>
    <x v="1"/>
    <s v="Marcelene Boyer"/>
  </r>
  <r>
    <n v="572"/>
    <x v="275"/>
    <s v="Genoveva Tyler"/>
    <s v="New York"/>
    <x v="1"/>
    <n v="3361.98"/>
    <s v="Surly Straggler 650b - 2016"/>
    <s v="Surly"/>
    <s v="Cyclocross Bicycles"/>
    <x v="1"/>
    <s v="Marcelene Boyer"/>
  </r>
  <r>
    <n v="572"/>
    <x v="275"/>
    <s v="Genoveva Tyler"/>
    <s v="New York"/>
    <x v="1"/>
    <n v="999.99"/>
    <s v="Surly Wednesday Frameset - 2016"/>
    <s v="Surly"/>
    <s v="Mountain Bikes"/>
    <x v="1"/>
    <s v="Marcelene Boyer"/>
  </r>
  <r>
    <n v="573"/>
    <x v="275"/>
    <s v="Johna Powers"/>
    <s v="Deer Park"/>
    <x v="1"/>
    <n v="749.99"/>
    <s v="Ritchey Timberwolf Frameset - 2016"/>
    <s v="Ritchey"/>
    <s v="Mountain Bikes"/>
    <x v="1"/>
    <s v="Marcelene Boyer"/>
  </r>
  <r>
    <n v="574"/>
    <x v="276"/>
    <s v="Leone Emerson"/>
    <s v="Whitestone"/>
    <x v="1"/>
    <n v="539.98"/>
    <s v="Electra Cruiser 1 (24-Inch) - 2016"/>
    <s v="Electra"/>
    <s v="Cruisers Bicycles"/>
    <x v="1"/>
    <s v="Venita Daniel"/>
  </r>
  <r>
    <n v="574"/>
    <x v="276"/>
    <s v="Leone Emerson"/>
    <s v="Whitestone"/>
    <x v="1"/>
    <n v="599.98"/>
    <s v="Electra Girl's Hawaii 1 (20-inch) - 2015/2016"/>
    <s v="Electra"/>
    <s v="Children Bicycles"/>
    <x v="1"/>
    <s v="Venita Daniel"/>
  </r>
  <r>
    <n v="574"/>
    <x v="276"/>
    <s v="Leone Emerson"/>
    <s v="Whitestone"/>
    <x v="1"/>
    <n v="1099.98"/>
    <s v="Electra Townie Original 21D - 2016"/>
    <s v="Electra"/>
    <s v="Cruisers Bicycles"/>
    <x v="1"/>
    <s v="Venita Daniel"/>
  </r>
  <r>
    <n v="574"/>
    <x v="276"/>
    <s v="Leone Emerson"/>
    <s v="Whitestone"/>
    <x v="1"/>
    <n v="599.99"/>
    <s v="Electra Townie Original 7D EQ - 2016"/>
    <s v="Electra"/>
    <s v="Comfort Bicycles"/>
    <x v="1"/>
    <s v="Venita Daniel"/>
  </r>
  <r>
    <n v="574"/>
    <x v="276"/>
    <s v="Leone Emerson"/>
    <s v="Whitestone"/>
    <x v="1"/>
    <n v="3361.98"/>
    <s v="Surly Straggler 650b - 2016"/>
    <s v="Surly"/>
    <s v="Cyclocross Bicycles"/>
    <x v="1"/>
    <s v="Venita Daniel"/>
  </r>
  <r>
    <n v="575"/>
    <x v="277"/>
    <s v="Deloris Burke"/>
    <s v="Palos Verdes Peninsula"/>
    <x v="0"/>
    <n v="549.99"/>
    <s v="Electra Townie Original 21D - 2016"/>
    <s v="Electra"/>
    <s v="Cruisers Bicycles"/>
    <x v="0"/>
    <s v="Genna Serrano"/>
  </r>
  <r>
    <n v="575"/>
    <x v="277"/>
    <s v="Deloris Burke"/>
    <s v="Palos Verdes Peninsula"/>
    <x v="0"/>
    <n v="5799.98"/>
    <s v="Trek Fuel EX 8 29 - 2016"/>
    <s v="Trek"/>
    <s v="Mountain Bikes"/>
    <x v="0"/>
    <s v="Genna Serrano"/>
  </r>
  <r>
    <n v="576"/>
    <x v="277"/>
    <s v="Houston Vasquez"/>
    <s v="Fullerton"/>
    <x v="0"/>
    <n v="2999.99"/>
    <s v="Trek Conduit+ - 2016"/>
    <s v="Trek"/>
    <s v="Electric Bikes"/>
    <x v="0"/>
    <s v="Genna Serrano"/>
  </r>
  <r>
    <n v="577"/>
    <x v="277"/>
    <s v="Earline Ballard"/>
    <s v="Mount Vernon"/>
    <x v="1"/>
    <n v="1999.98"/>
    <s v="Surly Wednesday Frameset - 2016"/>
    <s v="Surly"/>
    <s v="Mountain Bikes"/>
    <x v="1"/>
    <s v="Marcelene Boyer"/>
  </r>
  <r>
    <n v="578"/>
    <x v="277"/>
    <s v="Yahaira Robertson"/>
    <s v="Endicott"/>
    <x v="1"/>
    <n v="269.99"/>
    <s v="Electra Cruiser 1 (24-Inch) - 2016"/>
    <s v="Electra"/>
    <s v="Children Bicycles"/>
    <x v="1"/>
    <s v="Venita Daniel"/>
  </r>
  <r>
    <n v="578"/>
    <x v="277"/>
    <s v="Yahaira Robertson"/>
    <s v="Endicott"/>
    <x v="1"/>
    <n v="999.98"/>
    <s v="Electra Townie Original 7D - 2015/2016"/>
    <s v="Electra"/>
    <s v="Comfort Bicycles"/>
    <x v="1"/>
    <s v="Venita Daniel"/>
  </r>
  <r>
    <n v="578"/>
    <x v="277"/>
    <s v="Yahaira Robertson"/>
    <s v="Endicott"/>
    <x v="1"/>
    <n v="898"/>
    <s v="Pure Cycles Western 3-Speed - Women's - 2015/2016"/>
    <s v="Pure Cycles"/>
    <s v="Cruisers Bicycles"/>
    <x v="1"/>
    <s v="Venita Daniel"/>
  </r>
  <r>
    <n v="578"/>
    <x v="277"/>
    <s v="Yahaira Robertson"/>
    <s v="Endicott"/>
    <x v="1"/>
    <n v="3599.98"/>
    <s v="Trek Remedy 29 Carbon Frameset - 2016"/>
    <s v="Trek"/>
    <s v="Mountain Bikes"/>
    <x v="1"/>
    <s v="Venita Daniel"/>
  </r>
  <r>
    <n v="579"/>
    <x v="277"/>
    <s v="Omer Estrada"/>
    <s v="Rowlett"/>
    <x v="2"/>
    <n v="469.99"/>
    <s v="Surly Ice Cream Truck Frameset - 2016"/>
    <s v="Surly"/>
    <s v="Mountain Bikes"/>
    <x v="2"/>
    <s v="Kali Vargas"/>
  </r>
  <r>
    <n v="579"/>
    <x v="277"/>
    <s v="Omer Estrada"/>
    <s v="Rowlett"/>
    <x v="2"/>
    <n v="7999.98"/>
    <s v="Trek Slash 8 27.5 - 2016"/>
    <s v="Trek"/>
    <s v="Mountain Bikes"/>
    <x v="2"/>
    <s v="Kali Vargas"/>
  </r>
  <r>
    <n v="580"/>
    <x v="278"/>
    <s v="Vonda Berger"/>
    <s v="Santa Clara"/>
    <x v="0"/>
    <n v="539.98"/>
    <s v="Electra Cruiser 1 (24-Inch) - 2016"/>
    <s v="Electra"/>
    <s v="Children Bicycles"/>
    <x v="0"/>
    <s v="Genna Serrano"/>
  </r>
  <r>
    <n v="580"/>
    <x v="278"/>
    <s v="Vonda Berger"/>
    <s v="Santa Clara"/>
    <x v="0"/>
    <n v="529.99"/>
    <s v="Electra Moto 1 - 2016"/>
    <s v="Electra"/>
    <s v="Cruisers Bicycles"/>
    <x v="0"/>
    <s v="Genna Serrano"/>
  </r>
  <r>
    <n v="580"/>
    <x v="278"/>
    <s v="Vonda Berger"/>
    <s v="Santa Clara"/>
    <x v="0"/>
    <n v="1199.98"/>
    <s v="Electra Townie Original 7D EQ - 2016"/>
    <s v="Electra"/>
    <s v="Cruisers Bicycles"/>
    <x v="0"/>
    <s v="Genna Serrano"/>
  </r>
  <r>
    <n v="580"/>
    <x v="278"/>
    <s v="Vonda Berger"/>
    <s v="Santa Clara"/>
    <x v="0"/>
    <n v="449"/>
    <s v="Pure Cycles William 3-Speed - 2016"/>
    <s v="Pure Cycles"/>
    <s v="Cruisers Bicycles"/>
    <x v="0"/>
    <s v="Genna Serrano"/>
  </r>
  <r>
    <n v="580"/>
    <x v="278"/>
    <s v="Vonda Berger"/>
    <s v="Santa Clara"/>
    <x v="0"/>
    <n v="5999.98"/>
    <s v="Trek Conduit+ - 2016"/>
    <s v="Trek"/>
    <s v="Electric Bikes"/>
    <x v="0"/>
    <s v="Genna Serrano"/>
  </r>
  <r>
    <n v="581"/>
    <x v="279"/>
    <s v="Pearlie Cochran"/>
    <s v="Campbell"/>
    <x v="0"/>
    <n v="3599.98"/>
    <s v="Trek Remedy 29 Carbon Frameset - 2016"/>
    <s v="Trek"/>
    <s v="Mountain Bikes"/>
    <x v="0"/>
    <s v="Genna Serrano"/>
  </r>
  <r>
    <n v="582"/>
    <x v="280"/>
    <s v="Araceli Golden"/>
    <s v="Fullerton"/>
    <x v="0"/>
    <n v="858"/>
    <s v="Pure Cycles Vine 8-Speed - 2016"/>
    <s v="Pure Cycles"/>
    <s v="Cruisers Bicycles"/>
    <x v="0"/>
    <s v="Mireya Copeland"/>
  </r>
  <r>
    <n v="582"/>
    <x v="280"/>
    <s v="Araceli Golden"/>
    <s v="Fullerton"/>
    <x v="0"/>
    <n v="3098"/>
    <s v="Surly Straggler - 2016"/>
    <s v="Surly"/>
    <s v="Cyclocross Bicycles"/>
    <x v="0"/>
    <s v="Mireya Copeland"/>
  </r>
  <r>
    <n v="583"/>
    <x v="280"/>
    <s v="Edgar Horn"/>
    <s v="West Babylon"/>
    <x v="1"/>
    <n v="1059.98"/>
    <s v="Electra Moto 1 - 2016"/>
    <s v="Electra"/>
    <s v="Cruisers Bicycles"/>
    <x v="1"/>
    <s v="Venita Daniel"/>
  </r>
  <r>
    <n v="584"/>
    <x v="280"/>
    <s v="Deandrea Cox"/>
    <s v="Huntington"/>
    <x v="1"/>
    <n v="269.99"/>
    <s v="Electra Girl's Hawaii 1 (16-inch) - 2015/2016"/>
    <s v="Electra"/>
    <s v="Children Bicycles"/>
    <x v="1"/>
    <s v="Venita Daniel"/>
  </r>
  <r>
    <n v="584"/>
    <x v="280"/>
    <s v="Deandrea Cox"/>
    <s v="Huntington"/>
    <x v="1"/>
    <n v="299.99"/>
    <s v="Electra Girl's Hawaii 1 (20-inch) - 2015/2016"/>
    <s v="Electra"/>
    <s v="Children Bicycles"/>
    <x v="1"/>
    <s v="Venita Daniel"/>
  </r>
  <r>
    <n v="584"/>
    <x v="280"/>
    <s v="Deandrea Cox"/>
    <s v="Huntington"/>
    <x v="1"/>
    <n v="529.99"/>
    <s v="Electra Moto 1 - 2016"/>
    <s v="Electra"/>
    <s v="Cruisers Bicycles"/>
    <x v="1"/>
    <s v="Venita Daniel"/>
  </r>
  <r>
    <n v="584"/>
    <x v="280"/>
    <s v="Deandrea Cox"/>
    <s v="Huntington"/>
    <x v="1"/>
    <n v="449"/>
    <s v="Pure Cycles William 3-Speed - 2016"/>
    <s v="Pure Cycles"/>
    <s v="Cruisers Bicycles"/>
    <x v="1"/>
    <s v="Venita Daniel"/>
  </r>
  <r>
    <n v="584"/>
    <x v="280"/>
    <s v="Deandrea Cox"/>
    <s v="Huntington"/>
    <x v="1"/>
    <n v="3599.98"/>
    <s v="Trek Remedy 29 Carbon Frameset - 2016"/>
    <s v="Trek"/>
    <s v="Mountain Bikes"/>
    <x v="1"/>
    <s v="Venita Daniel"/>
  </r>
  <r>
    <n v="585"/>
    <x v="280"/>
    <s v="Alden Atkinson"/>
    <s v="Shirley"/>
    <x v="1"/>
    <n v="529.99"/>
    <s v="Electra Moto 1 - 2016"/>
    <s v="Electra"/>
    <s v="Cruisers Bicycles"/>
    <x v="1"/>
    <s v="Venita Daniel"/>
  </r>
  <r>
    <n v="585"/>
    <x v="280"/>
    <s v="Alden Atkinson"/>
    <s v="Shirley"/>
    <x v="1"/>
    <n v="1099.98"/>
    <s v="Electra Townie Original 21D - 2016"/>
    <s v="Electra"/>
    <s v="Cruisers Bicycles"/>
    <x v="1"/>
    <s v="Venita Daniel"/>
  </r>
  <r>
    <n v="585"/>
    <x v="280"/>
    <s v="Alden Atkinson"/>
    <s v="Shirley"/>
    <x v="1"/>
    <n v="898"/>
    <s v="Pure Cycles Western 3-Speed - Women's - 2015/2016"/>
    <s v="Pure Cycles"/>
    <s v="Cruisers Bicycles"/>
    <x v="1"/>
    <s v="Venita Daniel"/>
  </r>
  <r>
    <n v="585"/>
    <x v="280"/>
    <s v="Alden Atkinson"/>
    <s v="Shirley"/>
    <x v="1"/>
    <n v="1549"/>
    <s v="Surly Straggler - 2016"/>
    <s v="Surly"/>
    <s v="Cyclocross Bicycles"/>
    <x v="1"/>
    <s v="Venita Daniel"/>
  </r>
  <r>
    <n v="586"/>
    <x v="280"/>
    <s v="America Swanson"/>
    <s v="Webster"/>
    <x v="1"/>
    <n v="599.98"/>
    <s v="Electra Girl's Hawaii 1 (20-inch) - 2015/2016"/>
    <s v="Electra"/>
    <s v="Children Bicycles"/>
    <x v="1"/>
    <s v="Marcelene Boyer"/>
  </r>
  <r>
    <n v="586"/>
    <x v="280"/>
    <s v="America Swanson"/>
    <s v="Webster"/>
    <x v="1"/>
    <n v="3361.98"/>
    <s v="Surly Straggler 650b - 2016"/>
    <s v="Surly"/>
    <s v="Cyclocross Bicycles"/>
    <x v="1"/>
    <s v="Marcelene Boyer"/>
  </r>
  <r>
    <n v="587"/>
    <x v="281"/>
    <s v="Grace Madden"/>
    <s v="San Pablo"/>
    <x v="0"/>
    <n v="269.99"/>
    <s v="Electra Cruiser 1 (24-Inch) - 2016"/>
    <s v="Electra"/>
    <s v="Children Bicycles"/>
    <x v="0"/>
    <s v="Mireya Copeland"/>
  </r>
  <r>
    <n v="587"/>
    <x v="281"/>
    <s v="Grace Madden"/>
    <s v="San Pablo"/>
    <x v="0"/>
    <n v="299.99"/>
    <s v="Electra Girl's Hawaii 1 (20-inch) - 2015/2016"/>
    <s v="Electra"/>
    <s v="Children Bicycles"/>
    <x v="0"/>
    <s v="Mireya Copeland"/>
  </r>
  <r>
    <n v="587"/>
    <x v="281"/>
    <s v="Grace Madden"/>
    <s v="San Pablo"/>
    <x v="0"/>
    <n v="549.99"/>
    <s v="Electra Townie Original 21D - 2016"/>
    <s v="Electra"/>
    <s v="Comfort Bicycles"/>
    <x v="0"/>
    <s v="Mireya Copeland"/>
  </r>
  <r>
    <n v="587"/>
    <x v="281"/>
    <s v="Grace Madden"/>
    <s v="San Pablo"/>
    <x v="0"/>
    <n v="449"/>
    <s v="Pure Cycles Western 3-Speed - Women's - 2015/2016"/>
    <s v="Pure Cycles"/>
    <s v="Cruisers Bicycles"/>
    <x v="0"/>
    <s v="Mireya Copeland"/>
  </r>
  <r>
    <n v="588"/>
    <x v="281"/>
    <s v="Marisol Goodman"/>
    <s v="Canandaigua"/>
    <x v="1"/>
    <n v="299.99"/>
    <s v="Electra Girl's Hawaii 1 (20-inch) - 2015/2016"/>
    <s v="Electra"/>
    <s v="Children Bicycles"/>
    <x v="1"/>
    <s v="Venita Daniel"/>
  </r>
  <r>
    <n v="588"/>
    <x v="281"/>
    <s v="Marisol Goodman"/>
    <s v="Canandaigua"/>
    <x v="1"/>
    <n v="3098"/>
    <s v="Surly Straggler - 2016"/>
    <s v="Surly"/>
    <s v="Cyclocross Bicycles"/>
    <x v="1"/>
    <s v="Venita Daniel"/>
  </r>
  <r>
    <n v="589"/>
    <x v="281"/>
    <s v="Nicki Fry"/>
    <s v="Endicott"/>
    <x v="1"/>
    <n v="1059.98"/>
    <s v="Electra Moto 1 - 2016"/>
    <s v="Electra"/>
    <s v="Cruisers Bicycles"/>
    <x v="1"/>
    <s v="Venita Daniel"/>
  </r>
  <r>
    <n v="590"/>
    <x v="281"/>
    <s v="Casimira Chapman"/>
    <s v="Monroe"/>
    <x v="1"/>
    <n v="549.99"/>
    <s v="Electra Townie Original 21D - 2016"/>
    <s v="Electra"/>
    <s v="Comfort Bicycles"/>
    <x v="1"/>
    <s v="Venita Daniel"/>
  </r>
  <r>
    <n v="590"/>
    <x v="281"/>
    <s v="Casimira Chapman"/>
    <s v="Monroe"/>
    <x v="1"/>
    <n v="599.99"/>
    <s v="Electra Townie Original 7D EQ - Women's - 2016"/>
    <s v="Electra"/>
    <s v="Cruisers Bicycles"/>
    <x v="1"/>
    <s v="Venita Daniel"/>
  </r>
  <r>
    <n v="590"/>
    <x v="281"/>
    <s v="Casimira Chapman"/>
    <s v="Monroe"/>
    <x v="1"/>
    <n v="2641.98"/>
    <s v="Heller Shagamaw Frame - 2016"/>
    <s v="Heller"/>
    <s v="Mountain Bikes"/>
    <x v="1"/>
    <s v="Venita Daniel"/>
  </r>
  <r>
    <n v="590"/>
    <x v="281"/>
    <s v="Casimira Chapman"/>
    <s v="Monroe"/>
    <x v="1"/>
    <n v="1499.98"/>
    <s v="Ritchey Timberwolf Frameset - 2016"/>
    <s v="Ritchey"/>
    <s v="Mountain Bikes"/>
    <x v="1"/>
    <s v="Venita Daniel"/>
  </r>
  <r>
    <n v="590"/>
    <x v="281"/>
    <s v="Casimira Chapman"/>
    <s v="Monroe"/>
    <x v="1"/>
    <n v="3599.98"/>
    <s v="Trek Remedy 29 Carbon Frameset - 2016"/>
    <s v="Trek"/>
    <s v="Mountain Bikes"/>
    <x v="1"/>
    <s v="Venita Daniel"/>
  </r>
  <r>
    <n v="591"/>
    <x v="281"/>
    <s v="Brenton Whitaker"/>
    <s v="Niagara Falls"/>
    <x v="1"/>
    <n v="999.98"/>
    <s v="Electra Townie Original 7D - 2015/2016"/>
    <s v="Electra"/>
    <s v="Comfort Bicycles"/>
    <x v="1"/>
    <s v="Venita Daniel"/>
  </r>
  <r>
    <n v="591"/>
    <x v="281"/>
    <s v="Brenton Whitaker"/>
    <s v="Niagara Falls"/>
    <x v="1"/>
    <n v="1199.98"/>
    <s v="Electra Townie Original 7D EQ - 2016"/>
    <s v="Electra"/>
    <s v="Cruisers Bicycles"/>
    <x v="1"/>
    <s v="Venita Daniel"/>
  </r>
  <r>
    <n v="591"/>
    <x v="281"/>
    <s v="Brenton Whitaker"/>
    <s v="Niagara Falls"/>
    <x v="1"/>
    <n v="1499.98"/>
    <s v="Ritchey Timberwolf Frameset - 2016"/>
    <s v="Ritchey"/>
    <s v="Mountain Bikes"/>
    <x v="1"/>
    <s v="Venita Daniel"/>
  </r>
  <r>
    <n v="592"/>
    <x v="281"/>
    <s v="Jong Guthrie"/>
    <s v="Bethpage"/>
    <x v="1"/>
    <n v="539.98"/>
    <s v="Electra Cruiser 1 (24-Inch) - 2016"/>
    <s v="Electra"/>
    <s v="Children Bicycles"/>
    <x v="1"/>
    <s v="Venita Daniel"/>
  </r>
  <r>
    <n v="592"/>
    <x v="281"/>
    <s v="Jong Guthrie"/>
    <s v="Bethpage"/>
    <x v="1"/>
    <n v="599.99"/>
    <s v="Electra Townie Original 7D EQ - 2016"/>
    <s v="Electra"/>
    <s v="Cruisers Bicycles"/>
    <x v="1"/>
    <s v="Venita Daniel"/>
  </r>
  <r>
    <n v="592"/>
    <x v="281"/>
    <s v="Jong Guthrie"/>
    <s v="Bethpage"/>
    <x v="1"/>
    <n v="898"/>
    <s v="Pure Cycles Western 3-Speed - Women's - 2015/2016"/>
    <s v="Pure Cycles"/>
    <s v="Cruisers Bicycles"/>
    <x v="1"/>
    <s v="Venita Daniel"/>
  </r>
  <r>
    <n v="593"/>
    <x v="282"/>
    <s v="Cleotilde Booth"/>
    <s v="Sugar Land"/>
    <x v="2"/>
    <n v="499.99"/>
    <s v="Electra Townie Original 7D - 2015/2016"/>
    <s v="Electra"/>
    <s v="Comfort Bicycles"/>
    <x v="2"/>
    <s v="Kali Vargas"/>
  </r>
  <r>
    <n v="593"/>
    <x v="282"/>
    <s v="Cleotilde Booth"/>
    <s v="Sugar Land"/>
    <x v="2"/>
    <n v="1999.98"/>
    <s v="Surly Wednesday Frameset - 2016"/>
    <s v="Surly"/>
    <s v="Mountain Bikes"/>
    <x v="2"/>
    <s v="Kali Vargas"/>
  </r>
  <r>
    <n v="594"/>
    <x v="282"/>
    <s v="Tisha Petty"/>
    <s v="San Antonio"/>
    <x v="2"/>
    <n v="539.98"/>
    <s v="Electra Cruiser 1 (24-Inch) - 2016"/>
    <s v="Electra"/>
    <s v="Children Bicycles"/>
    <x v="2"/>
    <s v="Kali Vargas"/>
  </r>
  <r>
    <n v="594"/>
    <x v="282"/>
    <s v="Tisha Petty"/>
    <s v="San Antonio"/>
    <x v="2"/>
    <n v="599.99"/>
    <s v="Electra Townie Original 7D EQ - 2016"/>
    <s v="Electra"/>
    <s v="Comfort Bicycles"/>
    <x v="2"/>
    <s v="Kali Vargas"/>
  </r>
  <r>
    <n v="595"/>
    <x v="283"/>
    <s v="Sherie Ayala"/>
    <s v="South El Monte"/>
    <x v="0"/>
    <n v="1199.98"/>
    <s v="Electra Townie Original 7D EQ - 2016"/>
    <s v="Electra"/>
    <s v="Comfort Bicycles"/>
    <x v="0"/>
    <s v="Mireya Copeland"/>
  </r>
  <r>
    <n v="595"/>
    <x v="283"/>
    <s v="Sherie Ayala"/>
    <s v="South El Monte"/>
    <x v="0"/>
    <n v="898"/>
    <s v="Pure Cycles William 3-Speed - 2016"/>
    <s v="Pure Cycles"/>
    <s v="Cruisers Bicycles"/>
    <x v="0"/>
    <s v="Mireya Copeland"/>
  </r>
  <r>
    <n v="595"/>
    <x v="283"/>
    <s v="Sherie Ayala"/>
    <s v="South El Monte"/>
    <x v="0"/>
    <n v="1549"/>
    <s v="Surly Straggler - 2016"/>
    <s v="Surly"/>
    <s v="Cyclocross Bicycles"/>
    <x v="0"/>
    <s v="Mireya Copeland"/>
  </r>
  <r>
    <n v="595"/>
    <x v="283"/>
    <s v="Sherie Ayala"/>
    <s v="South El Monte"/>
    <x v="0"/>
    <n v="999.99"/>
    <s v="Surly Wednesday Frameset - 2016"/>
    <s v="Surly"/>
    <s v="Mountain Bikes"/>
    <x v="0"/>
    <s v="Mireya Copeland"/>
  </r>
  <r>
    <n v="595"/>
    <x v="283"/>
    <s v="Sherie Ayala"/>
    <s v="South El Monte"/>
    <x v="0"/>
    <n v="2899.99"/>
    <s v="Trek Fuel EX 8 29 - 2016"/>
    <s v="Trek"/>
    <s v="Mountain Bikes"/>
    <x v="0"/>
    <s v="Mireya Copeland"/>
  </r>
  <r>
    <n v="596"/>
    <x v="283"/>
    <s v="Aileen Marquez"/>
    <s v="Torrance"/>
    <x v="0"/>
    <n v="599.98"/>
    <s v="Electra Girl's Hawaii 1 (20-inch) - 2015/2016"/>
    <s v="Electra"/>
    <s v="Children Bicycles"/>
    <x v="0"/>
    <s v="Genna Serrano"/>
  </r>
  <r>
    <n v="596"/>
    <x v="283"/>
    <s v="Aileen Marquez"/>
    <s v="Torrance"/>
    <x v="0"/>
    <n v="1320.99"/>
    <s v="Heller Shagamaw Frame - 2016"/>
    <s v="Heller"/>
    <s v="Mountain Bikes"/>
    <x v="0"/>
    <s v="Genna Serrano"/>
  </r>
  <r>
    <n v="596"/>
    <x v="283"/>
    <s v="Aileen Marquez"/>
    <s v="Torrance"/>
    <x v="0"/>
    <n v="2999.99"/>
    <s v="Trek Conduit+ - 2016"/>
    <s v="Trek"/>
    <s v="Electric Bikes"/>
    <x v="0"/>
    <s v="Genna Serrano"/>
  </r>
  <r>
    <n v="597"/>
    <x v="283"/>
    <s v="Shasta Combs"/>
    <s v="Yorktown Heights"/>
    <x v="1"/>
    <n v="858"/>
    <s v="Pure Cycles Vine 8-Speed - 2016"/>
    <s v="Pure Cycles"/>
    <s v="Cruisers Bicycles"/>
    <x v="1"/>
    <s v="Marcelene Boyer"/>
  </r>
  <r>
    <n v="597"/>
    <x v="283"/>
    <s v="Shasta Combs"/>
    <s v="Yorktown Heights"/>
    <x v="1"/>
    <n v="1799.99"/>
    <s v="Trek Remedy 29 Carbon Frameset - 2016"/>
    <s v="Trek"/>
    <s v="Mountain Bikes"/>
    <x v="1"/>
    <s v="Marcelene Boyer"/>
  </r>
  <r>
    <n v="598"/>
    <x v="284"/>
    <s v="Ronna Butler"/>
    <s v="Encino"/>
    <x v="0"/>
    <n v="269.99"/>
    <s v="Electra Girl's Hawaii 1 (16-inch) - 2015/2016"/>
    <s v="Electra"/>
    <s v="Cruisers Bicycles"/>
    <x v="0"/>
    <s v="Genna Serrano"/>
  </r>
  <r>
    <n v="598"/>
    <x v="284"/>
    <s v="Ronna Butler"/>
    <s v="Encino"/>
    <x v="0"/>
    <n v="1199.98"/>
    <s v="Electra Townie Original 7D EQ - 2016"/>
    <s v="Electra"/>
    <s v="Cruisers Bicycles"/>
    <x v="0"/>
    <s v="Genna Serrano"/>
  </r>
  <r>
    <n v="598"/>
    <x v="284"/>
    <s v="Ronna Butler"/>
    <s v="Encino"/>
    <x v="0"/>
    <n v="5799.98"/>
    <s v="Trek Fuel EX 8 29 - 2016"/>
    <s v="Trek"/>
    <s v="Mountain Bikes"/>
    <x v="0"/>
    <s v="Genna Serrano"/>
  </r>
  <r>
    <n v="599"/>
    <x v="284"/>
    <s v="Debra Burks"/>
    <s v="Orchard Park"/>
    <x v="1"/>
    <n v="539.98"/>
    <s v="Electra Girl's Hawaii 1 (16-inch) - 2015/2016"/>
    <s v="Electra"/>
    <s v="Children Bicycles"/>
    <x v="1"/>
    <s v="Marcelene Boyer"/>
  </r>
  <r>
    <n v="599"/>
    <x v="284"/>
    <s v="Debra Burks"/>
    <s v="Orchard Park"/>
    <x v="1"/>
    <n v="299.99"/>
    <s v="Electra Girl's Hawaii 1 (20-inch) - 2015/2016"/>
    <s v="Electra"/>
    <s v="Children Bicycles"/>
    <x v="1"/>
    <s v="Marcelene Boyer"/>
  </r>
  <r>
    <n v="599"/>
    <x v="284"/>
    <s v="Debra Burks"/>
    <s v="Orchard Park"/>
    <x v="1"/>
    <n v="3098"/>
    <s v="Surly Straggler - 2016"/>
    <s v="Surly"/>
    <s v="Cyclocross Bicycles"/>
    <x v="1"/>
    <s v="Marcelene Boyer"/>
  </r>
  <r>
    <n v="599"/>
    <x v="284"/>
    <s v="Debra Burks"/>
    <s v="Orchard Park"/>
    <x v="1"/>
    <n v="5999.98"/>
    <s v="Trek Conduit+ - 2016"/>
    <s v="Trek"/>
    <s v="Electric Bikes"/>
    <x v="1"/>
    <s v="Marcelene Boyer"/>
  </r>
  <r>
    <n v="600"/>
    <x v="284"/>
    <s v="Sharika Colon"/>
    <s v="Long Beach"/>
    <x v="1"/>
    <n v="1199.98"/>
    <s v="Electra Townie Original 7D EQ - 2016"/>
    <s v="Electra"/>
    <s v="Comfort Bicycles"/>
    <x v="1"/>
    <s v="Venita Daniel"/>
  </r>
  <r>
    <n v="600"/>
    <x v="284"/>
    <s v="Sharika Colon"/>
    <s v="Long Beach"/>
    <x v="1"/>
    <n v="898"/>
    <s v="Pure Cycles Western 3-Speed - Women's - 2015/2016"/>
    <s v="Pure Cycles"/>
    <s v="Cruisers Bicycles"/>
    <x v="1"/>
    <s v="Venita Daniel"/>
  </r>
  <r>
    <n v="600"/>
    <x v="284"/>
    <s v="Sharika Colon"/>
    <s v="Long Beach"/>
    <x v="1"/>
    <n v="2899.99"/>
    <s v="Trek Fuel EX 8 29 - 2016"/>
    <s v="Trek"/>
    <s v="Mountain Bikes"/>
    <x v="1"/>
    <s v="Venita Daniel"/>
  </r>
  <r>
    <n v="601"/>
    <x v="284"/>
    <s v="Amparo Burks"/>
    <s v="Merrick"/>
    <x v="1"/>
    <n v="1099.98"/>
    <s v="Electra Townie Original 21D - 2016"/>
    <s v="Electra"/>
    <s v="Cruisers Bicycles"/>
    <x v="1"/>
    <s v="Marcelene Boyer"/>
  </r>
  <r>
    <n v="602"/>
    <x v="284"/>
    <s v="Tina Bush"/>
    <s v="Maspeth"/>
    <x v="1"/>
    <n v="1059.98"/>
    <s v="Electra Moto 1 - 2016"/>
    <s v="Electra"/>
    <s v="Cruisers Bicycles"/>
    <x v="1"/>
    <s v="Marcelene Boyer"/>
  </r>
  <r>
    <n v="602"/>
    <x v="284"/>
    <s v="Tina Bush"/>
    <s v="Maspeth"/>
    <x v="1"/>
    <n v="2641.98"/>
    <s v="Heller Shagamaw Frame - 2016"/>
    <s v="Heller"/>
    <s v="Mountain Bikes"/>
    <x v="1"/>
    <s v="Marcelene Boyer"/>
  </r>
  <r>
    <n v="603"/>
    <x v="284"/>
    <s v="Vernon Knowles"/>
    <s v="Huntington Station"/>
    <x v="1"/>
    <n v="549.99"/>
    <s v="Electra Townie Original 21D - 2016"/>
    <s v="Electra"/>
    <s v="Cruisers Bicycles"/>
    <x v="1"/>
    <s v="Venita Daniel"/>
  </r>
  <r>
    <n v="603"/>
    <x v="284"/>
    <s v="Vernon Knowles"/>
    <s v="Huntington Station"/>
    <x v="1"/>
    <n v="2899.99"/>
    <s v="Trek Fuel EX 8 29 - 2016"/>
    <s v="Trek"/>
    <s v="Mountain Bikes"/>
    <x v="1"/>
    <s v="Venita Daniel"/>
  </r>
  <r>
    <n v="604"/>
    <x v="285"/>
    <s v="Floretta Higgins"/>
    <s v="Bayside"/>
    <x v="1"/>
    <n v="3098"/>
    <s v="Surly Straggler - 2016"/>
    <s v="Surly"/>
    <s v="Cyclocross Bicycles"/>
    <x v="1"/>
    <s v="Venita Daniel"/>
  </r>
  <r>
    <n v="604"/>
    <x v="285"/>
    <s v="Floretta Higgins"/>
    <s v="Bayside"/>
    <x v="1"/>
    <n v="5999.98"/>
    <s v="Trek Conduit+ - 2016"/>
    <s v="Trek"/>
    <s v="Electric Bikes"/>
    <x v="1"/>
    <s v="Venita Daniel"/>
  </r>
  <r>
    <n v="605"/>
    <x v="285"/>
    <s v="Leila Barr"/>
    <s v="Carmel"/>
    <x v="1"/>
    <n v="539.98"/>
    <s v="Electra Cruiser 1 (24-Inch) - 2016"/>
    <s v="Electra"/>
    <s v="Cruisers Bicycles"/>
    <x v="1"/>
    <s v="Marcelene Boyer"/>
  </r>
  <r>
    <n v="605"/>
    <x v="285"/>
    <s v="Leila Barr"/>
    <s v="Carmel"/>
    <x v="1"/>
    <n v="999.98"/>
    <s v="Electra Townie Original 7D - 2015/2016"/>
    <s v="Electra"/>
    <s v="Comfort Bicycles"/>
    <x v="1"/>
    <s v="Marcelene Boyer"/>
  </r>
  <r>
    <n v="605"/>
    <x v="285"/>
    <s v="Leila Barr"/>
    <s v="Carmel"/>
    <x v="1"/>
    <n v="449"/>
    <s v="Pure Cycles William 3-Speed - 2016"/>
    <s v="Pure Cycles"/>
    <s v="Cruisers Bicycles"/>
    <x v="1"/>
    <s v="Marcelene Boyer"/>
  </r>
  <r>
    <n v="605"/>
    <x v="285"/>
    <s v="Leila Barr"/>
    <s v="Carmel"/>
    <x v="1"/>
    <n v="1680.99"/>
    <s v="Surly Straggler 650b - 2016"/>
    <s v="Surly"/>
    <s v="Cyclocross Bicycles"/>
    <x v="1"/>
    <s v="Marcelene Boyer"/>
  </r>
  <r>
    <n v="606"/>
    <x v="286"/>
    <s v="Georgetta Hardin"/>
    <s v="Canandaigua"/>
    <x v="1"/>
    <n v="898"/>
    <s v="Pure Cycles Western 3-Speed - Women's - 2015/2016"/>
    <s v="Pure Cycles"/>
    <s v="Cruisers Bicycles"/>
    <x v="1"/>
    <s v="Venita Daniel"/>
  </r>
  <r>
    <n v="606"/>
    <x v="286"/>
    <s v="Georgetta Hardin"/>
    <s v="Canandaigua"/>
    <x v="1"/>
    <n v="939.98"/>
    <s v="Surly Ice Cream Truck Frameset - 2016"/>
    <s v="Surly"/>
    <s v="Mountain Bikes"/>
    <x v="1"/>
    <s v="Venita Daniel"/>
  </r>
  <r>
    <n v="607"/>
    <x v="286"/>
    <s v="Anderson Martin"/>
    <s v="Canandaigua"/>
    <x v="1"/>
    <n v="269.99"/>
    <s v="Electra Girl's Hawaii 1 (16-inch) - 2015/2016"/>
    <s v="Electra"/>
    <s v="Cruisers Bicycles"/>
    <x v="1"/>
    <s v="Marcelene Boyer"/>
  </r>
  <r>
    <n v="607"/>
    <x v="286"/>
    <s v="Anderson Martin"/>
    <s v="Canandaigua"/>
    <x v="1"/>
    <n v="1199.98"/>
    <s v="Electra Townie Original 7D EQ - 2016"/>
    <s v="Electra"/>
    <s v="Comfort Bicycles"/>
    <x v="1"/>
    <s v="Marcelene Boyer"/>
  </r>
  <r>
    <n v="607"/>
    <x v="286"/>
    <s v="Anderson Martin"/>
    <s v="Canandaigua"/>
    <x v="1"/>
    <n v="3361.98"/>
    <s v="Surly Straggler 650b - 2016"/>
    <s v="Surly"/>
    <s v="Cyclocross Bicycles"/>
    <x v="1"/>
    <s v="Marcelene Boyer"/>
  </r>
  <r>
    <n v="608"/>
    <x v="287"/>
    <s v="Ardelia Cooley"/>
    <s v="Canyon Country"/>
    <x v="0"/>
    <n v="549.99"/>
    <s v="Electra Townie Original 21D - 2016"/>
    <s v="Electra"/>
    <s v="Comfort Bicycles"/>
    <x v="0"/>
    <s v="Genna Serrano"/>
  </r>
  <r>
    <n v="608"/>
    <x v="287"/>
    <s v="Ardelia Cooley"/>
    <s v="Canyon Country"/>
    <x v="0"/>
    <n v="5799.98"/>
    <s v="Trek Fuel EX 8 29 - 2016"/>
    <s v="Trek"/>
    <s v="Mountain Bikes"/>
    <x v="0"/>
    <s v="Genna Serrano"/>
  </r>
  <r>
    <n v="608"/>
    <x v="287"/>
    <s v="Ardelia Cooley"/>
    <s v="Canyon Country"/>
    <x v="0"/>
    <n v="7999.98"/>
    <s v="Trek Slash 8 27.5 - 2016"/>
    <s v="Trek"/>
    <s v="Mountain Bikes"/>
    <x v="0"/>
    <s v="Genna Serrano"/>
  </r>
  <r>
    <n v="609"/>
    <x v="287"/>
    <s v="Stefani Gamble"/>
    <s v="New City"/>
    <x v="1"/>
    <n v="539.98"/>
    <s v="Electra Girl's Hawaii 1 (16-inch) - 2015/2016"/>
    <s v="Electra"/>
    <s v="Children Bicycles"/>
    <x v="1"/>
    <s v="Venita Daniel"/>
  </r>
  <r>
    <n v="609"/>
    <x v="287"/>
    <s v="Stefani Gamble"/>
    <s v="New City"/>
    <x v="1"/>
    <n v="1320.99"/>
    <s v="Heller Shagamaw Frame - 2016"/>
    <s v="Heller"/>
    <s v="Mountain Bikes"/>
    <x v="1"/>
    <s v="Venita Daniel"/>
  </r>
  <r>
    <n v="609"/>
    <x v="287"/>
    <s v="Stefani Gamble"/>
    <s v="New City"/>
    <x v="1"/>
    <n v="1549"/>
    <s v="Surly Straggler - 2016"/>
    <s v="Surly"/>
    <s v="Cyclocross Bicycles"/>
    <x v="1"/>
    <s v="Venita Daniel"/>
  </r>
  <r>
    <n v="609"/>
    <x v="287"/>
    <s v="Stefani Gamble"/>
    <s v="New City"/>
    <x v="1"/>
    <n v="3999.99"/>
    <s v="Trek Slash 8 27.5 - 2016"/>
    <s v="Trek"/>
    <s v="Mountain Bikes"/>
    <x v="1"/>
    <s v="Venita Daniel"/>
  </r>
  <r>
    <n v="610"/>
    <x v="288"/>
    <s v="Jovita Bishop"/>
    <s v="Staten Island"/>
    <x v="1"/>
    <n v="549.99"/>
    <s v="Electra Townie Original 21D - 2016"/>
    <s v="Electra"/>
    <s v="Comfort Bicycles"/>
    <x v="1"/>
    <s v="Marcelene Boyer"/>
  </r>
  <r>
    <n v="610"/>
    <x v="288"/>
    <s v="Jovita Bishop"/>
    <s v="Staten Island"/>
    <x v="1"/>
    <n v="599.99"/>
    <s v="Electra Townie Original 7D EQ - 2016"/>
    <s v="Electra"/>
    <s v="Comfort Bicycles"/>
    <x v="1"/>
    <s v="Marcelene Boyer"/>
  </r>
  <r>
    <n v="610"/>
    <x v="288"/>
    <s v="Jovita Bishop"/>
    <s v="Staten Island"/>
    <x v="1"/>
    <n v="898"/>
    <s v="Pure Cycles Western 3-Speed - Women's - 2015/2016"/>
    <s v="Pure Cycles"/>
    <s v="Cruisers Bicycles"/>
    <x v="1"/>
    <s v="Marcelene Boyer"/>
  </r>
  <r>
    <n v="610"/>
    <x v="288"/>
    <s v="Jovita Bishop"/>
    <s v="Staten Island"/>
    <x v="1"/>
    <n v="999.99"/>
    <s v="Surly Wednesday Frameset - 2016"/>
    <s v="Surly"/>
    <s v="Mountain Bikes"/>
    <x v="1"/>
    <s v="Marcelene Boyer"/>
  </r>
  <r>
    <n v="610"/>
    <x v="288"/>
    <s v="Jovita Bishop"/>
    <s v="Staten Island"/>
    <x v="1"/>
    <n v="1799.99"/>
    <s v="Trek Remedy 29 Carbon Frameset - 2016"/>
    <s v="Trek"/>
    <s v="Mountain Bikes"/>
    <x v="1"/>
    <s v="Marcelene Boyer"/>
  </r>
  <r>
    <n v="611"/>
    <x v="289"/>
    <s v="Leeanne Cross"/>
    <s v="Bayside"/>
    <x v="1"/>
    <n v="1199.98"/>
    <s v="Electra Townie Original 7D EQ - 2016"/>
    <s v="Electra"/>
    <s v="Cruisers Bicycles"/>
    <x v="1"/>
    <s v="Venita Daniel"/>
  </r>
  <r>
    <n v="612"/>
    <x v="290"/>
    <s v="Taylor Cole"/>
    <s v="Carmel"/>
    <x v="1"/>
    <n v="269.99"/>
    <s v="Electra Cruiser 1 (24-Inch) - 2016"/>
    <s v="Electra"/>
    <s v="Cruisers Bicycles"/>
    <x v="1"/>
    <s v="Venita Daniel"/>
  </r>
  <r>
    <n v="612"/>
    <x v="290"/>
    <s v="Taylor Cole"/>
    <s v="Carmel"/>
    <x v="1"/>
    <n v="269.99"/>
    <s v="Electra Girl's Hawaii 1 (16-inch) - 2015/2016"/>
    <s v="Electra"/>
    <s v="Cruisers Bicycles"/>
    <x v="1"/>
    <s v="Venita Daniel"/>
  </r>
  <r>
    <n v="612"/>
    <x v="290"/>
    <s v="Taylor Cole"/>
    <s v="Carmel"/>
    <x v="1"/>
    <n v="599.99"/>
    <s v="Electra Townie Original 7D EQ - Women's - 2016"/>
    <s v="Electra"/>
    <s v="Cruisers Bicycles"/>
    <x v="1"/>
    <s v="Venita Daniel"/>
  </r>
  <r>
    <n v="612"/>
    <x v="290"/>
    <s v="Taylor Cole"/>
    <s v="Carmel"/>
    <x v="1"/>
    <n v="429"/>
    <s v="Pure Cycles Vine 8-Speed - 2016"/>
    <s v="Pure Cycles"/>
    <s v="Cruisers Bicycles"/>
    <x v="1"/>
    <s v="Venita Daniel"/>
  </r>
  <r>
    <n v="613"/>
    <x v="291"/>
    <s v="Charlene Norris"/>
    <s v="Syosset"/>
    <x v="1"/>
    <n v="549.99"/>
    <s v="Electra Townie Original 21D - 2016"/>
    <s v="Electra"/>
    <s v="Cruisers Bicycles"/>
    <x v="1"/>
    <s v="Venita Daniel"/>
  </r>
  <r>
    <n v="613"/>
    <x v="291"/>
    <s v="Charlene Norris"/>
    <s v="Syosset"/>
    <x v="1"/>
    <n v="898"/>
    <s v="Pure Cycles Western 3-Speed - Women's - 2015/2016"/>
    <s v="Pure Cycles"/>
    <s v="Cruisers Bicycles"/>
    <x v="1"/>
    <s v="Venita Daniel"/>
  </r>
  <r>
    <n v="613"/>
    <x v="291"/>
    <s v="Charlene Norris"/>
    <s v="Syosset"/>
    <x v="1"/>
    <n v="5999.98"/>
    <s v="Trek Conduit+ - 2016"/>
    <s v="Trek"/>
    <s v="Electric Bikes"/>
    <x v="1"/>
    <s v="Venita Daniel"/>
  </r>
  <r>
    <n v="614"/>
    <x v="292"/>
    <s v="Eun Harris"/>
    <s v="San Diego"/>
    <x v="0"/>
    <n v="269.99"/>
    <s v="Electra Cruiser 1 (24-Inch) - 2016"/>
    <s v="Electra"/>
    <s v="Children Bicycles"/>
    <x v="0"/>
    <s v="Mireya Copeland"/>
  </r>
  <r>
    <n v="614"/>
    <x v="292"/>
    <s v="Eun Harris"/>
    <s v="San Diego"/>
    <x v="0"/>
    <n v="449"/>
    <s v="Pure Cycles Western 3-Speed - Women's - 2015/2016"/>
    <s v="Pure Cycles"/>
    <s v="Cruisers Bicycles"/>
    <x v="0"/>
    <s v="Mireya Copeland"/>
  </r>
  <r>
    <n v="615"/>
    <x v="293"/>
    <s v="Tricia Daniels"/>
    <s v="Forney"/>
    <x v="2"/>
    <n v="299.99"/>
    <s v="Electra Girl's Hawaii 1 (20-inch) - 2015/2016"/>
    <s v="Electra"/>
    <s v="Children Bicycles"/>
    <x v="2"/>
    <s v="Layla Terrell"/>
  </r>
  <r>
    <n v="615"/>
    <x v="293"/>
    <s v="Tricia Daniels"/>
    <s v="Forney"/>
    <x v="2"/>
    <n v="898"/>
    <s v="Pure Cycles William 3-Speed - 2016"/>
    <s v="Pure Cycles"/>
    <s v="Cruisers Bicycles"/>
    <x v="2"/>
    <s v="Layla Terrell"/>
  </r>
  <r>
    <n v="615"/>
    <x v="293"/>
    <s v="Tricia Daniels"/>
    <s v="Forney"/>
    <x v="2"/>
    <n v="939.98"/>
    <s v="Surly Ice Cream Truck Frameset - 2016"/>
    <s v="Surly"/>
    <s v="Mountain Bikes"/>
    <x v="2"/>
    <s v="Layla Terrell"/>
  </r>
  <r>
    <n v="615"/>
    <x v="293"/>
    <s v="Tricia Daniels"/>
    <s v="Forney"/>
    <x v="2"/>
    <n v="1680.99"/>
    <s v="Surly Straggler 650b - 2016"/>
    <s v="Surly"/>
    <s v="Cyclocross Bicycles"/>
    <x v="2"/>
    <s v="Layla Terrell"/>
  </r>
  <r>
    <n v="616"/>
    <x v="294"/>
    <s v="Ivette Estes"/>
    <s v="Canandaigua"/>
    <x v="1"/>
    <n v="549.99"/>
    <s v="Electra Townie Original 21D - 2016"/>
    <s v="Electra"/>
    <s v="Comfort Bicycles"/>
    <x v="1"/>
    <s v="Marcelene Boyer"/>
  </r>
  <r>
    <n v="616"/>
    <x v="294"/>
    <s v="Ivette Estes"/>
    <s v="Canandaigua"/>
    <x v="1"/>
    <n v="1199.98"/>
    <s v="Electra Townie Original 7D EQ - 2016"/>
    <s v="Electra"/>
    <s v="Cruisers Bicycles"/>
    <x v="1"/>
    <s v="Marcelene Boyer"/>
  </r>
  <r>
    <n v="617"/>
    <x v="295"/>
    <s v="Le Wood"/>
    <s v="Pittsford"/>
    <x v="1"/>
    <n v="1059.98"/>
    <s v="Electra Moto 1 - 2016"/>
    <s v="Electra"/>
    <s v="Cruisers Bicycles"/>
    <x v="1"/>
    <s v="Venita Daniel"/>
  </r>
  <r>
    <n v="617"/>
    <x v="295"/>
    <s v="Le Wood"/>
    <s v="Pittsford"/>
    <x v="1"/>
    <n v="3361.98"/>
    <s v="Surly Straggler 650b - 2016"/>
    <s v="Surly"/>
    <s v="Cyclocross Bicycles"/>
    <x v="1"/>
    <s v="Venita Daniel"/>
  </r>
  <r>
    <n v="618"/>
    <x v="295"/>
    <s v="Tanesha Hampton"/>
    <s v="Syosset"/>
    <x v="1"/>
    <n v="858"/>
    <s v="Pure Cycles Vine 8-Speed - 2016"/>
    <s v="Pure Cycles"/>
    <s v="Cruisers Bicycles"/>
    <x v="1"/>
    <s v="Marcelene Boyer"/>
  </r>
  <r>
    <n v="618"/>
    <x v="295"/>
    <s v="Tanesha Hampton"/>
    <s v="Syosset"/>
    <x v="1"/>
    <n v="1680.99"/>
    <s v="Surly Straggler 650b - 2016"/>
    <s v="Surly"/>
    <s v="Cyclocross Bicycles"/>
    <x v="1"/>
    <s v="Marcelene Boyer"/>
  </r>
  <r>
    <n v="619"/>
    <x v="296"/>
    <s v="Terese Palmer"/>
    <s v="Bay Shore"/>
    <x v="1"/>
    <n v="499.99"/>
    <s v="Electra Townie Original 7D - 2015/2016"/>
    <s v="Electra"/>
    <s v="Comfort Bicycles"/>
    <x v="1"/>
    <s v="Venita Daniel"/>
  </r>
  <r>
    <n v="620"/>
    <x v="296"/>
    <s v="Collen Hayes"/>
    <s v="Smithtown"/>
    <x v="1"/>
    <n v="2641.98"/>
    <s v="Heller Shagamaw Frame - 2016"/>
    <s v="Heller"/>
    <s v="Mountain Bikes"/>
    <x v="1"/>
    <s v="Marcelene Boyer"/>
  </r>
  <r>
    <n v="621"/>
    <x v="297"/>
    <s v="Anton Barton"/>
    <s v="Buffalo"/>
    <x v="1"/>
    <n v="858"/>
    <s v="Pure Cycles Vine 8-Speed - 2016"/>
    <s v="Pure Cycles"/>
    <s v="Cruisers Bicycles"/>
    <x v="1"/>
    <s v="Marcelene Boyer"/>
  </r>
  <r>
    <n v="622"/>
    <x v="297"/>
    <s v="Nevada Hood"/>
    <s v="Hopewell Junction"/>
    <x v="1"/>
    <n v="499.99"/>
    <s v="Electra Townie Original 7D - 2015/2016"/>
    <s v="Electra"/>
    <s v="Comfort Bicycles"/>
    <x v="1"/>
    <s v="Venita Daniel"/>
  </r>
  <r>
    <n v="622"/>
    <x v="297"/>
    <s v="Nevada Hood"/>
    <s v="Hopewell Junction"/>
    <x v="1"/>
    <n v="449"/>
    <s v="Pure Cycles Western 3-Speed - Women's - 2015/2016"/>
    <s v="Pure Cycles"/>
    <s v="Cruisers Bicycles"/>
    <x v="1"/>
    <s v="Venita Daniel"/>
  </r>
  <r>
    <n v="622"/>
    <x v="297"/>
    <s v="Nevada Hood"/>
    <s v="Hopewell Junction"/>
    <x v="1"/>
    <n v="1549"/>
    <s v="Surly Straggler - 2016"/>
    <s v="Surly"/>
    <s v="Cyclocross Bicycles"/>
    <x v="1"/>
    <s v="Venita Daniel"/>
  </r>
  <r>
    <n v="622"/>
    <x v="297"/>
    <s v="Nevada Hood"/>
    <s v="Hopewell Junction"/>
    <x v="1"/>
    <n v="5999.98"/>
    <s v="Trek Conduit+ - 2016"/>
    <s v="Trek"/>
    <s v="Electric Bikes"/>
    <x v="1"/>
    <s v="Venita Daniel"/>
  </r>
  <r>
    <n v="623"/>
    <x v="298"/>
    <s v="Myron Johns"/>
    <s v="Whitestone"/>
    <x v="1"/>
    <n v="1799.99"/>
    <s v="Trek Remedy 29 Carbon Frameset - 2016"/>
    <s v="Trek"/>
    <s v="Mountain Bikes"/>
    <x v="1"/>
    <s v="Marcelene Boyer"/>
  </r>
  <r>
    <n v="624"/>
    <x v="298"/>
    <s v="Ghislaine Compton"/>
    <s v="Lindenhurst"/>
    <x v="1"/>
    <n v="539.98"/>
    <s v="Electra Cruiser 1 (24-Inch) - 2016"/>
    <s v="Electra"/>
    <s v="Children Bicycles"/>
    <x v="1"/>
    <s v="Marcelene Boyer"/>
  </r>
  <r>
    <n v="624"/>
    <x v="298"/>
    <s v="Ghislaine Compton"/>
    <s v="Lindenhurst"/>
    <x v="1"/>
    <n v="269.99"/>
    <s v="Electra Girl's Hawaii 1 (16-inch) - 2015/2016"/>
    <s v="Electra"/>
    <s v="Children Bicycles"/>
    <x v="1"/>
    <s v="Marcelene Boyer"/>
  </r>
  <r>
    <n v="624"/>
    <x v="298"/>
    <s v="Ghislaine Compton"/>
    <s v="Lindenhurst"/>
    <x v="1"/>
    <n v="539.98"/>
    <s v="Electra Girl's Hawaii 1 (16-inch) - 2015/2016"/>
    <s v="Electra"/>
    <s v="Cruisers Bicycles"/>
    <x v="1"/>
    <s v="Marcelene Boyer"/>
  </r>
  <r>
    <n v="624"/>
    <x v="298"/>
    <s v="Ghislaine Compton"/>
    <s v="Lindenhurst"/>
    <x v="1"/>
    <n v="599.99"/>
    <s v="Electra Townie Original 7D EQ - 2016"/>
    <s v="Electra"/>
    <s v="Cruisers Bicycles"/>
    <x v="1"/>
    <s v="Marcelene Boyer"/>
  </r>
  <r>
    <n v="625"/>
    <x v="299"/>
    <s v="Carmela Hays"/>
    <s v="Lawndale"/>
    <x v="0"/>
    <n v="599.98"/>
    <s v="Electra Girl's Hawaii 1 (20-inch) - 2015/2016"/>
    <s v="Electra"/>
    <s v="Children Bicycles"/>
    <x v="0"/>
    <s v="Mireya Copeland"/>
  </r>
  <r>
    <n v="625"/>
    <x v="299"/>
    <s v="Carmela Hays"/>
    <s v="Lawndale"/>
    <x v="0"/>
    <n v="599.99"/>
    <s v="Electra Townie Original 7D EQ - 2016"/>
    <s v="Electra"/>
    <s v="Comfort Bicycles"/>
    <x v="0"/>
    <s v="Mireya Copeland"/>
  </r>
  <r>
    <n v="625"/>
    <x v="299"/>
    <s v="Carmela Hays"/>
    <s v="Lawndale"/>
    <x v="0"/>
    <n v="429"/>
    <s v="Pure Cycles Vine 8-Speed - 2016"/>
    <s v="Pure Cycles"/>
    <s v="Cruisers Bicycles"/>
    <x v="0"/>
    <s v="Mireya Copeland"/>
  </r>
  <r>
    <n v="625"/>
    <x v="299"/>
    <s v="Carmela Hays"/>
    <s v="Lawndale"/>
    <x v="0"/>
    <n v="3361.98"/>
    <s v="Surly Straggler 650b - 2016"/>
    <s v="Surly"/>
    <s v="Cyclocross Bicycles"/>
    <x v="0"/>
    <s v="Mireya Copeland"/>
  </r>
  <r>
    <n v="626"/>
    <x v="299"/>
    <s v="Wes Stanton"/>
    <s v="Troy"/>
    <x v="1"/>
    <n v="529.99"/>
    <s v="Electra Moto 1 - 2016"/>
    <s v="Electra"/>
    <s v="Cruisers Bicycles"/>
    <x v="1"/>
    <s v="Venita Daniel"/>
  </r>
  <r>
    <n v="627"/>
    <x v="299"/>
    <s v="Tora Dunlap"/>
    <s v="Monsey"/>
    <x v="1"/>
    <n v="599.99"/>
    <s v="Electra Townie Original 7D EQ - 2016"/>
    <s v="Electra"/>
    <s v="Comfort Bicycles"/>
    <x v="1"/>
    <s v="Marcelene Boyer"/>
  </r>
  <r>
    <n v="627"/>
    <x v="299"/>
    <s v="Tora Dunlap"/>
    <s v="Monsey"/>
    <x v="1"/>
    <n v="449"/>
    <s v="Pure Cycles William 3-Speed - 2016"/>
    <s v="Pure Cycles"/>
    <s v="Cruisers Bicycles"/>
    <x v="1"/>
    <s v="Marcelene Boyer"/>
  </r>
  <r>
    <n v="627"/>
    <x v="299"/>
    <s v="Tora Dunlap"/>
    <s v="Monsey"/>
    <x v="1"/>
    <n v="5999.98"/>
    <s v="Trek Conduit+ - 2016"/>
    <s v="Trek"/>
    <s v="Electric Bikes"/>
    <x v="1"/>
    <s v="Marcelene Boyer"/>
  </r>
  <r>
    <n v="628"/>
    <x v="300"/>
    <s v="Kandace Hughes"/>
    <s v="San Lorenzo"/>
    <x v="0"/>
    <n v="1059.98"/>
    <s v="Electra Moto 1 - 2016"/>
    <s v="Electra"/>
    <s v="Cruisers Bicycles"/>
    <x v="0"/>
    <s v="Genna Serrano"/>
  </r>
  <r>
    <n v="629"/>
    <x v="300"/>
    <s v="Margaretta Clayton"/>
    <s v="Ridgecrest"/>
    <x v="0"/>
    <n v="539.98"/>
    <s v="Electra Girl's Hawaii 1 (16-inch) - 2015/2016"/>
    <s v="Electra"/>
    <s v="Cruisers Bicycles"/>
    <x v="0"/>
    <s v="Mireya Copeland"/>
  </r>
  <r>
    <n v="629"/>
    <x v="300"/>
    <s v="Margaretta Clayton"/>
    <s v="Ridgecrest"/>
    <x v="0"/>
    <n v="599.98"/>
    <s v="Electra Girl's Hawaii 1 (20-inch) - 2015/2016"/>
    <s v="Electra"/>
    <s v="Children Bicycles"/>
    <x v="0"/>
    <s v="Mireya Copeland"/>
  </r>
  <r>
    <n v="629"/>
    <x v="300"/>
    <s v="Margaretta Clayton"/>
    <s v="Ridgecrest"/>
    <x v="0"/>
    <n v="2641.98"/>
    <s v="Heller Shagamaw Frame - 2016"/>
    <s v="Heller"/>
    <s v="Mountain Bikes"/>
    <x v="0"/>
    <s v="Mireya Copeland"/>
  </r>
  <r>
    <n v="629"/>
    <x v="300"/>
    <s v="Margaretta Clayton"/>
    <s v="Ridgecrest"/>
    <x v="0"/>
    <n v="449"/>
    <s v="Pure Cycles William 3-Speed - 2016"/>
    <s v="Pure Cycles"/>
    <s v="Cruisers Bicycles"/>
    <x v="0"/>
    <s v="Mireya Copeland"/>
  </r>
  <r>
    <n v="629"/>
    <x v="300"/>
    <s v="Margaretta Clayton"/>
    <s v="Ridgecrest"/>
    <x v="0"/>
    <n v="939.98"/>
    <s v="Surly Ice Cream Truck Frameset - 2016"/>
    <s v="Surly"/>
    <s v="Mountain Bikes"/>
    <x v="0"/>
    <s v="Mireya Copeland"/>
  </r>
  <r>
    <n v="630"/>
    <x v="300"/>
    <s v="Loyce Conway"/>
    <s v="Central Islip"/>
    <x v="1"/>
    <n v="539.98"/>
    <s v="Electra Cruiser 1 (24-Inch) - 2016"/>
    <s v="Electra"/>
    <s v="Children Bicycles"/>
    <x v="1"/>
    <s v="Marcelene Boyer"/>
  </r>
  <r>
    <n v="630"/>
    <x v="300"/>
    <s v="Loyce Conway"/>
    <s v="Central Islip"/>
    <x v="1"/>
    <n v="499.99"/>
    <s v="Electra Townie Original 7D - 2015/2016"/>
    <s v="Electra"/>
    <s v="Comfort Bicycles"/>
    <x v="1"/>
    <s v="Marcelene Boyer"/>
  </r>
  <r>
    <n v="630"/>
    <x v="300"/>
    <s v="Loyce Conway"/>
    <s v="Central Islip"/>
    <x v="1"/>
    <n v="1320.99"/>
    <s v="Heller Shagamaw Frame - 2016"/>
    <s v="Heller"/>
    <s v="Mountain Bikes"/>
    <x v="1"/>
    <s v="Marcelene Boyer"/>
  </r>
  <r>
    <n v="630"/>
    <x v="300"/>
    <s v="Loyce Conway"/>
    <s v="Central Islip"/>
    <x v="1"/>
    <n v="898"/>
    <s v="Pure Cycles Western 3-Speed - Women's - 2015/2016"/>
    <s v="Pure Cycles"/>
    <s v="Cruisers Bicycles"/>
    <x v="1"/>
    <s v="Marcelene Boyer"/>
  </r>
  <r>
    <n v="631"/>
    <x v="301"/>
    <s v="Lean Stark"/>
    <s v="Upland"/>
    <x v="0"/>
    <n v="1059.98"/>
    <s v="Electra Moto 1 - 2016"/>
    <s v="Electra"/>
    <s v="Cruisers Bicycles"/>
    <x v="0"/>
    <s v="Genna Serrano"/>
  </r>
  <r>
    <n v="631"/>
    <x v="301"/>
    <s v="Lean Stark"/>
    <s v="Upland"/>
    <x v="0"/>
    <n v="1099.98"/>
    <s v="Electra Townie Original 21D - 2016"/>
    <s v="Electra"/>
    <s v="Comfort Bicycles"/>
    <x v="0"/>
    <s v="Genna Serrano"/>
  </r>
  <r>
    <n v="632"/>
    <x v="301"/>
    <s v="Margert Stevens"/>
    <s v="Rome"/>
    <x v="1"/>
    <n v="539.98"/>
    <s v="Electra Girl's Hawaii 1 (16-inch) - 2015/2016"/>
    <s v="Electra"/>
    <s v="Children Bicycles"/>
    <x v="1"/>
    <s v="Venita Daniel"/>
  </r>
  <r>
    <n v="632"/>
    <x v="301"/>
    <s v="Margert Stevens"/>
    <s v="Rome"/>
    <x v="1"/>
    <n v="529.99"/>
    <s v="Electra Moto 1 - 2016"/>
    <s v="Electra"/>
    <s v="Cruisers Bicycles"/>
    <x v="1"/>
    <s v="Venita Daniel"/>
  </r>
  <r>
    <n v="632"/>
    <x v="301"/>
    <s v="Margert Stevens"/>
    <s v="Rome"/>
    <x v="1"/>
    <n v="499.99"/>
    <s v="Electra Townie Original 7D - 2015/2016"/>
    <s v="Electra"/>
    <s v="Comfort Bicycles"/>
    <x v="1"/>
    <s v="Venita Daniel"/>
  </r>
  <r>
    <n v="632"/>
    <x v="301"/>
    <s v="Margert Stevens"/>
    <s v="Rome"/>
    <x v="1"/>
    <n v="469.99"/>
    <s v="Surly Ice Cream Truck Frameset - 2016"/>
    <s v="Surly"/>
    <s v="Mountain Bikes"/>
    <x v="1"/>
    <s v="Venita Daniel"/>
  </r>
  <r>
    <n v="632"/>
    <x v="301"/>
    <s v="Margert Stevens"/>
    <s v="Rome"/>
    <x v="1"/>
    <n v="3361.98"/>
    <s v="Surly Straggler 650b - 2016"/>
    <s v="Surly"/>
    <s v="Cyclocross Bicycles"/>
    <x v="1"/>
    <s v="Venita Daniel"/>
  </r>
  <r>
    <n v="633"/>
    <x v="302"/>
    <s v="Shantae Hammond"/>
    <s v="Victoria"/>
    <x v="2"/>
    <n v="539.98"/>
    <s v="Electra Cruiser 1 (24-Inch) - 2016"/>
    <s v="Electra"/>
    <s v="Cruisers Bicycles"/>
    <x v="2"/>
    <s v="Kali Vargas"/>
  </r>
  <r>
    <n v="633"/>
    <x v="302"/>
    <s v="Shantae Hammond"/>
    <s v="Victoria"/>
    <x v="2"/>
    <n v="1099.98"/>
    <s v="Electra Townie Original 21D - 2016"/>
    <s v="Electra"/>
    <s v="Cruisers Bicycles"/>
    <x v="2"/>
    <s v="Kali Vargas"/>
  </r>
  <r>
    <n v="633"/>
    <x v="302"/>
    <s v="Shantae Hammond"/>
    <s v="Victoria"/>
    <x v="2"/>
    <n v="2641.98"/>
    <s v="Heller Shagamaw Frame - 2016"/>
    <s v="Heller"/>
    <s v="Mountain Bikes"/>
    <x v="2"/>
    <s v="Kali Vargas"/>
  </r>
  <r>
    <n v="633"/>
    <x v="302"/>
    <s v="Shantae Hammond"/>
    <s v="Victoria"/>
    <x v="2"/>
    <n v="3098"/>
    <s v="Surly Straggler - 2016"/>
    <s v="Surly"/>
    <s v="Cyclocross Bicycles"/>
    <x v="2"/>
    <s v="Kali Vargas"/>
  </r>
  <r>
    <n v="634"/>
    <x v="303"/>
    <s v="Santos Valencia"/>
    <s v="Sunnyside"/>
    <x v="1"/>
    <n v="549.99"/>
    <s v="Electra Townie Original 21D - 2016"/>
    <s v="Electra"/>
    <s v="Cruisers Bicycles"/>
    <x v="1"/>
    <s v="Marcelene Boyer"/>
  </r>
  <r>
    <n v="634"/>
    <x v="303"/>
    <s v="Santos Valencia"/>
    <s v="Sunnyside"/>
    <x v="1"/>
    <n v="5799.98"/>
    <s v="Trek Fuel EX 8 29 - 2016"/>
    <s v="Trek"/>
    <s v="Mountain Bikes"/>
    <x v="1"/>
    <s v="Marcelene Boyer"/>
  </r>
  <r>
    <n v="635"/>
    <x v="304"/>
    <s v="Andreas Herman"/>
    <s v="Mount Vernon"/>
    <x v="1"/>
    <n v="2899.99"/>
    <s v="Trek Fuel EX 8 29 - 2016"/>
    <s v="Trek"/>
    <s v="Mountain Bikes"/>
    <x v="1"/>
    <s v="Marcelene Boyer"/>
  </r>
  <r>
    <n v="636"/>
    <x v="305"/>
    <s v="Mia Delgado"/>
    <s v="Coachella"/>
    <x v="0"/>
    <n v="659.98"/>
    <s v="Haro Downtown 16 - 2017"/>
    <s v="Haro"/>
    <s v="Children Bicycles"/>
    <x v="0"/>
    <s v="Mireya Copeland"/>
  </r>
  <r>
    <n v="637"/>
    <x v="305"/>
    <s v="Hee Greer"/>
    <s v="Selden"/>
    <x v="1"/>
    <n v="899.98"/>
    <s v="Sun Bicycles Cruz 3 - 2017"/>
    <s v="Sun Bicycles"/>
    <s v="Comfort Bicycles"/>
    <x v="1"/>
    <s v="Marcelene Boyer"/>
  </r>
  <r>
    <n v="637"/>
    <x v="305"/>
    <s v="Hee Greer"/>
    <s v="Selden"/>
    <x v="1"/>
    <n v="2999.99"/>
    <s v="Trek Conduit+ - 2016"/>
    <s v="Trek"/>
    <s v="Electric Bikes"/>
    <x v="1"/>
    <s v="Marcelene Boyer"/>
  </r>
  <r>
    <n v="638"/>
    <x v="306"/>
    <s v="Verda Gilbert"/>
    <s v="East Northport"/>
    <x v="1"/>
    <n v="551.99"/>
    <s v="Sun Bicycles Streamway 3 - 2017"/>
    <s v="Sun Bicycles"/>
    <s v="Comfort Bicycles"/>
    <x v="1"/>
    <s v="Venita Daniel"/>
  </r>
  <r>
    <n v="638"/>
    <x v="306"/>
    <s v="Verda Gilbert"/>
    <s v="East Northport"/>
    <x v="1"/>
    <n v="1499.98"/>
    <s v="Surly Ogre Frameset - 2017"/>
    <s v="Surly"/>
    <s v="Road Bikes"/>
    <x v="1"/>
    <s v="Venita Daniel"/>
  </r>
  <r>
    <n v="638"/>
    <x v="306"/>
    <s v="Verda Gilbert"/>
    <s v="East Northport"/>
    <x v="1"/>
    <n v="5499.99"/>
    <s v="Trek Domane SLR 6 Disc - 2017"/>
    <s v="Trek"/>
    <s v="Road Bikes"/>
    <x v="1"/>
    <s v="Venita Daniel"/>
  </r>
  <r>
    <n v="639"/>
    <x v="307"/>
    <s v="Felicidad Golden"/>
    <s v="Lockport"/>
    <x v="1"/>
    <n v="529.99"/>
    <s v="Electra Moto 1 - 2016"/>
    <s v="Electra"/>
    <s v="Cruisers Bicycles"/>
    <x v="1"/>
    <s v="Marcelene Boyer"/>
  </r>
  <r>
    <n v="639"/>
    <x v="307"/>
    <s v="Felicidad Golden"/>
    <s v="Lockport"/>
    <x v="1"/>
    <n v="619.99"/>
    <s v="Sun Bicycles Biscayne Tandem 7 - 2017"/>
    <s v="Sun Bicycles"/>
    <s v="Cruisers Bicycles"/>
    <x v="1"/>
    <s v="Marcelene Boyer"/>
  </r>
  <r>
    <n v="639"/>
    <x v="307"/>
    <s v="Felicidad Golden"/>
    <s v="Lockport"/>
    <x v="1"/>
    <n v="749.99"/>
    <s v="Sun Bicycles Brickell Tandem 7 - 2017"/>
    <s v="Sun Bicycles"/>
    <s v="Cruisers Bicycles"/>
    <x v="1"/>
    <s v="Marcelene Boyer"/>
  </r>
  <r>
    <n v="639"/>
    <x v="307"/>
    <s v="Felicidad Golden"/>
    <s v="Lockport"/>
    <x v="1"/>
    <n v="9999.98"/>
    <s v="Trek Powerfly 8 FS Plus - 2017"/>
    <s v="Trek"/>
    <s v="Electric Bikes"/>
    <x v="1"/>
    <s v="Marcelene Boyer"/>
  </r>
  <r>
    <n v="640"/>
    <x v="307"/>
    <s v="Alejandrina Hodges"/>
    <s v="Deer Park"/>
    <x v="1"/>
    <n v="599.98"/>
    <s v="Electra Girl's Hawaii 1 16&quot; - 2017"/>
    <s v="Electra"/>
    <s v="Cruisers Bicycles"/>
    <x v="1"/>
    <s v="Marcelene Boyer"/>
  </r>
  <r>
    <n v="640"/>
    <x v="307"/>
    <s v="Alejandrina Hodges"/>
    <s v="Deer Park"/>
    <x v="1"/>
    <n v="899.98"/>
    <s v="Sun Bicycles Cruz 3 - 2017"/>
    <s v="Sun Bicycles"/>
    <s v="Comfort Bicycles"/>
    <x v="1"/>
    <s v="Marcelene Boyer"/>
  </r>
  <r>
    <n v="640"/>
    <x v="307"/>
    <s v="Alejandrina Hodges"/>
    <s v="Deer Park"/>
    <x v="1"/>
    <n v="833.98"/>
    <s v="Sun Bicycles Cruz 7 - Women's - 2017"/>
    <s v="Sun Bicycles"/>
    <s v="Comfort Bicycles"/>
    <x v="1"/>
    <s v="Marcelene Boyer"/>
  </r>
  <r>
    <n v="640"/>
    <x v="307"/>
    <s v="Alejandrina Hodges"/>
    <s v="Deer Park"/>
    <x v="1"/>
    <n v="999.99"/>
    <s v="Surly Ice Cream Truck Frameset - 2017"/>
    <s v="Surly"/>
    <s v="Mountain Bikes"/>
    <x v="1"/>
    <s v="Marcelene Boyer"/>
  </r>
  <r>
    <n v="640"/>
    <x v="307"/>
    <s v="Alejandrina Hodges"/>
    <s v="Deer Park"/>
    <x v="1"/>
    <n v="469.99"/>
    <s v="Trek Farley Alloy Frameset - 2017"/>
    <s v="Trek"/>
    <s v="Mountain Bikes"/>
    <x v="1"/>
    <s v="Marcelene Boyer"/>
  </r>
  <r>
    <n v="641"/>
    <x v="308"/>
    <s v="Adam Henderson"/>
    <s v="Los Banos"/>
    <x v="0"/>
    <n v="529.99"/>
    <s v="Electra Moto 1 - 2016"/>
    <s v="Electra"/>
    <s v="Cruisers Bicycles"/>
    <x v="0"/>
    <s v="Genna Serrano"/>
  </r>
  <r>
    <n v="641"/>
    <x v="308"/>
    <s v="Adam Henderson"/>
    <s v="Los Banos"/>
    <x v="0"/>
    <n v="489.99"/>
    <s v="Electra Townie Original 7D - 2017"/>
    <s v="Electra"/>
    <s v="Cruisers Bicycles"/>
    <x v="0"/>
    <s v="Genna Serrano"/>
  </r>
  <r>
    <n v="641"/>
    <x v="308"/>
    <s v="Adam Henderson"/>
    <s v="Los Banos"/>
    <x v="0"/>
    <n v="3499.99"/>
    <s v="Trek Boone 7 - 2017"/>
    <s v="Trek"/>
    <s v="Cyclocross Bicycles"/>
    <x v="0"/>
    <s v="Genna Serrano"/>
  </r>
  <r>
    <n v="642"/>
    <x v="308"/>
    <s v="Lizette Ellison"/>
    <s v="Port Washington"/>
    <x v="1"/>
    <n v="899.98"/>
    <s v="Sun Bicycles Cruz 3 - 2017"/>
    <s v="Sun Bicycles"/>
    <s v="Cruisers Bicycles"/>
    <x v="1"/>
    <s v="Venita Daniel"/>
  </r>
  <r>
    <n v="643"/>
    <x v="309"/>
    <s v="Lonna Franks"/>
    <s v="Ontario"/>
    <x v="0"/>
    <n v="749.99"/>
    <s v="Surly Ogre Frameset - 2017"/>
    <s v="Surly"/>
    <s v="Road Bikes"/>
    <x v="0"/>
    <s v="Genna Serrano"/>
  </r>
  <r>
    <n v="644"/>
    <x v="309"/>
    <s v="Sunshine Rosario"/>
    <s v="Jamaica"/>
    <x v="1"/>
    <n v="2999.99"/>
    <s v="Trek Conduit+ - 2016"/>
    <s v="Trek"/>
    <s v="Electric Bikes"/>
    <x v="1"/>
    <s v="Marcelene Boyer"/>
  </r>
  <r>
    <n v="645"/>
    <x v="309"/>
    <s v="Consuela Collier"/>
    <s v="North Tonawanda"/>
    <x v="1"/>
    <n v="539.98"/>
    <s v="Electra Cruiser 1 (24-Inch) - 2016"/>
    <s v="Electra"/>
    <s v="Children Bicycles"/>
    <x v="1"/>
    <s v="Marcelene Boyer"/>
  </r>
  <r>
    <n v="645"/>
    <x v="309"/>
    <s v="Consuela Collier"/>
    <s v="North Tonawanda"/>
    <x v="1"/>
    <n v="299.99"/>
    <s v="Electra Sugar Skulls 1 (20-inch) - Girl's - 2017"/>
    <s v="Electra"/>
    <s v="Children Bicycles"/>
    <x v="1"/>
    <s v="Marcelene Boyer"/>
  </r>
  <r>
    <n v="645"/>
    <x v="309"/>
    <s v="Consuela Collier"/>
    <s v="North Tonawanda"/>
    <x v="1"/>
    <n v="469.99"/>
    <s v="Surly Ice Cream Truck Frameset - 2016"/>
    <s v="Surly"/>
    <s v="Mountain Bikes"/>
    <x v="1"/>
    <s v="Marcelene Boyer"/>
  </r>
  <r>
    <n v="645"/>
    <x v="309"/>
    <s v="Consuela Collier"/>
    <s v="North Tonawanda"/>
    <x v="1"/>
    <n v="4599.9799999999996"/>
    <s v="Trek Fuel EX 5 27.5 Plus - 2017"/>
    <s v="Trek"/>
    <s v="Mountain Bikes"/>
    <x v="1"/>
    <s v="Marcelene Boyer"/>
  </r>
  <r>
    <n v="645"/>
    <x v="309"/>
    <s v="Consuela Collier"/>
    <s v="North Tonawanda"/>
    <x v="1"/>
    <n v="10599.98"/>
    <s v="Trek Remedy 9.8 - 2017"/>
    <s v="Trek"/>
    <s v="Mountain Bikes"/>
    <x v="1"/>
    <s v="Marcelene Boyer"/>
  </r>
  <r>
    <n v="646"/>
    <x v="310"/>
    <s v="Annis Sanchez"/>
    <s v="Los Angeles"/>
    <x v="0"/>
    <n v="299.99"/>
    <s v="Electra Girl's Hawaii 1 16&quot; - 2017"/>
    <s v="Electra"/>
    <s v="Children Bicycles"/>
    <x v="0"/>
    <s v="Mireya Copeland"/>
  </r>
  <r>
    <n v="646"/>
    <x v="310"/>
    <s v="Annis Sanchez"/>
    <s v="Los Angeles"/>
    <x v="0"/>
    <n v="1059.98"/>
    <s v="Electra Moto 1 - 2016"/>
    <s v="Electra"/>
    <s v="Cruisers Bicycles"/>
    <x v="0"/>
    <s v="Mireya Copeland"/>
  </r>
  <r>
    <n v="646"/>
    <x v="310"/>
    <s v="Annis Sanchez"/>
    <s v="Los Angeles"/>
    <x v="0"/>
    <n v="549.99"/>
    <s v="Electra Townie Original 21D - 2016"/>
    <s v="Electra"/>
    <s v="Cruisers Bicycles"/>
    <x v="0"/>
    <s v="Mireya Copeland"/>
  </r>
  <r>
    <n v="646"/>
    <x v="310"/>
    <s v="Annis Sanchez"/>
    <s v="Los Angeles"/>
    <x v="0"/>
    <n v="2899.99"/>
    <s v="Trek Fuel EX 8 29 - 2016"/>
    <s v="Trek"/>
    <s v="Mountain Bikes"/>
    <x v="0"/>
    <s v="Mireya Copeland"/>
  </r>
  <r>
    <n v="647"/>
    <x v="310"/>
    <s v="Jaimee Day"/>
    <s v="Poughkeepsie"/>
    <x v="1"/>
    <n v="269.99"/>
    <s v="Electra Cruiser 1 (24-Inch) - 2016"/>
    <s v="Electra"/>
    <s v="Cruisers Bicycles"/>
    <x v="1"/>
    <s v="Venita Daniel"/>
  </r>
  <r>
    <n v="647"/>
    <x v="310"/>
    <s v="Jaimee Day"/>
    <s v="Poughkeepsie"/>
    <x v="1"/>
    <n v="999.98"/>
    <s v="Electra Townie Original 7D - 2015/2016"/>
    <s v="Electra"/>
    <s v="Comfort Bicycles"/>
    <x v="1"/>
    <s v="Venita Daniel"/>
  </r>
  <r>
    <n v="648"/>
    <x v="310"/>
    <s v="Jenny Bell"/>
    <s v="Niagara Falls"/>
    <x v="1"/>
    <n v="549.99"/>
    <s v="Electra Townie Original 21D - 2016"/>
    <s v="Electra"/>
    <s v="Comfort Bicycles"/>
    <x v="1"/>
    <s v="Marcelene Boyer"/>
  </r>
  <r>
    <n v="649"/>
    <x v="311"/>
    <s v="Ara Vazquez"/>
    <s v="San Carlos"/>
    <x v="0"/>
    <n v="699.98"/>
    <s v="Electra Savannah 3i (20-inch) - Girl's - 2017"/>
    <s v="Electra"/>
    <s v="Children Bicycles"/>
    <x v="0"/>
    <s v="Genna Serrano"/>
  </r>
  <r>
    <n v="649"/>
    <x v="311"/>
    <s v="Ara Vazquez"/>
    <s v="San Carlos"/>
    <x v="0"/>
    <n v="647.99"/>
    <s v="Sun Bicycles Biscayne Tandem CB - 2017"/>
    <s v="Sun Bicycles"/>
    <s v="Cruisers Bicycles"/>
    <x v="0"/>
    <s v="Genna Serrano"/>
  </r>
  <r>
    <n v="649"/>
    <x v="311"/>
    <s v="Ara Vazquez"/>
    <s v="San Carlos"/>
    <x v="0"/>
    <n v="3361.98"/>
    <s v="Surly Straggler 650b - 2016"/>
    <s v="Surly"/>
    <s v="Cyclocross Bicycles"/>
    <x v="0"/>
    <s v="Genna Serrano"/>
  </r>
  <r>
    <n v="649"/>
    <x v="311"/>
    <s v="Ara Vazquez"/>
    <s v="San Carlos"/>
    <x v="0"/>
    <n v="209.99"/>
    <s v="Trek Precaliber 16 Girls - 2017"/>
    <s v="Trek"/>
    <s v="Children Bicycles"/>
    <x v="0"/>
    <s v="Genna Serrano"/>
  </r>
  <r>
    <n v="650"/>
    <x v="312"/>
    <s v="Hue Dalton"/>
    <s v="Apple Valley"/>
    <x v="0"/>
    <n v="999.99"/>
    <s v="Surly Wednesday Frameset - 2016"/>
    <s v="Surly"/>
    <s v="Mountain Bikes"/>
    <x v="0"/>
    <s v="Mireya Copeland"/>
  </r>
  <r>
    <n v="651"/>
    <x v="312"/>
    <s v="Toya Pratt"/>
    <s v="Long Beach"/>
    <x v="1"/>
    <n v="979.98"/>
    <s v="Electra Townie Original 7D - 2017"/>
    <s v="Electra"/>
    <s v="Comfort Bicycles"/>
    <x v="1"/>
    <s v="Venita Daniel"/>
  </r>
  <r>
    <n v="651"/>
    <x v="312"/>
    <s v="Toya Pratt"/>
    <s v="Long Beach"/>
    <x v="1"/>
    <n v="329.99"/>
    <s v="Haro Downtown 16 - 2017"/>
    <s v="Haro"/>
    <s v="Children Bicycles"/>
    <x v="1"/>
    <s v="Venita Daniel"/>
  </r>
  <r>
    <n v="651"/>
    <x v="312"/>
    <s v="Toya Pratt"/>
    <s v="Long Beach"/>
    <x v="1"/>
    <n v="499.98"/>
    <s v="Haro Shredder Pro 20 - 2017"/>
    <s v="Haro"/>
    <s v="Children Bicycles"/>
    <x v="1"/>
    <s v="Venita Daniel"/>
  </r>
  <r>
    <n v="651"/>
    <x v="312"/>
    <s v="Toya Pratt"/>
    <s v="Long Beach"/>
    <x v="1"/>
    <n v="402.99"/>
    <s v="Sun Bicycles Boardwalk (24-inch Wheels) - 2017"/>
    <s v="Sun Bicycles"/>
    <s v="Cruisers Bicycles"/>
    <x v="1"/>
    <s v="Venita Daniel"/>
  </r>
  <r>
    <n v="652"/>
    <x v="313"/>
    <s v="Milagros Weber"/>
    <s v="Harlingen"/>
    <x v="2"/>
    <n v="439.99"/>
    <s v="Electra Cruiser Lux 1 - 2017"/>
    <s v="Electra"/>
    <s v="Cruisers Bicycles"/>
    <x v="2"/>
    <s v="Layla Terrell"/>
  </r>
  <r>
    <n v="652"/>
    <x v="313"/>
    <s v="Milagros Weber"/>
    <s v="Harlingen"/>
    <x v="2"/>
    <n v="299.99"/>
    <s v="Electra Girl's Hawaii 1 (20-inch) - 2015/2016"/>
    <s v="Electra"/>
    <s v="Children Bicycles"/>
    <x v="2"/>
    <s v="Layla Terrell"/>
  </r>
  <r>
    <n v="652"/>
    <x v="313"/>
    <s v="Milagros Weber"/>
    <s v="Harlingen"/>
    <x v="2"/>
    <n v="489.99"/>
    <s v="Electra Townie Original 7D - 2017"/>
    <s v="Electra"/>
    <s v="Comfort Bicycles"/>
    <x v="2"/>
    <s v="Layla Terrell"/>
  </r>
  <r>
    <n v="652"/>
    <x v="313"/>
    <s v="Milagros Weber"/>
    <s v="Harlingen"/>
    <x v="2"/>
    <n v="501.98"/>
    <s v="Sun Bicycles Revolutions 24 - Girl's - 2017"/>
    <s v="Sun Bicycles"/>
    <s v="Cruisers Bicycles"/>
    <x v="2"/>
    <s v="Layla Terrell"/>
  </r>
  <r>
    <n v="652"/>
    <x v="313"/>
    <s v="Milagros Weber"/>
    <s v="Harlingen"/>
    <x v="2"/>
    <n v="6999.98"/>
    <s v="Trek Boone 7 - 2017"/>
    <s v="Trek"/>
    <s v="Cyclocross Bicycles"/>
    <x v="2"/>
    <s v="Layla Terrell"/>
  </r>
  <r>
    <n v="653"/>
    <x v="314"/>
    <s v="Barbra Dickerson"/>
    <s v="Ridgecrest"/>
    <x v="0"/>
    <n v="1499.98"/>
    <s v="Ritchey Timberwolf Frameset - 2016"/>
    <s v="Ritchey"/>
    <s v="Mountain Bikes"/>
    <x v="0"/>
    <s v="Mireya Copeland"/>
  </r>
  <r>
    <n v="653"/>
    <x v="314"/>
    <s v="Barbra Dickerson"/>
    <s v="Ridgecrest"/>
    <x v="0"/>
    <n v="761.99"/>
    <s v="Sun Bicycles Brickell Tandem CB - 2017"/>
    <s v="Sun Bicycles"/>
    <s v="Cruisers Bicycles"/>
    <x v="0"/>
    <s v="Mireya Copeland"/>
  </r>
  <r>
    <n v="653"/>
    <x v="314"/>
    <s v="Barbra Dickerson"/>
    <s v="Ridgecrest"/>
    <x v="0"/>
    <n v="469.99"/>
    <s v="Surly Ice Cream Truck Frameset - 2016"/>
    <s v="Surly"/>
    <s v="Mountain Bikes"/>
    <x v="0"/>
    <s v="Mireya Copeland"/>
  </r>
  <r>
    <n v="653"/>
    <x v="314"/>
    <s v="Barbra Dickerson"/>
    <s v="Ridgecrest"/>
    <x v="0"/>
    <n v="5299.99"/>
    <s v="Trek Fuel EX 9.8 27.5 Plus - 2017"/>
    <s v="Trek"/>
    <s v="Mountain Bikes"/>
    <x v="0"/>
    <s v="Mireya Copeland"/>
  </r>
  <r>
    <n v="653"/>
    <x v="314"/>
    <s v="Barbra Dickerson"/>
    <s v="Ridgecrest"/>
    <x v="0"/>
    <n v="379.98"/>
    <s v="Trek Precaliber 12 Girls - 2017"/>
    <s v="Trek"/>
    <s v="Children Bicycles"/>
    <x v="0"/>
    <s v="Mireya Copeland"/>
  </r>
  <r>
    <n v="654"/>
    <x v="314"/>
    <s v="Gilberto Sanders"/>
    <s v="Woodside"/>
    <x v="1"/>
    <n v="299.99"/>
    <s v="Electra Girl's Hawaii 1 16&quot; - 2017"/>
    <s v="Electra"/>
    <s v="Children Bicycles"/>
    <x v="1"/>
    <s v="Venita Daniel"/>
  </r>
  <r>
    <n v="654"/>
    <x v="314"/>
    <s v="Gilberto Sanders"/>
    <s v="Woodside"/>
    <x v="1"/>
    <n v="699.98"/>
    <s v="Electra Savannah 3i (20-inch) - Girl's - 2017"/>
    <s v="Electra"/>
    <s v="Children Bicycles"/>
    <x v="1"/>
    <s v="Venita Daniel"/>
  </r>
  <r>
    <n v="654"/>
    <x v="314"/>
    <s v="Gilberto Sanders"/>
    <s v="Woodside"/>
    <x v="1"/>
    <n v="941.98"/>
    <s v="Sun Bicycles Drifter 7 - 2017"/>
    <s v="Sun Bicycles"/>
    <s v="Comfort Bicycles"/>
    <x v="1"/>
    <s v="Venita Daniel"/>
  </r>
  <r>
    <n v="654"/>
    <x v="314"/>
    <s v="Gilberto Sanders"/>
    <s v="Woodside"/>
    <x v="1"/>
    <n v="2999.99"/>
    <s v="Trek Conduit+ - 2016"/>
    <s v="Trek"/>
    <s v="Electric Bikes"/>
    <x v="1"/>
    <s v="Venita Daniel"/>
  </r>
  <r>
    <n v="655"/>
    <x v="315"/>
    <s v="Kanesha Hudson"/>
    <s v="Oakland"/>
    <x v="0"/>
    <n v="250.99"/>
    <s v="Sun Bicycles Revolutions 24 - Girl's - 2017"/>
    <s v="Sun Bicycles"/>
    <s v="Cruisers Bicycles"/>
    <x v="0"/>
    <s v="Genna Serrano"/>
  </r>
  <r>
    <n v="656"/>
    <x v="315"/>
    <s v="Venessa Frost"/>
    <s v="Scarsdale"/>
    <x v="1"/>
    <n v="269.99"/>
    <s v="Electra Girl's Hawaii 1 (16-inch) - 2015/2016"/>
    <s v="Electra"/>
    <s v="Children Bicycles"/>
    <x v="1"/>
    <s v="Venita Daniel"/>
  </r>
  <r>
    <n v="656"/>
    <x v="315"/>
    <s v="Venessa Frost"/>
    <s v="Scarsdale"/>
    <x v="1"/>
    <n v="939.98"/>
    <s v="Surly Wednesday Frameset - 2017"/>
    <s v="Surly"/>
    <s v="Mountain Bikes"/>
    <x v="1"/>
    <s v="Venita Daniel"/>
  </r>
  <r>
    <n v="656"/>
    <x v="315"/>
    <s v="Venessa Frost"/>
    <s v="Scarsdale"/>
    <x v="1"/>
    <n v="149.99"/>
    <s v="Trek Boy's Kickster - 2015/2017"/>
    <s v="Trek"/>
    <s v="Children Bicycles"/>
    <x v="1"/>
    <s v="Venita Daniel"/>
  </r>
  <r>
    <n v="657"/>
    <x v="316"/>
    <s v="Mable Pratt"/>
    <s v="Coachella"/>
    <x v="0"/>
    <n v="875.99"/>
    <s v="Surly Steamroller - 2017"/>
    <s v="Surly"/>
    <s v="Road Bikes"/>
    <x v="0"/>
    <s v="Mireya Copeland"/>
  </r>
  <r>
    <n v="657"/>
    <x v="316"/>
    <s v="Mable Pratt"/>
    <s v="Coachella"/>
    <x v="0"/>
    <n v="6399.98"/>
    <s v="Trek Domane SL Disc Frameset - 2017"/>
    <s v="Trek"/>
    <s v="Road Bikes"/>
    <x v="0"/>
    <s v="Mireya Copeland"/>
  </r>
  <r>
    <n v="658"/>
    <x v="316"/>
    <s v="Tonisha Fowler"/>
    <s v="Huntington Station"/>
    <x v="1"/>
    <n v="2999.99"/>
    <s v="Trek Conduit+ - 2016"/>
    <s v="Trek"/>
    <s v="Electric Bikes"/>
    <x v="1"/>
    <s v="Venita Daniel"/>
  </r>
  <r>
    <n v="658"/>
    <x v="316"/>
    <s v="Tonisha Fowler"/>
    <s v="Huntington Station"/>
    <x v="1"/>
    <n v="6999.98"/>
    <s v="Trek Domane SL 6 - 2017"/>
    <s v="Trek"/>
    <s v="Road Bikes"/>
    <x v="1"/>
    <s v="Venita Daniel"/>
  </r>
  <r>
    <n v="658"/>
    <x v="316"/>
    <s v="Tonisha Fowler"/>
    <s v="Huntington Station"/>
    <x v="1"/>
    <n v="999.99"/>
    <s v="Trek X-Caliber 8 - 2017"/>
    <s v="Trek"/>
    <s v="Mountain Bikes"/>
    <x v="1"/>
    <s v="Venita Daniel"/>
  </r>
  <r>
    <n v="659"/>
    <x v="316"/>
    <s v="Sheryl Chase"/>
    <s v="Floral Park"/>
    <x v="1"/>
    <n v="659.99"/>
    <s v="Electra Amsterdam Original 3i - 2015/2017"/>
    <s v="Electra"/>
    <s v="Cruisers Bicycles"/>
    <x v="1"/>
    <s v="Venita Daniel"/>
  </r>
  <r>
    <n v="659"/>
    <x v="316"/>
    <s v="Sheryl Chase"/>
    <s v="Floral Park"/>
    <x v="1"/>
    <n v="4599.9799999999996"/>
    <s v="Trek Fuel EX 5 27.5 Plus - 2017"/>
    <s v="Trek"/>
    <s v="Mountain Bikes"/>
    <x v="1"/>
    <s v="Venita Daniel"/>
  </r>
  <r>
    <n v="659"/>
    <x v="316"/>
    <s v="Sheryl Chase"/>
    <s v="Floral Park"/>
    <x v="1"/>
    <n v="9999.98"/>
    <s v="Trek Powerfly 8 FS Plus - 2017"/>
    <s v="Trek"/>
    <s v="Electric Bikes"/>
    <x v="1"/>
    <s v="Venita Daniel"/>
  </r>
  <r>
    <n v="659"/>
    <x v="316"/>
    <s v="Sheryl Chase"/>
    <s v="Floral Park"/>
    <x v="1"/>
    <n v="2999.98"/>
    <s v="Trek Stache 5 - 2017"/>
    <s v="Trek"/>
    <s v="Mountain Bikes"/>
    <x v="1"/>
    <s v="Venita Daniel"/>
  </r>
  <r>
    <n v="660"/>
    <x v="317"/>
    <s v="Ashlee Pena"/>
    <s v="Whitestone"/>
    <x v="1"/>
    <n v="999.99"/>
    <s v="Surly Ice Cream Truck Frameset - 2017"/>
    <s v="Surly"/>
    <s v="Mountain Bikes"/>
    <x v="1"/>
    <s v="Venita Daniel"/>
  </r>
  <r>
    <n v="660"/>
    <x v="317"/>
    <s v="Ashlee Pena"/>
    <s v="Whitestone"/>
    <x v="1"/>
    <n v="5199.9799999999996"/>
    <s v="Trek Domane S 5 Disc - 2017"/>
    <s v="Trek"/>
    <s v="Road Bikes"/>
    <x v="1"/>
    <s v="Venita Daniel"/>
  </r>
  <r>
    <n v="660"/>
    <x v="317"/>
    <s v="Ashlee Pena"/>
    <s v="Whitestone"/>
    <x v="1"/>
    <n v="10599.98"/>
    <s v="Trek Remedy 9.8 - 2017"/>
    <s v="Trek"/>
    <s v="Mountain Bikes"/>
    <x v="1"/>
    <s v="Venita Daniel"/>
  </r>
  <r>
    <n v="660"/>
    <x v="317"/>
    <s v="Ashlee Pena"/>
    <s v="Whitestone"/>
    <x v="1"/>
    <n v="1999.98"/>
    <s v="Trek X-Caliber 8 - 2017"/>
    <s v="Trek"/>
    <s v="Mountain Bikes"/>
    <x v="1"/>
    <s v="Venita Daniel"/>
  </r>
  <r>
    <n v="661"/>
    <x v="317"/>
    <s v="Leigh Burke"/>
    <s v="Schenectady"/>
    <x v="1"/>
    <n v="539.98"/>
    <s v="Electra Girl's Hawaii 1 (16-inch) - 2015/2016"/>
    <s v="Electra"/>
    <s v="Children Bicycles"/>
    <x v="1"/>
    <s v="Marcelene Boyer"/>
  </r>
  <r>
    <n v="661"/>
    <x v="317"/>
    <s v="Leigh Burke"/>
    <s v="Schenectady"/>
    <x v="1"/>
    <n v="6999.98"/>
    <s v="Trek Boone Race Shop Limited - 2017"/>
    <s v="Trek"/>
    <s v="Cyclocross Bicycles"/>
    <x v="1"/>
    <s v="Marcelene Boyer"/>
  </r>
  <r>
    <n v="662"/>
    <x v="318"/>
    <s v="Caleb England"/>
    <s v="Pleasanton"/>
    <x v="0"/>
    <n v="269.99"/>
    <s v="Electra Girl's Hawaii 1 (16-inch) - 2015/2016"/>
    <s v="Electra"/>
    <s v="Children Bicycles"/>
    <x v="0"/>
    <s v="Genna Serrano"/>
  </r>
  <r>
    <n v="662"/>
    <x v="318"/>
    <s v="Caleb England"/>
    <s v="Pleasanton"/>
    <x v="0"/>
    <n v="599.98"/>
    <s v="Electra Girl's Hawaii 1 16&quot; - 2017"/>
    <s v="Electra"/>
    <s v="Children Bicycles"/>
    <x v="0"/>
    <s v="Genna Serrano"/>
  </r>
  <r>
    <n v="662"/>
    <x v="318"/>
    <s v="Caleb England"/>
    <s v="Pleasanton"/>
    <x v="0"/>
    <n v="979.98"/>
    <s v="Electra Townie Original 7D - 2017"/>
    <s v="Electra"/>
    <s v="Comfort Bicycles"/>
    <x v="0"/>
    <s v="Genna Serrano"/>
  </r>
  <r>
    <n v="662"/>
    <x v="318"/>
    <s v="Caleb England"/>
    <s v="Pleasanton"/>
    <x v="0"/>
    <n v="899.98"/>
    <s v="Sun Bicycles Cruz 3 - 2017"/>
    <s v="Sun Bicycles"/>
    <s v="Comfort Bicycles"/>
    <x v="0"/>
    <s v="Genna Serrano"/>
  </r>
  <r>
    <n v="662"/>
    <x v="318"/>
    <s v="Caleb England"/>
    <s v="Pleasanton"/>
    <x v="0"/>
    <n v="5399.98"/>
    <s v="Trek Domane S 6 - 2017"/>
    <s v="Trek"/>
    <s v="Road Bikes"/>
    <x v="0"/>
    <s v="Genna Serrano"/>
  </r>
  <r>
    <n v="663"/>
    <x v="319"/>
    <s v="Herta Rollins"/>
    <s v="Mountain View"/>
    <x v="0"/>
    <n v="2939.98"/>
    <s v="Haro Shift R3 - 2017"/>
    <s v="Haro"/>
    <s v="Mountain Bikes"/>
    <x v="0"/>
    <s v="Genna Serrano"/>
  </r>
  <r>
    <n v="663"/>
    <x v="319"/>
    <s v="Herta Rollins"/>
    <s v="Mountain View"/>
    <x v="0"/>
    <n v="249.99"/>
    <s v="Haro Shredder Pro 20 - 2017"/>
    <s v="Haro"/>
    <s v="Children Bicycles"/>
    <x v="0"/>
    <s v="Genna Serrano"/>
  </r>
  <r>
    <n v="663"/>
    <x v="319"/>
    <s v="Herta Rollins"/>
    <s v="Mountain View"/>
    <x v="0"/>
    <n v="858"/>
    <s v="Pure Cycles Vine 8-Speed - 2016"/>
    <s v="Pure Cycles"/>
    <s v="Cruisers Bicycles"/>
    <x v="0"/>
    <s v="Genna Serrano"/>
  </r>
  <r>
    <n v="663"/>
    <x v="319"/>
    <s v="Herta Rollins"/>
    <s v="Mountain View"/>
    <x v="0"/>
    <n v="416.99"/>
    <s v="Sun Bicycles Atlas X-Type - 2017"/>
    <s v="Sun Bicycles"/>
    <s v="Cruisers Bicycles"/>
    <x v="0"/>
    <s v="Genna Serrano"/>
  </r>
  <r>
    <n v="663"/>
    <x v="319"/>
    <s v="Herta Rollins"/>
    <s v="Mountain View"/>
    <x v="0"/>
    <n v="449.99"/>
    <s v="Sun Bicycles Cruz 3 - 2017"/>
    <s v="Sun Bicycles"/>
    <s v="Comfort Bicycles"/>
    <x v="0"/>
    <s v="Genna Serrano"/>
  </r>
  <r>
    <n v="664"/>
    <x v="319"/>
    <s v="Reatha Perez"/>
    <s v="Holbrook"/>
    <x v="1"/>
    <n v="679.98"/>
    <s v="Electra Townie 7D (20-inch) - Boys' - 2017"/>
    <s v="Electra"/>
    <s v="Children Bicycles"/>
    <x v="1"/>
    <s v="Venita Daniel"/>
  </r>
  <r>
    <n v="664"/>
    <x v="319"/>
    <s v="Reatha Perez"/>
    <s v="Holbrook"/>
    <x v="1"/>
    <n v="1320.99"/>
    <s v="Heller Shagamaw Frame - 2016"/>
    <s v="Heller"/>
    <s v="Mountain Bikes"/>
    <x v="1"/>
    <s v="Venita Daniel"/>
  </r>
  <r>
    <n v="664"/>
    <x v="319"/>
    <s v="Reatha Perez"/>
    <s v="Holbrook"/>
    <x v="1"/>
    <n v="1751.98"/>
    <s v="Surly Steamroller - 2017"/>
    <s v="Surly"/>
    <s v="Road Bikes"/>
    <x v="1"/>
    <s v="Venita Daniel"/>
  </r>
  <r>
    <n v="664"/>
    <x v="319"/>
    <s v="Reatha Perez"/>
    <s v="Holbrook"/>
    <x v="1"/>
    <n v="5299.99"/>
    <s v="Trek Remedy 9.8 - 2017"/>
    <s v="Trek"/>
    <s v="Mountain Bikes"/>
    <x v="1"/>
    <s v="Venita Daniel"/>
  </r>
  <r>
    <n v="664"/>
    <x v="319"/>
    <s v="Reatha Perez"/>
    <s v="Holbrook"/>
    <x v="1"/>
    <n v="5999.99"/>
    <s v="Trek Silque SLR 7 Women's - 2017"/>
    <s v="Trek"/>
    <s v="Road Bikes"/>
    <x v="1"/>
    <s v="Venita Daniel"/>
  </r>
  <r>
    <n v="665"/>
    <x v="320"/>
    <s v="Syreeta Hendricks"/>
    <s v="Mahopac"/>
    <x v="1"/>
    <n v="999.98"/>
    <s v="Electra Townie Original 7D - 2015/2016"/>
    <s v="Electra"/>
    <s v="Comfort Bicycles"/>
    <x v="1"/>
    <s v="Marcelene Boyer"/>
  </r>
  <r>
    <n v="665"/>
    <x v="320"/>
    <s v="Syreeta Hendricks"/>
    <s v="Mahopac"/>
    <x v="1"/>
    <n v="4599.9799999999996"/>
    <s v="Trek Fuel EX 5 27.5 Plus - 2017"/>
    <s v="Trek"/>
    <s v="Mountain Bikes"/>
    <x v="1"/>
    <s v="Marcelene Boyer"/>
  </r>
  <r>
    <n v="665"/>
    <x v="320"/>
    <s v="Syreeta Hendricks"/>
    <s v="Mahopac"/>
    <x v="1"/>
    <n v="4999.99"/>
    <s v="Trek Madone 9.2 - 2017"/>
    <s v="Trek"/>
    <s v="Road Bikes"/>
    <x v="1"/>
    <s v="Marcelene Boyer"/>
  </r>
  <r>
    <n v="666"/>
    <x v="320"/>
    <s v="Lavonda Stephenson"/>
    <s v="Bay Shore"/>
    <x v="1"/>
    <n v="979.98"/>
    <s v="Electra Straight 8 3i (20-inch) - Boy's - 2017"/>
    <s v="Electra"/>
    <s v="Children Bicycles"/>
    <x v="1"/>
    <s v="Venita Daniel"/>
  </r>
  <r>
    <n v="666"/>
    <x v="320"/>
    <s v="Lavonda Stephenson"/>
    <s v="Bay Shore"/>
    <x v="1"/>
    <n v="1499.99"/>
    <s v="Trek Stache 5 - 2017"/>
    <s v="Trek"/>
    <s v="Mountain Bikes"/>
    <x v="1"/>
    <s v="Venita Daniel"/>
  </r>
  <r>
    <n v="667"/>
    <x v="321"/>
    <s v="Klara Kim"/>
    <s v="Rome"/>
    <x v="1"/>
    <n v="299.99"/>
    <s v="Electra Sugar Skulls 1 (20-inch) - Girl's - 2017"/>
    <s v="Electra"/>
    <s v="Children Bicycles"/>
    <x v="1"/>
    <s v="Venita Daniel"/>
  </r>
  <r>
    <n v="667"/>
    <x v="321"/>
    <s v="Klara Kim"/>
    <s v="Rome"/>
    <x v="1"/>
    <n v="329.99"/>
    <s v="Haro Downtown 16 - 2017"/>
    <s v="Haro"/>
    <s v="Children Bicycles"/>
    <x v="1"/>
    <s v="Venita Daniel"/>
  </r>
  <r>
    <n v="667"/>
    <x v="321"/>
    <s v="Klara Kim"/>
    <s v="Rome"/>
    <x v="1"/>
    <n v="402.99"/>
    <s v="Sun Bicycles Boardwalk (24-inch Wheels) - 2017"/>
    <s v="Sun Bicycles"/>
    <s v="Cruisers Bicycles"/>
    <x v="1"/>
    <s v="Venita Daniel"/>
  </r>
  <r>
    <n v="667"/>
    <x v="321"/>
    <s v="Klara Kim"/>
    <s v="Rome"/>
    <x v="1"/>
    <n v="109.99"/>
    <s v="Sun Bicycles Lil Kitt'n - 2017"/>
    <s v="Sun Bicycles"/>
    <s v="Children Bicycles"/>
    <x v="1"/>
    <s v="Venita Daniel"/>
  </r>
  <r>
    <n v="667"/>
    <x v="321"/>
    <s v="Klara Kim"/>
    <s v="Rome"/>
    <x v="1"/>
    <n v="999.99"/>
    <s v="Surly Wednesday Frameset - 2016"/>
    <s v="Surly"/>
    <s v="Mountain Bikes"/>
    <x v="1"/>
    <s v="Venita Daniel"/>
  </r>
  <r>
    <n v="668"/>
    <x v="321"/>
    <s v="Christia Carson"/>
    <s v="Helotes"/>
    <x v="2"/>
    <n v="898"/>
    <s v="Pure Cycles William 3-Speed - 2016"/>
    <s v="Pure Cycles"/>
    <s v="Cruisers Bicycles"/>
    <x v="2"/>
    <s v="Kali Vargas"/>
  </r>
  <r>
    <n v="668"/>
    <x v="321"/>
    <s v="Christia Carson"/>
    <s v="Helotes"/>
    <x v="2"/>
    <n v="2999.98"/>
    <s v="Trek Emonda S 4 - 2017"/>
    <s v="Trek"/>
    <s v="Road Bikes"/>
    <x v="2"/>
    <s v="Kali Vargas"/>
  </r>
  <r>
    <n v="669"/>
    <x v="322"/>
    <s v="Carolyne Conley"/>
    <s v="Floral Park"/>
    <x v="1"/>
    <n v="1199.98"/>
    <s v="Electra Townie Original 7D EQ - 2016"/>
    <s v="Electra"/>
    <s v="Cruisers Bicycles"/>
    <x v="1"/>
    <s v="Venita Daniel"/>
  </r>
  <r>
    <n v="669"/>
    <x v="322"/>
    <s v="Carolyne Conley"/>
    <s v="Floral Park"/>
    <x v="1"/>
    <n v="619.99"/>
    <s v="Sun Bicycles Biscayne Tandem 7 - 2017"/>
    <s v="Sun Bicycles"/>
    <s v="Cruisers Bicycles"/>
    <x v="1"/>
    <s v="Venita Daniel"/>
  </r>
  <r>
    <n v="670"/>
    <x v="323"/>
    <s v="Virgina Berg"/>
    <s v="Valley Stream"/>
    <x v="1"/>
    <n v="1739.98"/>
    <s v="Haro SR 1.2 - 2017"/>
    <s v="Haro"/>
    <s v="Mountain Bikes"/>
    <x v="1"/>
    <s v="Marcelene Boyer"/>
  </r>
  <r>
    <n v="670"/>
    <x v="323"/>
    <s v="Virgina Berg"/>
    <s v="Valley Stream"/>
    <x v="1"/>
    <n v="449.99"/>
    <s v="Sun Bicycles Cruz 3 - Women's - 2017"/>
    <s v="Sun Bicycles"/>
    <s v="Comfort Bicycles"/>
    <x v="1"/>
    <s v="Marcelene Boyer"/>
  </r>
  <r>
    <n v="670"/>
    <x v="323"/>
    <s v="Virgina Berg"/>
    <s v="Valley Stream"/>
    <x v="1"/>
    <n v="963.98"/>
    <s v="Sun Bicycles Streamway - 2017"/>
    <s v="Sun Bicycles"/>
    <s v="Comfort Bicycles"/>
    <x v="1"/>
    <s v="Marcelene Boyer"/>
  </r>
  <r>
    <n v="670"/>
    <x v="323"/>
    <s v="Virgina Berg"/>
    <s v="Valley Stream"/>
    <x v="1"/>
    <n v="2499.9899999999998"/>
    <s v="Surly Karate Monkey 27.5+ Frameset - 2017"/>
    <s v="Surly"/>
    <s v="Mountain Bikes"/>
    <x v="1"/>
    <s v="Marcelene Boyer"/>
  </r>
  <r>
    <n v="671"/>
    <x v="324"/>
    <s v="Elvia Cardenas"/>
    <s v="Massapequa"/>
    <x v="1"/>
    <n v="416.99"/>
    <s v="Sun Bicycles Cruz 7 - 2017"/>
    <s v="Sun Bicycles"/>
    <s v="Cruisers Bicycles"/>
    <x v="1"/>
    <s v="Venita Daniel"/>
  </r>
  <r>
    <n v="671"/>
    <x v="324"/>
    <s v="Elvia Cardenas"/>
    <s v="Massapequa"/>
    <x v="1"/>
    <n v="833.98"/>
    <s v="Sun Bicycles Cruz 7 - Women's - 2017"/>
    <s v="Sun Bicycles"/>
    <s v="Comfort Bicycles"/>
    <x v="1"/>
    <s v="Venita Daniel"/>
  </r>
  <r>
    <n v="671"/>
    <x v="324"/>
    <s v="Elvia Cardenas"/>
    <s v="Massapequa"/>
    <x v="1"/>
    <n v="999.99"/>
    <s v="Surly Ice Cream Truck Frameset - 2017"/>
    <s v="Surly"/>
    <s v="Mountain Bikes"/>
    <x v="1"/>
    <s v="Venita Daniel"/>
  </r>
  <r>
    <n v="671"/>
    <x v="324"/>
    <s v="Elvia Cardenas"/>
    <s v="Massapequa"/>
    <x v="1"/>
    <n v="2699.99"/>
    <s v="Trek Domane S 6 - 2017"/>
    <s v="Trek"/>
    <s v="Road Bikes"/>
    <x v="1"/>
    <s v="Venita Daniel"/>
  </r>
  <r>
    <n v="671"/>
    <x v="324"/>
    <s v="Elvia Cardenas"/>
    <s v="Massapequa"/>
    <x v="1"/>
    <n v="2899.99"/>
    <s v="Trek Fuel EX 8 29 - 2016"/>
    <s v="Trek"/>
    <s v="Mountain Bikes"/>
    <x v="1"/>
    <s v="Venita Daniel"/>
  </r>
  <r>
    <n v="672"/>
    <x v="325"/>
    <s v="Delmar Wise"/>
    <s v="Lockport"/>
    <x v="1"/>
    <n v="699.98"/>
    <s v="Electra Moto 3i (20-inch) - Boy's - 2017"/>
    <s v="Electra"/>
    <s v="Children Bicycles"/>
    <x v="1"/>
    <s v="Marcelene Boyer"/>
  </r>
  <r>
    <n v="672"/>
    <x v="325"/>
    <s v="Delmar Wise"/>
    <s v="Lockport"/>
    <x v="1"/>
    <n v="2999.98"/>
    <s v="Trek Emonda S 4 - 2017"/>
    <s v="Trek"/>
    <s v="Road Bikes"/>
    <x v="1"/>
    <s v="Marcelene Boyer"/>
  </r>
  <r>
    <n v="672"/>
    <x v="325"/>
    <s v="Delmar Wise"/>
    <s v="Lockport"/>
    <x v="1"/>
    <n v="12999.98"/>
    <s v="Trek Silque SLR 8 Women's - 2017"/>
    <s v="Trek"/>
    <s v="Road Bikes"/>
    <x v="1"/>
    <s v="Marcelene Boyer"/>
  </r>
  <r>
    <n v="673"/>
    <x v="325"/>
    <s v="Bobbie Foster"/>
    <s v="Desoto"/>
    <x v="2"/>
    <n v="269.99"/>
    <s v="Electra Cruiser 1 (24-Inch) - 2016"/>
    <s v="Electra"/>
    <s v="Cruisers Bicycles"/>
    <x v="2"/>
    <s v="Layla Terrell"/>
  </r>
  <r>
    <n v="673"/>
    <x v="325"/>
    <s v="Bobbie Foster"/>
    <s v="Desoto"/>
    <x v="2"/>
    <n v="549.99"/>
    <s v="Haro Flightline Two 26 Plus - 2017"/>
    <s v="Haro"/>
    <s v="Mountain Bikes"/>
    <x v="2"/>
    <s v="Layla Terrell"/>
  </r>
  <r>
    <n v="673"/>
    <x v="325"/>
    <s v="Bobbie Foster"/>
    <s v="Desoto"/>
    <x v="2"/>
    <n v="1320.99"/>
    <s v="Heller Shagamaw Frame - 2016"/>
    <s v="Heller"/>
    <s v="Mountain Bikes"/>
    <x v="2"/>
    <s v="Layla Terrell"/>
  </r>
  <r>
    <n v="673"/>
    <x v="325"/>
    <s v="Bobbie Foster"/>
    <s v="Desoto"/>
    <x v="2"/>
    <n v="250.99"/>
    <s v="Sun Bicycles Revolutions 24 - 2017"/>
    <s v="Sun Bicycles"/>
    <s v="Cruisers Bicycles"/>
    <x v="2"/>
    <s v="Layla Terrell"/>
  </r>
  <r>
    <n v="674"/>
    <x v="326"/>
    <s v="Doreatha Ford"/>
    <s v="Huntington"/>
    <x v="1"/>
    <n v="1199.98"/>
    <s v="Electra Townie Original 7D EQ - 2016"/>
    <s v="Electra"/>
    <s v="Comfort Bicycles"/>
    <x v="1"/>
    <s v="Marcelene Boyer"/>
  </r>
  <r>
    <n v="675"/>
    <x v="327"/>
    <s v="Boyce Burks"/>
    <s v="Sunnyside"/>
    <x v="1"/>
    <n v="429"/>
    <s v="Pure Cycles Vine 8-Speed - 2016"/>
    <s v="Pure Cycles"/>
    <s v="Cruisers Bicycles"/>
    <x v="1"/>
    <s v="Venita Daniel"/>
  </r>
  <r>
    <n v="675"/>
    <x v="327"/>
    <s v="Boyce Burks"/>
    <s v="Sunnyside"/>
    <x v="1"/>
    <n v="449"/>
    <s v="Pure Cycles William 3-Speed - 2016"/>
    <s v="Pure Cycles"/>
    <s v="Cruisers Bicycles"/>
    <x v="1"/>
    <s v="Venita Daniel"/>
  </r>
  <r>
    <n v="675"/>
    <x v="327"/>
    <s v="Boyce Burks"/>
    <s v="Sunnyside"/>
    <x v="1"/>
    <n v="469.99"/>
    <s v="Trek Farley Alloy Frameset - 2017"/>
    <s v="Trek"/>
    <s v="Mountain Bikes"/>
    <x v="1"/>
    <s v="Venita Daniel"/>
  </r>
  <r>
    <n v="675"/>
    <x v="327"/>
    <s v="Boyce Burks"/>
    <s v="Sunnyside"/>
    <x v="1"/>
    <n v="419.98"/>
    <s v="Trek Precaliber 16 Boys - 2017"/>
    <s v="Trek"/>
    <s v="Children Bicycles"/>
    <x v="1"/>
    <s v="Venita Daniel"/>
  </r>
  <r>
    <n v="676"/>
    <x v="327"/>
    <s v="Petronila Gallegos"/>
    <s v="Howard Beach"/>
    <x v="1"/>
    <n v="659.99"/>
    <s v="Electra Amsterdam Original 3i - 2015/2017"/>
    <s v="Electra"/>
    <s v="Cruisers Bicycles"/>
    <x v="1"/>
    <s v="Venita Daniel"/>
  </r>
  <r>
    <n v="676"/>
    <x v="327"/>
    <s v="Petronila Gallegos"/>
    <s v="Howard Beach"/>
    <x v="1"/>
    <n v="549.99"/>
    <s v="Electra Townie Original 21D - 2016"/>
    <s v="Electra"/>
    <s v="Comfort Bicycles"/>
    <x v="1"/>
    <s v="Venita Daniel"/>
  </r>
  <r>
    <n v="676"/>
    <x v="327"/>
    <s v="Petronila Gallegos"/>
    <s v="Howard Beach"/>
    <x v="1"/>
    <n v="963.98"/>
    <s v="Sun Bicycles Streamway - 2017"/>
    <s v="Sun Bicycles"/>
    <s v="Comfort Bicycles"/>
    <x v="1"/>
    <s v="Venita Daniel"/>
  </r>
  <r>
    <n v="676"/>
    <x v="327"/>
    <s v="Petronila Gallegos"/>
    <s v="Howard Beach"/>
    <x v="1"/>
    <n v="999.99"/>
    <s v="Trek X-Caliber 8 - 2017"/>
    <s v="Trek"/>
    <s v="Mountain Bikes"/>
    <x v="1"/>
    <s v="Venita Daniel"/>
  </r>
  <r>
    <n v="677"/>
    <x v="327"/>
    <s v="Elnora Simpson"/>
    <s v="Bellmore"/>
    <x v="1"/>
    <n v="599.99"/>
    <s v="Electra Cruiser Lux Fat Tire 1 Ladies - 2017"/>
    <s v="Electra"/>
    <s v="Cruisers Bicycles"/>
    <x v="1"/>
    <s v="Venita Daniel"/>
  </r>
  <r>
    <n v="677"/>
    <x v="327"/>
    <s v="Elnora Simpson"/>
    <s v="Bellmore"/>
    <x v="1"/>
    <n v="1067.98"/>
    <s v="Sun Bicycles Streamway 7 - 2017"/>
    <s v="Sun Bicycles"/>
    <s v="Comfort Bicycles"/>
    <x v="1"/>
    <s v="Venita Daniel"/>
  </r>
  <r>
    <n v="677"/>
    <x v="327"/>
    <s v="Elnora Simpson"/>
    <s v="Bellmore"/>
    <x v="1"/>
    <n v="6399.98"/>
    <s v="Trek Domane SL Disc Frameset - 2017"/>
    <s v="Trek"/>
    <s v="Road Bikes"/>
    <x v="1"/>
    <s v="Venita Daniel"/>
  </r>
  <r>
    <n v="677"/>
    <x v="327"/>
    <s v="Elnora Simpson"/>
    <s v="Bellmore"/>
    <x v="1"/>
    <n v="699.98"/>
    <s v="Trek Precaliber 24 (21-Speed) - Girls - 2017"/>
    <s v="Trek"/>
    <s v="Children Bicycles"/>
    <x v="1"/>
    <s v="Venita Daniel"/>
  </r>
  <r>
    <n v="677"/>
    <x v="327"/>
    <s v="Elnora Simpson"/>
    <s v="Bellmore"/>
    <x v="1"/>
    <n v="7999.98"/>
    <s v="Trek Slash 8 27.5 - 2016"/>
    <s v="Trek"/>
    <s v="Mountain Bikes"/>
    <x v="1"/>
    <s v="Venita Daniel"/>
  </r>
  <r>
    <n v="678"/>
    <x v="327"/>
    <s v="Ivonne Yang"/>
    <s v="El Paso"/>
    <x v="2"/>
    <n v="759.98"/>
    <s v="Haro Flightline One ST - 2017"/>
    <s v="Haro"/>
    <s v="Mountain Bikes"/>
    <x v="2"/>
    <s v="Layla Terrell"/>
  </r>
  <r>
    <n v="678"/>
    <x v="327"/>
    <s v="Ivonne Yang"/>
    <s v="El Paso"/>
    <x v="2"/>
    <n v="1751.98"/>
    <s v="Surly Steamroller - 2017"/>
    <s v="Surly"/>
    <s v="Road Bikes"/>
    <x v="2"/>
    <s v="Layla Terrell"/>
  </r>
  <r>
    <n v="679"/>
    <x v="328"/>
    <s v="Zina Bonner"/>
    <s v="San Lorenzo"/>
    <x v="0"/>
    <n v="1059.98"/>
    <s v="Electra Moto 1 - 2016"/>
    <s v="Electra"/>
    <s v="Cruisers Bicycles"/>
    <x v="0"/>
    <s v="Genna Serrano"/>
  </r>
  <r>
    <n v="679"/>
    <x v="328"/>
    <s v="Zina Bonner"/>
    <s v="San Lorenzo"/>
    <x v="0"/>
    <n v="299.98"/>
    <s v="Trek Boy's Kickster - 2015/2017"/>
    <s v="Trek"/>
    <s v="Children Bicycles"/>
    <x v="0"/>
    <s v="Genna Serrano"/>
  </r>
  <r>
    <n v="680"/>
    <x v="328"/>
    <s v="Delila Hamilton"/>
    <s v="Palos Verdes Peninsula"/>
    <x v="0"/>
    <n v="2199.98"/>
    <s v="Electra Amsterdam Fashion 7i Ladies' - 2017"/>
    <s v="Electra"/>
    <s v="Cruisers Bicycles"/>
    <x v="0"/>
    <s v="Genna Serrano"/>
  </r>
  <r>
    <n v="680"/>
    <x v="328"/>
    <s v="Delila Hamilton"/>
    <s v="Palos Verdes Peninsula"/>
    <x v="0"/>
    <n v="5999.99"/>
    <s v="Trek Silque SLR 7 Women's - 2017"/>
    <s v="Trek"/>
    <s v="Road Bikes"/>
    <x v="0"/>
    <s v="Genna Serrano"/>
  </r>
  <r>
    <n v="680"/>
    <x v="328"/>
    <s v="Delila Hamilton"/>
    <s v="Palos Verdes Peninsula"/>
    <x v="0"/>
    <n v="3999.99"/>
    <s v="Trek Slash 8 27.5 - 2016"/>
    <s v="Trek"/>
    <s v="Mountain Bikes"/>
    <x v="0"/>
    <s v="Genna Serrano"/>
  </r>
  <r>
    <n v="681"/>
    <x v="328"/>
    <s v="Lidia Ashley"/>
    <s v="Baldwinsville"/>
    <x v="1"/>
    <n v="659.99"/>
    <s v="Electra Amsterdam Original 3i Ladies' - 2017"/>
    <s v="Electra"/>
    <s v="Cruisers Bicycles"/>
    <x v="1"/>
    <s v="Venita Daniel"/>
  </r>
  <r>
    <n v="681"/>
    <x v="328"/>
    <s v="Lidia Ashley"/>
    <s v="Baldwinsville"/>
    <x v="1"/>
    <n v="939.98"/>
    <s v="Surly Ice Cream Truck Frameset - 2016"/>
    <s v="Surly"/>
    <s v="Mountain Bikes"/>
    <x v="1"/>
    <s v="Venita Daniel"/>
  </r>
  <r>
    <n v="681"/>
    <x v="328"/>
    <s v="Lidia Ashley"/>
    <s v="Baldwinsville"/>
    <x v="1"/>
    <n v="999.99"/>
    <s v="Surly Ice Cream Truck Frameset - 2017"/>
    <s v="Surly"/>
    <s v="Mountain Bikes"/>
    <x v="1"/>
    <s v="Venita Daniel"/>
  </r>
  <r>
    <n v="681"/>
    <x v="328"/>
    <s v="Lidia Ashley"/>
    <s v="Baldwinsville"/>
    <x v="1"/>
    <n v="3499.99"/>
    <s v="Trek Boone Race Shop Limited - 2017"/>
    <s v="Trek"/>
    <s v="Cyclocross Bicycles"/>
    <x v="1"/>
    <s v="Venita Daniel"/>
  </r>
  <r>
    <n v="681"/>
    <x v="328"/>
    <s v="Lidia Ashley"/>
    <s v="Baldwinsville"/>
    <x v="1"/>
    <n v="4999.99"/>
    <s v="Trek Powerfly 8 FS Plus - 2017"/>
    <s v="Trek"/>
    <s v="Electric Bikes"/>
    <x v="1"/>
    <s v="Venita Daniel"/>
  </r>
  <r>
    <n v="682"/>
    <x v="328"/>
    <s v="Toshia Cardenas"/>
    <s v="Amsterdam"/>
    <x v="1"/>
    <n v="299.99"/>
    <s v="Electra Sugar Skulls 1 (20-inch) - Girl's - 2017"/>
    <s v="Electra"/>
    <s v="Children Bicycles"/>
    <x v="1"/>
    <s v="Marcelene Boyer"/>
  </r>
  <r>
    <n v="682"/>
    <x v="328"/>
    <s v="Toshia Cardenas"/>
    <s v="Amsterdam"/>
    <x v="1"/>
    <n v="3119.98"/>
    <s v="Sun Bicycles ElectroLite - 2017"/>
    <s v="Sun Bicycles"/>
    <s v="Electric Bikes"/>
    <x v="1"/>
    <s v="Marcelene Boyer"/>
  </r>
  <r>
    <n v="682"/>
    <x v="328"/>
    <s v="Toshia Cardenas"/>
    <s v="Amsterdam"/>
    <x v="1"/>
    <n v="1499.99"/>
    <s v="Trek Stache 5 - 2017"/>
    <s v="Trek"/>
    <s v="Mountain Bikes"/>
    <x v="1"/>
    <s v="Marcelene Boyer"/>
  </r>
  <r>
    <n v="683"/>
    <x v="328"/>
    <s v="Laci Castro"/>
    <s v="Saint Albans"/>
    <x v="1"/>
    <n v="1499.98"/>
    <s v="Ritchey Timberwolf Frameset - 2016"/>
    <s v="Ritchey"/>
    <s v="Mountain Bikes"/>
    <x v="1"/>
    <s v="Marcelene Boyer"/>
  </r>
  <r>
    <n v="684"/>
    <x v="329"/>
    <s v="Quyen Houston"/>
    <s v="Central Islip"/>
    <x v="1"/>
    <n v="469.99"/>
    <s v="Surly Wednesday Frameset - 2017"/>
    <s v="Surly"/>
    <s v="Mountain Bikes"/>
    <x v="1"/>
    <s v="Marcelene Boyer"/>
  </r>
  <r>
    <n v="684"/>
    <x v="329"/>
    <s v="Quyen Houston"/>
    <s v="Central Islip"/>
    <x v="1"/>
    <n v="5499.99"/>
    <s v="Trek Domane SLR 6 Disc - 2017"/>
    <s v="Trek"/>
    <s v="Road Bikes"/>
    <x v="1"/>
    <s v="Marcelene Boyer"/>
  </r>
  <r>
    <n v="685"/>
    <x v="329"/>
    <s v="Ayanna Cherry"/>
    <s v="Smithtown"/>
    <x v="1"/>
    <n v="979.98"/>
    <s v="Electra Straight 8 3i (20-inch) - Boy's - 2017"/>
    <s v="Electra"/>
    <s v="Children Bicycles"/>
    <x v="1"/>
    <s v="Venita Daniel"/>
  </r>
  <r>
    <n v="685"/>
    <x v="329"/>
    <s v="Ayanna Cherry"/>
    <s v="Smithtown"/>
    <x v="1"/>
    <n v="416.99"/>
    <s v="Sun Bicycles Cruz 7 - 2017"/>
    <s v="Sun Bicycles"/>
    <s v="Comfort Bicycles"/>
    <x v="1"/>
    <s v="Venita Daniel"/>
  </r>
  <r>
    <n v="685"/>
    <x v="329"/>
    <s v="Ayanna Cherry"/>
    <s v="Smithtown"/>
    <x v="1"/>
    <n v="2599.9899999999998"/>
    <s v="Trek Domane S 5 Disc - 2017"/>
    <s v="Trek"/>
    <s v="Road Bikes"/>
    <x v="1"/>
    <s v="Venita Daniel"/>
  </r>
  <r>
    <n v="685"/>
    <x v="329"/>
    <s v="Ayanna Cherry"/>
    <s v="Smithtown"/>
    <x v="1"/>
    <n v="10999.98"/>
    <s v="Trek Domane SLR 6 Disc - 2017"/>
    <s v="Trek"/>
    <s v="Road Bikes"/>
    <x v="1"/>
    <s v="Venita Daniel"/>
  </r>
  <r>
    <n v="685"/>
    <x v="329"/>
    <s v="Ayanna Cherry"/>
    <s v="Smithtown"/>
    <x v="1"/>
    <n v="2999.98"/>
    <s v="Trek Emonda S 4 - 2017"/>
    <s v="Trek"/>
    <s v="Road Bikes"/>
    <x v="1"/>
    <s v="Venita Daniel"/>
  </r>
  <r>
    <n v="686"/>
    <x v="330"/>
    <s v="Alesia Horne"/>
    <s v="Selden"/>
    <x v="1"/>
    <n v="599.99"/>
    <s v="Electra Townie Original 7D EQ - 2016"/>
    <s v="Electra"/>
    <s v="Cruisers Bicycles"/>
    <x v="1"/>
    <s v="Venita Daniel"/>
  </r>
  <r>
    <n v="686"/>
    <x v="330"/>
    <s v="Alesia Horne"/>
    <s v="Selden"/>
    <x v="1"/>
    <n v="898"/>
    <s v="Pure Cycles William 3-Speed - 2016"/>
    <s v="Pure Cycles"/>
    <s v="Cruisers Bicycles"/>
    <x v="1"/>
    <s v="Venita Daniel"/>
  </r>
  <r>
    <n v="686"/>
    <x v="330"/>
    <s v="Alesia Horne"/>
    <s v="Selden"/>
    <x v="1"/>
    <n v="481.99"/>
    <s v="Sun Bicycles Streamway - 2017"/>
    <s v="Sun Bicycles"/>
    <s v="Comfort Bicycles"/>
    <x v="1"/>
    <s v="Venita Daniel"/>
  </r>
  <r>
    <n v="686"/>
    <x v="330"/>
    <s v="Alesia Horne"/>
    <s v="Selden"/>
    <x v="1"/>
    <n v="999.99"/>
    <s v="Surly Ice Cream Truck Frameset - 2017"/>
    <s v="Surly"/>
    <s v="Mountain Bikes"/>
    <x v="1"/>
    <s v="Venita Daniel"/>
  </r>
  <r>
    <n v="686"/>
    <x v="330"/>
    <s v="Alesia Horne"/>
    <s v="Selden"/>
    <x v="1"/>
    <n v="379.98"/>
    <s v="Trek Precaliber 12 Girls - 2017"/>
    <s v="Trek"/>
    <s v="Children Bicycles"/>
    <x v="1"/>
    <s v="Venita Daniel"/>
  </r>
  <r>
    <n v="687"/>
    <x v="331"/>
    <s v="Selene Austin"/>
    <s v="Duarte"/>
    <x v="0"/>
    <n v="299.99"/>
    <s v="Electra Girl's Hawaii 1 16&quot; - 2017"/>
    <s v="Electra"/>
    <s v="Children Bicycles"/>
    <x v="0"/>
    <s v="Genna Serrano"/>
  </r>
  <r>
    <n v="687"/>
    <x v="331"/>
    <s v="Selene Austin"/>
    <s v="Duarte"/>
    <x v="0"/>
    <n v="2641.98"/>
    <s v="Heller Shagamaw Frame - 2016"/>
    <s v="Heller"/>
    <s v="Mountain Bikes"/>
    <x v="0"/>
    <s v="Genna Serrano"/>
  </r>
  <r>
    <n v="687"/>
    <x v="331"/>
    <s v="Selene Austin"/>
    <s v="Duarte"/>
    <x v="0"/>
    <n v="149.99"/>
    <s v="Trek Boy's Kickster - 2015/2017"/>
    <s v="Trek"/>
    <s v="Children Bicycles"/>
    <x v="0"/>
    <s v="Genna Serrano"/>
  </r>
  <r>
    <n v="687"/>
    <x v="331"/>
    <s v="Selene Austin"/>
    <s v="Duarte"/>
    <x v="0"/>
    <n v="2999.98"/>
    <s v="Trek Emonda S 4 - 2017"/>
    <s v="Trek"/>
    <s v="Road Bikes"/>
    <x v="0"/>
    <s v="Genna Serrano"/>
  </r>
  <r>
    <n v="688"/>
    <x v="331"/>
    <s v="Jesica Fields"/>
    <s v="Commack"/>
    <x v="1"/>
    <n v="189.99"/>
    <s v="Trek Precaliber 12 Girls - 2017"/>
    <s v="Trek"/>
    <s v="Children Bicycles"/>
    <x v="1"/>
    <s v="Venita Daniel"/>
  </r>
  <r>
    <n v="688"/>
    <x v="331"/>
    <s v="Jesica Fields"/>
    <s v="Commack"/>
    <x v="1"/>
    <n v="1799.99"/>
    <s v="Trek Remedy 29 Carbon Frameset - 2016"/>
    <s v="Trek"/>
    <s v="Mountain Bikes"/>
    <x v="1"/>
    <s v="Venita Daniel"/>
  </r>
  <r>
    <n v="689"/>
    <x v="331"/>
    <s v="Willian Hardin"/>
    <s v="Oswego"/>
    <x v="1"/>
    <n v="939.98"/>
    <s v="Surly Wednesday Frameset - 2017"/>
    <s v="Surly"/>
    <s v="Mountain Bikes"/>
    <x v="1"/>
    <s v="Venita Daniel"/>
  </r>
  <r>
    <n v="690"/>
    <x v="332"/>
    <s v="Collen Dennis"/>
    <s v="San Pablo"/>
    <x v="0"/>
    <n v="329.99"/>
    <s v="Haro Downtown 16 - 2017"/>
    <s v="Haro"/>
    <s v="Children Bicycles"/>
    <x v="0"/>
    <s v="Mireya Copeland"/>
  </r>
  <r>
    <n v="690"/>
    <x v="332"/>
    <s v="Collen Dennis"/>
    <s v="San Pablo"/>
    <x v="0"/>
    <n v="833.98"/>
    <s v="Sun Bicycles Cruz 7 - Women's - 2017"/>
    <s v="Sun Bicycles"/>
    <s v="Comfort Bicycles"/>
    <x v="0"/>
    <s v="Mireya Copeland"/>
  </r>
  <r>
    <n v="690"/>
    <x v="332"/>
    <s v="Collen Dennis"/>
    <s v="San Pablo"/>
    <x v="0"/>
    <n v="109.99"/>
    <s v="Sun Bicycles Lil Kitt'n - 2017"/>
    <s v="Sun Bicycles"/>
    <s v="Children Bicycles"/>
    <x v="0"/>
    <s v="Mireya Copeland"/>
  </r>
  <r>
    <n v="690"/>
    <x v="332"/>
    <s v="Collen Dennis"/>
    <s v="San Pablo"/>
    <x v="0"/>
    <n v="3361.98"/>
    <s v="Surly Straggler 650b - 2016"/>
    <s v="Surly"/>
    <s v="Cyclocross Bicycles"/>
    <x v="0"/>
    <s v="Mireya Copeland"/>
  </r>
  <r>
    <n v="691"/>
    <x v="333"/>
    <s v="Carson Macias"/>
    <s v="New Rochelle"/>
    <x v="1"/>
    <n v="599.98"/>
    <s v="Electra Girl's Hawaii 1 (20-inch) - 2015/2016"/>
    <s v="Electra"/>
    <s v="Children Bicycles"/>
    <x v="1"/>
    <s v="Venita Daniel"/>
  </r>
  <r>
    <n v="691"/>
    <x v="333"/>
    <s v="Carson Macias"/>
    <s v="New Rochelle"/>
    <x v="1"/>
    <n v="599.99"/>
    <s v="Electra Townie Original 7D EQ - Women's - 2016"/>
    <s v="Electra"/>
    <s v="Cruisers Bicycles"/>
    <x v="1"/>
    <s v="Venita Daniel"/>
  </r>
  <r>
    <n v="691"/>
    <x v="333"/>
    <s v="Carson Macias"/>
    <s v="New Rochelle"/>
    <x v="1"/>
    <n v="2641.98"/>
    <s v="Heller Shagamaw Frame - 2016"/>
    <s v="Heller"/>
    <s v="Mountain Bikes"/>
    <x v="1"/>
    <s v="Venita Daniel"/>
  </r>
  <r>
    <n v="691"/>
    <x v="333"/>
    <s v="Carson Macias"/>
    <s v="New Rochelle"/>
    <x v="1"/>
    <n v="5399.98"/>
    <s v="Trek Domane S 6 - 2017"/>
    <s v="Trek"/>
    <s v="Road Bikes"/>
    <x v="1"/>
    <s v="Venita Daniel"/>
  </r>
  <r>
    <n v="692"/>
    <x v="334"/>
    <s v="Kasha Todd"/>
    <s v="Campbell"/>
    <x v="0"/>
    <n v="599.99"/>
    <s v="Electra Cruiser Lux Fat Tire 1 Ladies - 2017"/>
    <s v="Electra"/>
    <s v="Cruisers Bicycles"/>
    <x v="0"/>
    <s v="Genna Serrano"/>
  </r>
  <r>
    <n v="692"/>
    <x v="334"/>
    <s v="Kasha Todd"/>
    <s v="Campbell"/>
    <x v="0"/>
    <n v="1059.98"/>
    <s v="Electra Moto 1 - 2016"/>
    <s v="Electra"/>
    <s v="Cruisers Bicycles"/>
    <x v="0"/>
    <s v="Genna Serrano"/>
  </r>
  <r>
    <n v="692"/>
    <x v="334"/>
    <s v="Kasha Todd"/>
    <s v="Campbell"/>
    <x v="0"/>
    <n v="2599.9899999999998"/>
    <s v="Trek Domane S 5 Disc - 2017"/>
    <s v="Trek"/>
    <s v="Road Bikes"/>
    <x v="0"/>
    <s v="Genna Serrano"/>
  </r>
  <r>
    <n v="692"/>
    <x v="334"/>
    <s v="Kasha Todd"/>
    <s v="Campbell"/>
    <x v="0"/>
    <n v="10999.98"/>
    <s v="Trek Domane SLR 6 Disc - 2017"/>
    <s v="Trek"/>
    <s v="Road Bikes"/>
    <x v="0"/>
    <s v="Genna Serrano"/>
  </r>
  <r>
    <n v="693"/>
    <x v="334"/>
    <s v="Lise Hebert"/>
    <s v="Vista"/>
    <x v="0"/>
    <n v="269.99"/>
    <s v="Electra Cruiser 1 (24-Inch) - 2016"/>
    <s v="Electra"/>
    <s v="Cruisers Bicycles"/>
    <x v="0"/>
    <s v="Genna Serrano"/>
  </r>
  <r>
    <n v="693"/>
    <x v="334"/>
    <s v="Lise Hebert"/>
    <s v="Vista"/>
    <x v="0"/>
    <n v="2641.98"/>
    <s v="Heller Shagamaw Frame - 2016"/>
    <s v="Heller"/>
    <s v="Mountain Bikes"/>
    <x v="0"/>
    <s v="Genna Serrano"/>
  </r>
  <r>
    <n v="693"/>
    <x v="334"/>
    <s v="Lise Hebert"/>
    <s v="Vista"/>
    <x v="0"/>
    <n v="963.98"/>
    <s v="Sun Bicycles Streamway - 2017"/>
    <s v="Sun Bicycles"/>
    <s v="Comfort Bicycles"/>
    <x v="0"/>
    <s v="Genna Serrano"/>
  </r>
  <r>
    <n v="693"/>
    <x v="334"/>
    <s v="Lise Hebert"/>
    <s v="Vista"/>
    <x v="0"/>
    <n v="1632.99"/>
    <s v="Surly Wednesday - 2017"/>
    <s v="Surly"/>
    <s v="Mountain Bikes"/>
    <x v="0"/>
    <s v="Genna Serrano"/>
  </r>
  <r>
    <n v="694"/>
    <x v="334"/>
    <s v="Damien Dorsey"/>
    <s v="Central Islip"/>
    <x v="1"/>
    <n v="1739.98"/>
    <s v="Haro SR 1.2 - 2017"/>
    <s v="Haro"/>
    <s v="Mountain Bikes"/>
    <x v="1"/>
    <s v="Venita Daniel"/>
  </r>
  <r>
    <n v="694"/>
    <x v="334"/>
    <s v="Damien Dorsey"/>
    <s v="Central Islip"/>
    <x v="1"/>
    <n v="1103.98"/>
    <s v="Sun Bicycles Streamway 3 - 2017"/>
    <s v="Sun Bicycles"/>
    <s v="Comfort Bicycles"/>
    <x v="1"/>
    <s v="Venita Daniel"/>
  </r>
  <r>
    <n v="694"/>
    <x v="334"/>
    <s v="Damien Dorsey"/>
    <s v="Central Islip"/>
    <x v="1"/>
    <n v="5399.98"/>
    <s v="Trek Domane S 6 - 2017"/>
    <s v="Trek"/>
    <s v="Road Bikes"/>
    <x v="1"/>
    <s v="Venita Daniel"/>
  </r>
  <r>
    <n v="694"/>
    <x v="334"/>
    <s v="Damien Dorsey"/>
    <s v="Central Islip"/>
    <x v="1"/>
    <n v="1499.99"/>
    <s v="Trek Emonda S 4 - 2017"/>
    <s v="Trek"/>
    <s v="Road Bikes"/>
    <x v="1"/>
    <s v="Venita Daniel"/>
  </r>
  <r>
    <n v="694"/>
    <x v="334"/>
    <s v="Damien Dorsey"/>
    <s v="Central Islip"/>
    <x v="1"/>
    <n v="1499.99"/>
    <s v="Trek Stache 5 - 2017"/>
    <s v="Trek"/>
    <s v="Mountain Bikes"/>
    <x v="1"/>
    <s v="Venita Daniel"/>
  </r>
  <r>
    <n v="695"/>
    <x v="334"/>
    <s v="Sarah Kirkland"/>
    <s v="Wappingers Falls"/>
    <x v="1"/>
    <n v="1319.98"/>
    <s v="Electra Amsterdam Original 3i Ladies' - 2017"/>
    <s v="Electra"/>
    <s v="Cruisers Bicycles"/>
    <x v="1"/>
    <s v="Venita Daniel"/>
  </r>
  <r>
    <n v="695"/>
    <x v="334"/>
    <s v="Sarah Kirkland"/>
    <s v="Wappingers Falls"/>
    <x v="1"/>
    <n v="3999.98"/>
    <s v="Trek Emonda S 5 - 2017"/>
    <s v="Trek"/>
    <s v="Road Bikes"/>
    <x v="1"/>
    <s v="Venita Daniel"/>
  </r>
  <r>
    <n v="696"/>
    <x v="334"/>
    <s v="Chauncey Donaldson"/>
    <s v="Franklin Square"/>
    <x v="1"/>
    <n v="869.99"/>
    <s v="Haro SR 1.2 - 2017"/>
    <s v="Haro"/>
    <s v="Mountain Bikes"/>
    <x v="1"/>
    <s v="Venita Daniel"/>
  </r>
  <r>
    <n v="696"/>
    <x v="334"/>
    <s v="Chauncey Donaldson"/>
    <s v="Franklin Square"/>
    <x v="1"/>
    <n v="379.98"/>
    <s v="Trek Precaliber 12 Girls - 2017"/>
    <s v="Trek"/>
    <s v="Children Bicycles"/>
    <x v="1"/>
    <s v="Venita Daniel"/>
  </r>
  <r>
    <n v="696"/>
    <x v="334"/>
    <s v="Chauncey Donaldson"/>
    <s v="Franklin Square"/>
    <x v="1"/>
    <n v="3999.99"/>
    <s v="Trek Slash 8 27.5 - 2016"/>
    <s v="Trek"/>
    <s v="Mountain Bikes"/>
    <x v="1"/>
    <s v="Venita Daniel"/>
  </r>
  <r>
    <n v="697"/>
    <x v="335"/>
    <s v="Alejandro Norman"/>
    <s v="Upland"/>
    <x v="0"/>
    <n v="2641.98"/>
    <s v="Heller Shagamaw Frame - 2016"/>
    <s v="Heller"/>
    <s v="Mountain Bikes"/>
    <x v="0"/>
    <s v="Mireya Copeland"/>
  </r>
  <r>
    <n v="698"/>
    <x v="335"/>
    <s v="Jasmin Young"/>
    <s v="Helotes"/>
    <x v="2"/>
    <n v="349.99"/>
    <s v="Electra Moto 3i (20-inch) - Boy's - 2017"/>
    <s v="Electra"/>
    <s v="Children Bicycles"/>
    <x v="2"/>
    <s v="Kali Vargas"/>
  </r>
  <r>
    <n v="698"/>
    <x v="335"/>
    <s v="Jasmin Young"/>
    <s v="Helotes"/>
    <x v="2"/>
    <n v="549.99"/>
    <s v="Electra Townie Original 21D - 2016"/>
    <s v="Electra"/>
    <s v="Cruisers Bicycles"/>
    <x v="2"/>
    <s v="Kali Vargas"/>
  </r>
  <r>
    <n v="698"/>
    <x v="335"/>
    <s v="Jasmin Young"/>
    <s v="Helotes"/>
    <x v="2"/>
    <n v="9999.98"/>
    <s v="Trek Fuel EX 9.8 29 - 2017"/>
    <s v="Trek"/>
    <s v="Mountain Bikes"/>
    <x v="2"/>
    <s v="Kali Vargas"/>
  </r>
  <r>
    <n v="699"/>
    <x v="335"/>
    <s v="Ciera Koch"/>
    <s v="Euless"/>
    <x v="2"/>
    <n v="1319.98"/>
    <s v="Electra Amsterdam Original 3i Ladies' - 2017"/>
    <s v="Electra"/>
    <s v="Cruisers Bicycles"/>
    <x v="2"/>
    <s v="Layla Terrell"/>
  </r>
  <r>
    <n v="699"/>
    <x v="335"/>
    <s v="Ciera Koch"/>
    <s v="Euless"/>
    <x v="2"/>
    <n v="1099.98"/>
    <s v="Electra Townie Original 21D - 2016"/>
    <s v="Electra"/>
    <s v="Comfort Bicycles"/>
    <x v="2"/>
    <s v="Layla Terrell"/>
  </r>
  <r>
    <n v="699"/>
    <x v="335"/>
    <s v="Ciera Koch"/>
    <s v="Euless"/>
    <x v="2"/>
    <n v="899.98"/>
    <s v="Sun Bicycles Cruz 3 - 2017"/>
    <s v="Sun Bicycles"/>
    <s v="Comfort Bicycles"/>
    <x v="2"/>
    <s v="Layla Terrell"/>
  </r>
  <r>
    <n v="699"/>
    <x v="335"/>
    <s v="Ciera Koch"/>
    <s v="Euless"/>
    <x v="2"/>
    <n v="1632.99"/>
    <s v="Surly Wednesday - 2017"/>
    <s v="Surly"/>
    <s v="Mountain Bikes"/>
    <x v="2"/>
    <s v="Layla Terrell"/>
  </r>
  <r>
    <n v="699"/>
    <x v="335"/>
    <s v="Ciera Koch"/>
    <s v="Euless"/>
    <x v="2"/>
    <n v="1499.99"/>
    <s v="Trek Emonda S 4 - 2017"/>
    <s v="Trek"/>
    <s v="Road Bikes"/>
    <x v="2"/>
    <s v="Layla Terrell"/>
  </r>
  <r>
    <n v="700"/>
    <x v="336"/>
    <s v="Daryl Spence"/>
    <s v="Uniondale"/>
    <x v="1"/>
    <n v="3499.99"/>
    <s v="Trek Boone Race Shop Limited - 2017"/>
    <s v="Trek"/>
    <s v="Cyclocross Bicycles"/>
    <x v="1"/>
    <s v="Marcelene Boyer"/>
  </r>
  <r>
    <n v="700"/>
    <x v="336"/>
    <s v="Daryl Spence"/>
    <s v="Uniondale"/>
    <x v="1"/>
    <n v="7999.98"/>
    <s v="Trek Slash 8 27.5 - 2016"/>
    <s v="Trek"/>
    <s v="Mountain Bikes"/>
    <x v="1"/>
    <s v="Marcelene Boyer"/>
  </r>
  <r>
    <n v="701"/>
    <x v="336"/>
    <s v="Stephanie Browning"/>
    <s v="Rowlett"/>
    <x v="2"/>
    <n v="109.99"/>
    <s v="Sun Bicycles Lil Kitt'n - 2017"/>
    <s v="Sun Bicycles"/>
    <s v="Children Bicycles"/>
    <x v="2"/>
    <s v="Layla Terrell"/>
  </r>
  <r>
    <n v="702"/>
    <x v="337"/>
    <s v="Dorothea Miranda"/>
    <s v="Upland"/>
    <x v="0"/>
    <n v="999.98"/>
    <s v="Electra Townie Original 7D - 2015/2016"/>
    <s v="Electra"/>
    <s v="Comfort Bicycles"/>
    <x v="0"/>
    <s v="Genna Serrano"/>
  </r>
  <r>
    <n v="702"/>
    <x v="337"/>
    <s v="Dorothea Miranda"/>
    <s v="Upland"/>
    <x v="0"/>
    <n v="481.99"/>
    <s v="Sun Bicycles Streamway - 2017"/>
    <s v="Sun Bicycles"/>
    <s v="Comfort Bicycles"/>
    <x v="0"/>
    <s v="Genna Serrano"/>
  </r>
  <r>
    <n v="702"/>
    <x v="337"/>
    <s v="Dorothea Miranda"/>
    <s v="Upland"/>
    <x v="0"/>
    <n v="1999.98"/>
    <s v="Surly Wednesday Frameset - 2016"/>
    <s v="Surly"/>
    <s v="Mountain Bikes"/>
    <x v="0"/>
    <s v="Genna Serrano"/>
  </r>
  <r>
    <n v="703"/>
    <x v="337"/>
    <s v="Zoraida Patton"/>
    <s v="Huntington Station"/>
    <x v="1"/>
    <n v="1739.98"/>
    <s v="Haro SR 1.2 - 2017"/>
    <s v="Haro"/>
    <s v="Mountain Bikes"/>
    <x v="1"/>
    <s v="Venita Daniel"/>
  </r>
  <r>
    <n v="703"/>
    <x v="337"/>
    <s v="Zoraida Patton"/>
    <s v="Huntington Station"/>
    <x v="1"/>
    <n v="619.99"/>
    <s v="Sun Bicycles Biscayne Tandem 7 - 2017"/>
    <s v="Sun Bicycles"/>
    <s v="Cruisers Bicycles"/>
    <x v="1"/>
    <s v="Venita Daniel"/>
  </r>
  <r>
    <n v="703"/>
    <x v="337"/>
    <s v="Zoraida Patton"/>
    <s v="Huntington Station"/>
    <x v="1"/>
    <n v="501.98"/>
    <s v="Sun Bicycles Revolutions 24 - 2017"/>
    <s v="Sun Bicycles"/>
    <s v="Cruisers Bicycles"/>
    <x v="1"/>
    <s v="Venita Daniel"/>
  </r>
  <r>
    <n v="703"/>
    <x v="337"/>
    <s v="Zoraida Patton"/>
    <s v="Huntington Station"/>
    <x v="1"/>
    <n v="5799.98"/>
    <s v="Trek Fuel EX 8 29 - 2016"/>
    <s v="Trek"/>
    <s v="Mountain Bikes"/>
    <x v="1"/>
    <s v="Venita Daniel"/>
  </r>
  <r>
    <n v="704"/>
    <x v="337"/>
    <s v="Dottie Roberts"/>
    <s v="Port Washington"/>
    <x v="1"/>
    <n v="979.98"/>
    <s v="Electra Townie 3i EQ (20-inch) - Boys' - 2017"/>
    <s v="Electra"/>
    <s v="Children Bicycles"/>
    <x v="1"/>
    <s v="Marcelene Boyer"/>
  </r>
  <r>
    <n v="704"/>
    <x v="337"/>
    <s v="Dottie Roberts"/>
    <s v="Port Washington"/>
    <x v="1"/>
    <n v="3098"/>
    <s v="Surly Straggler - 2016"/>
    <s v="Surly"/>
    <s v="Cyclocross Bicycles"/>
    <x v="1"/>
    <s v="Marcelene Boyer"/>
  </r>
  <r>
    <n v="704"/>
    <x v="337"/>
    <s v="Dottie Roberts"/>
    <s v="Port Washington"/>
    <x v="1"/>
    <n v="3499.99"/>
    <s v="Trek Boone 7 - 2017"/>
    <s v="Trek"/>
    <s v="Cyclocross Bicycles"/>
    <x v="1"/>
    <s v="Marcelene Boyer"/>
  </r>
  <r>
    <n v="705"/>
    <x v="337"/>
    <s v="Ileana Holt"/>
    <s v="Patchogue"/>
    <x v="1"/>
    <n v="4999.99"/>
    <s v="Trek Powerfly 8 FS Plus - 2017"/>
    <s v="Trek"/>
    <s v="Electric Bikes"/>
    <x v="1"/>
    <s v="Venita Daniel"/>
  </r>
  <r>
    <n v="706"/>
    <x v="338"/>
    <s v="Roy Chan"/>
    <s v="Pomona"/>
    <x v="0"/>
    <n v="599.98"/>
    <s v="Electra Girl's Hawaii 1 (20-inch) - 2015/2016"/>
    <s v="Electra"/>
    <s v="Children Bicycles"/>
    <x v="0"/>
    <s v="Mireya Copeland"/>
  </r>
  <r>
    <n v="706"/>
    <x v="338"/>
    <s v="Roy Chan"/>
    <s v="Pomona"/>
    <x v="0"/>
    <n v="1559.99"/>
    <s v="Sun Bicycles ElectroLite - 2017"/>
    <s v="Sun Bicycles"/>
    <s v="Electric Bikes"/>
    <x v="0"/>
    <s v="Mireya Copeland"/>
  </r>
  <r>
    <n v="706"/>
    <x v="338"/>
    <s v="Roy Chan"/>
    <s v="Pomona"/>
    <x v="0"/>
    <n v="999.99"/>
    <s v="Surly Big Dummy Frameset - 2017"/>
    <s v="Surly"/>
    <s v="Mountain Bikes"/>
    <x v="0"/>
    <s v="Mireya Copeland"/>
  </r>
  <r>
    <n v="707"/>
    <x v="338"/>
    <s v="Ashanti Parks"/>
    <s v="Baldwin"/>
    <x v="1"/>
    <n v="489.99"/>
    <s v="Electra Townie 3i EQ (20-inch) - Boys' - 2017"/>
    <s v="Electra"/>
    <s v="Children Bicycles"/>
    <x v="1"/>
    <s v="Venita Daniel"/>
  </r>
  <r>
    <n v="707"/>
    <x v="338"/>
    <s v="Ashanti Parks"/>
    <s v="Baldwin"/>
    <x v="1"/>
    <n v="1199.98"/>
    <s v="Electra Townie Original 7D EQ - 2016"/>
    <s v="Electra"/>
    <s v="Comfort Bicycles"/>
    <x v="1"/>
    <s v="Venita Daniel"/>
  </r>
  <r>
    <n v="707"/>
    <x v="338"/>
    <s v="Ashanti Parks"/>
    <s v="Baldwin"/>
    <x v="1"/>
    <n v="899.98"/>
    <s v="Sun Bicycles Cruz 3 - 2017"/>
    <s v="Sun Bicycles"/>
    <s v="Comfort Bicycles"/>
    <x v="1"/>
    <s v="Venita Daniel"/>
  </r>
  <r>
    <n v="707"/>
    <x v="338"/>
    <s v="Ashanti Parks"/>
    <s v="Baldwin"/>
    <x v="1"/>
    <n v="3361.98"/>
    <s v="Surly Straggler 650b - 2016"/>
    <s v="Surly"/>
    <s v="Cyclocross Bicycles"/>
    <x v="1"/>
    <s v="Venita Daniel"/>
  </r>
  <r>
    <n v="708"/>
    <x v="339"/>
    <s v="Shara Pope"/>
    <s v="Ridgecrest"/>
    <x v="0"/>
    <n v="469.99"/>
    <s v="Surly Ice Cream Truck Frameset - 2016"/>
    <s v="Surly"/>
    <s v="Mountain Bikes"/>
    <x v="0"/>
    <s v="Mireya Copeland"/>
  </r>
  <r>
    <n v="708"/>
    <x v="339"/>
    <s v="Shara Pope"/>
    <s v="Ridgecrest"/>
    <x v="0"/>
    <n v="5299.99"/>
    <s v="Trek Remedy 9.8 - 2017"/>
    <s v="Trek"/>
    <s v="Mountain Bikes"/>
    <x v="0"/>
    <s v="Mireya Copeland"/>
  </r>
  <r>
    <n v="708"/>
    <x v="339"/>
    <s v="Shara Pope"/>
    <s v="Ridgecrest"/>
    <x v="0"/>
    <n v="939.98"/>
    <s v="Trek Session DH 27.5 Carbon Frameset - 2017"/>
    <s v="Trek"/>
    <s v="Mountain Bikes"/>
    <x v="0"/>
    <s v="Mireya Copeland"/>
  </r>
  <r>
    <n v="709"/>
    <x v="340"/>
    <s v="Carmelina Sellers"/>
    <s v="Ithaca"/>
    <x v="1"/>
    <n v="679.98"/>
    <s v="Electra Townie 7D (20-inch) - Boys' - 2017"/>
    <s v="Electra"/>
    <s v="Children Bicycles"/>
    <x v="1"/>
    <s v="Marcelene Boyer"/>
  </r>
  <r>
    <n v="709"/>
    <x v="340"/>
    <s v="Carmelina Sellers"/>
    <s v="Ithaca"/>
    <x v="1"/>
    <n v="5399.98"/>
    <s v="Trek Domane S 6 - 2017"/>
    <s v="Trek"/>
    <s v="Road Bikes"/>
    <x v="1"/>
    <s v="Marcelene Boyer"/>
  </r>
  <r>
    <n v="709"/>
    <x v="340"/>
    <s v="Carmelina Sellers"/>
    <s v="Ithaca"/>
    <x v="1"/>
    <n v="1499.99"/>
    <s v="Trek Emonda S 4 - 2017"/>
    <s v="Trek"/>
    <s v="Road Bikes"/>
    <x v="1"/>
    <s v="Marcelene Boyer"/>
  </r>
  <r>
    <n v="710"/>
    <x v="341"/>
    <s v="Danny Kim"/>
    <s v="South Ozone Park"/>
    <x v="1"/>
    <n v="3119.98"/>
    <s v="Sun Bicycles ElectroLite - 2017"/>
    <s v="Sun Bicycles"/>
    <s v="Electric Bikes"/>
    <x v="1"/>
    <s v="Marcelene Boyer"/>
  </r>
  <r>
    <n v="710"/>
    <x v="341"/>
    <s v="Danny Kim"/>
    <s v="South Ozone Park"/>
    <x v="1"/>
    <n v="2499.9899999999998"/>
    <s v="Surly Karate Monkey 27.5+ Frameset - 2017"/>
    <s v="Surly"/>
    <s v="Mountain Bikes"/>
    <x v="1"/>
    <s v="Marcelene Boyer"/>
  </r>
  <r>
    <n v="710"/>
    <x v="341"/>
    <s v="Danny Kim"/>
    <s v="South Ozone Park"/>
    <x v="1"/>
    <n v="1999.99"/>
    <s v="Trek Emonda S 5 - 2017"/>
    <s v="Trek"/>
    <s v="Road Bikes"/>
    <x v="1"/>
    <s v="Marcelene Boyer"/>
  </r>
  <r>
    <n v="710"/>
    <x v="341"/>
    <s v="Danny Kim"/>
    <s v="South Ozone Park"/>
    <x v="1"/>
    <n v="2299.9899999999998"/>
    <s v="Trek Fuel EX 5 27.5 Plus - 2017"/>
    <s v="Trek"/>
    <s v="Mountain Bikes"/>
    <x v="1"/>
    <s v="Marcelene Boyer"/>
  </r>
  <r>
    <n v="710"/>
    <x v="341"/>
    <s v="Danny Kim"/>
    <s v="South Ozone Park"/>
    <x v="1"/>
    <n v="2999.98"/>
    <s v="Trek Stache 5 - 2017"/>
    <s v="Trek"/>
    <s v="Mountain Bikes"/>
    <x v="1"/>
    <s v="Marcelene Boyer"/>
  </r>
  <r>
    <n v="711"/>
    <x v="341"/>
    <s v="Dale Rasmussen"/>
    <s v="Kingston"/>
    <x v="1"/>
    <n v="599.98"/>
    <s v="Electra Girl's Hawaii 1 16&quot; - 2017"/>
    <s v="Electra"/>
    <s v="Children Bicycles"/>
    <x v="1"/>
    <s v="Marcelene Boyer"/>
  </r>
  <r>
    <n v="711"/>
    <x v="341"/>
    <s v="Dale Rasmussen"/>
    <s v="Kingston"/>
    <x v="1"/>
    <n v="2641.98"/>
    <s v="Heller Shagamaw Frame - 2016"/>
    <s v="Heller"/>
    <s v="Mountain Bikes"/>
    <x v="1"/>
    <s v="Marcelene Boyer"/>
  </r>
  <r>
    <n v="711"/>
    <x v="341"/>
    <s v="Dale Rasmussen"/>
    <s v="Kingston"/>
    <x v="1"/>
    <n v="1239.98"/>
    <s v="Sun Bicycles Biscayne Tandem 7 - 2017"/>
    <s v="Sun Bicycles"/>
    <s v="Cruisers Bicycles"/>
    <x v="1"/>
    <s v="Marcelene Boyer"/>
  </r>
  <r>
    <n v="712"/>
    <x v="341"/>
    <s v="Marquerite Dawson"/>
    <s v="Garland"/>
    <x v="2"/>
    <n v="879.98"/>
    <s v="Electra Cruiser Lux 1 - 2017"/>
    <s v="Electra"/>
    <s v="Cruisers Bicycles"/>
    <x v="2"/>
    <s v="Layla Terrell"/>
  </r>
  <r>
    <n v="712"/>
    <x v="341"/>
    <s v="Marquerite Dawson"/>
    <s v="Garland"/>
    <x v="2"/>
    <n v="299.99"/>
    <s v="Electra Girl's Hawaii 1 16&quot; - 2017"/>
    <s v="Electra"/>
    <s v="Cruisers Bicycles"/>
    <x v="2"/>
    <s v="Layla Terrell"/>
  </r>
  <r>
    <n v="712"/>
    <x v="341"/>
    <s v="Marquerite Dawson"/>
    <s v="Garland"/>
    <x v="2"/>
    <n v="1079.98"/>
    <s v="Haro SR 1.1 - 2017"/>
    <s v="Haro"/>
    <s v="Mountain Bikes"/>
    <x v="2"/>
    <s v="Layla Terrell"/>
  </r>
  <r>
    <n v="712"/>
    <x v="341"/>
    <s v="Marquerite Dawson"/>
    <s v="Garland"/>
    <x v="2"/>
    <n v="832.99"/>
    <s v="Sun Bicycles Spider 3i - 2017"/>
    <s v="Sun Bicycles"/>
    <s v="Mountain Bikes"/>
    <x v="2"/>
    <s v="Layla Terrell"/>
  </r>
  <r>
    <n v="712"/>
    <x v="341"/>
    <s v="Marquerite Dawson"/>
    <s v="Garland"/>
    <x v="2"/>
    <n v="5799.98"/>
    <s v="Trek Fuel EX 8 29 - 2016"/>
    <s v="Trek"/>
    <s v="Mountain Bikes"/>
    <x v="2"/>
    <s v="Layla Terrell"/>
  </r>
  <r>
    <n v="713"/>
    <x v="341"/>
    <s v="Michel Blankenship"/>
    <s v="Forney"/>
    <x v="2"/>
    <n v="699.98"/>
    <s v="Electra Savannah 3i (20-inch) - Girl's - 2017"/>
    <s v="Electra"/>
    <s v="Children Bicycles"/>
    <x v="2"/>
    <s v="Kali Vargas"/>
  </r>
  <r>
    <n v="713"/>
    <x v="341"/>
    <s v="Michel Blankenship"/>
    <s v="Forney"/>
    <x v="2"/>
    <n v="419.98"/>
    <s v="Haro Shredder 20 Girls - 2017"/>
    <s v="Haro"/>
    <s v="Children Bicycles"/>
    <x v="2"/>
    <s v="Kali Vargas"/>
  </r>
  <r>
    <n v="713"/>
    <x v="341"/>
    <s v="Michel Blankenship"/>
    <s v="Forney"/>
    <x v="2"/>
    <n v="899.98"/>
    <s v="Sun Bicycles Cruz 3 - Women's - 2017"/>
    <s v="Sun Bicycles"/>
    <s v="Comfort Bicycles"/>
    <x v="2"/>
    <s v="Kali Vargas"/>
  </r>
  <r>
    <n v="713"/>
    <x v="341"/>
    <s v="Michel Blankenship"/>
    <s v="Forney"/>
    <x v="2"/>
    <n v="749.99"/>
    <s v="Surly Ogre Frameset - 2017"/>
    <s v="Surly"/>
    <s v="Road Bikes"/>
    <x v="2"/>
    <s v="Kali Vargas"/>
  </r>
  <r>
    <n v="714"/>
    <x v="342"/>
    <s v="Phillis Fowler"/>
    <s v="Clifton Park"/>
    <x v="1"/>
    <n v="419.98"/>
    <s v="Haro Shredder 20 - 2017"/>
    <s v="Haro"/>
    <s v="Children Bicycles"/>
    <x v="1"/>
    <s v="Venita Daniel"/>
  </r>
  <r>
    <n v="715"/>
    <x v="343"/>
    <s v="Robby Sykes"/>
    <s v="Hempstead"/>
    <x v="1"/>
    <n v="9999.98"/>
    <s v="Trek Powerfly 8 FS Plus - 2017"/>
    <s v="Trek"/>
    <s v="Electric Bikes"/>
    <x v="1"/>
    <s v="Marcelene Boyer"/>
  </r>
  <r>
    <n v="715"/>
    <x v="343"/>
    <s v="Robby Sykes"/>
    <s v="Hempstead"/>
    <x v="1"/>
    <n v="5999.99"/>
    <s v="Trek Silque SLR 7 Women's - 2017"/>
    <s v="Trek"/>
    <s v="Road Bikes"/>
    <x v="1"/>
    <s v="Marcelene Boyer"/>
  </r>
  <r>
    <n v="716"/>
    <x v="343"/>
    <s v="Elma Molina"/>
    <s v="New Rochelle"/>
    <x v="1"/>
    <n v="419.98"/>
    <s v="Haro Shredder 20 Girls - 2017"/>
    <s v="Haro"/>
    <s v="Children Bicycles"/>
    <x v="1"/>
    <s v="Marcelene Boyer"/>
  </r>
  <r>
    <n v="716"/>
    <x v="343"/>
    <s v="Elma Molina"/>
    <s v="New Rochelle"/>
    <x v="1"/>
    <n v="402.99"/>
    <s v="Sun Bicycles Boardwalk (24-inch Wheels) - 2017"/>
    <s v="Sun Bicycles"/>
    <s v="Cruisers Bicycles"/>
    <x v="1"/>
    <s v="Marcelene Boyer"/>
  </r>
  <r>
    <n v="716"/>
    <x v="343"/>
    <s v="Elma Molina"/>
    <s v="New Rochelle"/>
    <x v="1"/>
    <n v="941.98"/>
    <s v="Sun Bicycles Drifter 7 - Women's - 2017"/>
    <s v="Sun Bicycles"/>
    <s v="Comfort Bicycles"/>
    <x v="1"/>
    <s v="Marcelene Boyer"/>
  </r>
  <r>
    <n v="716"/>
    <x v="343"/>
    <s v="Elma Molina"/>
    <s v="New Rochelle"/>
    <x v="1"/>
    <n v="5799.98"/>
    <s v="Trek Fuel EX 8 29 - 2016"/>
    <s v="Trek"/>
    <s v="Mountain Bikes"/>
    <x v="1"/>
    <s v="Marcelene Boyer"/>
  </r>
  <r>
    <n v="717"/>
    <x v="343"/>
    <s v="Tereasa Bird"/>
    <s v="Ronkonkoma"/>
    <x v="1"/>
    <n v="209.99"/>
    <s v="Haro Shredder 20 Girls - 2017"/>
    <s v="Haro"/>
    <s v="Children Bicycles"/>
    <x v="1"/>
    <s v="Marcelene Boyer"/>
  </r>
  <r>
    <n v="717"/>
    <x v="343"/>
    <s v="Tereasa Bird"/>
    <s v="Ronkonkoma"/>
    <x v="1"/>
    <n v="10999.98"/>
    <s v="Trek Domane SLR 6 Disc - 2017"/>
    <s v="Trek"/>
    <s v="Road Bikes"/>
    <x v="1"/>
    <s v="Marcelene Boyer"/>
  </r>
  <r>
    <n v="718"/>
    <x v="344"/>
    <s v="Zelma Browning"/>
    <s v="Astoria"/>
    <x v="1"/>
    <n v="979.98"/>
    <s v="Electra Townie Original 7D - 2017"/>
    <s v="Electra"/>
    <s v="Cruisers Bicycles"/>
    <x v="1"/>
    <s v="Venita Daniel"/>
  </r>
  <r>
    <n v="718"/>
    <x v="344"/>
    <s v="Zelma Browning"/>
    <s v="Astoria"/>
    <x v="1"/>
    <n v="419.98"/>
    <s v="Haro Shredder 20 - 2017"/>
    <s v="Haro"/>
    <s v="Children Bicycles"/>
    <x v="1"/>
    <s v="Venita Daniel"/>
  </r>
  <r>
    <n v="718"/>
    <x v="344"/>
    <s v="Zelma Browning"/>
    <s v="Astoria"/>
    <x v="1"/>
    <n v="9999.98"/>
    <s v="Trek Fuel EX 9.8 29 - 2017"/>
    <s v="Trek"/>
    <s v="Mountain Bikes"/>
    <x v="1"/>
    <s v="Venita Daniel"/>
  </r>
  <r>
    <n v="719"/>
    <x v="344"/>
    <s v="Ashely Holmes"/>
    <s v="Farmingdale"/>
    <x v="1"/>
    <n v="489.99"/>
    <s v="Electra Townie 3i EQ (20-inch) - Boys' - 2017"/>
    <s v="Electra"/>
    <s v="Children Bicycles"/>
    <x v="1"/>
    <s v="Marcelene Boyer"/>
  </r>
  <r>
    <n v="720"/>
    <x v="344"/>
    <s v="Collin Webster"/>
    <s v="Howard Beach"/>
    <x v="1"/>
    <n v="470.99"/>
    <s v="Sun Bicycles Drifter 7 - Women's - 2017"/>
    <s v="Sun Bicycles"/>
    <s v="Comfort Bicycles"/>
    <x v="1"/>
    <s v="Marcelene Boyer"/>
  </r>
  <r>
    <n v="720"/>
    <x v="344"/>
    <s v="Collin Webster"/>
    <s v="Howard Beach"/>
    <x v="1"/>
    <n v="469.99"/>
    <s v="Surly Ice Cream Truck Frameset - 2016"/>
    <s v="Surly"/>
    <s v="Mountain Bikes"/>
    <x v="1"/>
    <s v="Marcelene Boyer"/>
  </r>
  <r>
    <n v="721"/>
    <x v="344"/>
    <s v="Donnetta Henson"/>
    <s v="Webster"/>
    <x v="1"/>
    <n v="489.99"/>
    <s v="Electra Townie Original 7D - 2017"/>
    <s v="Electra"/>
    <s v="Comfort Bicycles"/>
    <x v="1"/>
    <s v="Venita Daniel"/>
  </r>
  <r>
    <n v="721"/>
    <x v="344"/>
    <s v="Donnetta Henson"/>
    <s v="Webster"/>
    <x v="1"/>
    <n v="1739.98"/>
    <s v="Haro SR 1.2 - 2017"/>
    <s v="Haro"/>
    <s v="Mountain Bikes"/>
    <x v="1"/>
    <s v="Venita Daniel"/>
  </r>
  <r>
    <n v="721"/>
    <x v="344"/>
    <s v="Donnetta Henson"/>
    <s v="Webster"/>
    <x v="1"/>
    <n v="1499.98"/>
    <s v="Sun Bicycles Brickell Tandem 7 - 2017"/>
    <s v="Sun Bicycles"/>
    <s v="Cruisers Bicycles"/>
    <x v="1"/>
    <s v="Venita Daniel"/>
  </r>
  <r>
    <n v="721"/>
    <x v="344"/>
    <s v="Donnetta Henson"/>
    <s v="Webster"/>
    <x v="1"/>
    <n v="469.99"/>
    <s v="Surly Wednesday Frameset - 2017"/>
    <s v="Surly"/>
    <s v="Mountain Bikes"/>
    <x v="1"/>
    <s v="Venita Daniel"/>
  </r>
  <r>
    <n v="722"/>
    <x v="345"/>
    <s v="Angelika Perry"/>
    <s v="Canandaigua"/>
    <x v="1"/>
    <n v="539.98"/>
    <s v="Electra Girl's Hawaii 1 (16-inch) - 2015/2016"/>
    <s v="Electra"/>
    <s v="Children Bicycles"/>
    <x v="1"/>
    <s v="Venita Daniel"/>
  </r>
  <r>
    <n v="722"/>
    <x v="345"/>
    <s v="Angelika Perry"/>
    <s v="Canandaigua"/>
    <x v="1"/>
    <n v="963.98"/>
    <s v="Sun Bicycles Streamway - 2017"/>
    <s v="Sun Bicycles"/>
    <s v="Comfort Bicycles"/>
    <x v="1"/>
    <s v="Venita Daniel"/>
  </r>
  <r>
    <n v="722"/>
    <x v="345"/>
    <s v="Angelika Perry"/>
    <s v="Canandaigua"/>
    <x v="1"/>
    <n v="999.99"/>
    <s v="Surly Wednesday Frameset - 2016"/>
    <s v="Surly"/>
    <s v="Mountain Bikes"/>
    <x v="1"/>
    <s v="Venita Daniel"/>
  </r>
  <r>
    <n v="723"/>
    <x v="346"/>
    <s v="Kathyrn Bush"/>
    <s v="Bronx"/>
    <x v="1"/>
    <n v="1099.98"/>
    <s v="Electra Townie Original 21D - 2016"/>
    <s v="Electra"/>
    <s v="Comfort Bicycles"/>
    <x v="1"/>
    <s v="Marcelene Boyer"/>
  </r>
  <r>
    <n v="723"/>
    <x v="346"/>
    <s v="Kathyrn Bush"/>
    <s v="Bronx"/>
    <x v="1"/>
    <n v="599.99"/>
    <s v="Electra Townie Original 7D EQ - 2016"/>
    <s v="Electra"/>
    <s v="Cruisers Bicycles"/>
    <x v="1"/>
    <s v="Marcelene Boyer"/>
  </r>
  <r>
    <n v="723"/>
    <x v="346"/>
    <s v="Kathyrn Bush"/>
    <s v="Bronx"/>
    <x v="1"/>
    <n v="449.99"/>
    <s v="Sun Bicycles Cruz 3 - Women's - 2017"/>
    <s v="Sun Bicycles"/>
    <s v="Comfort Bicycles"/>
    <x v="1"/>
    <s v="Marcelene Boyer"/>
  </r>
  <r>
    <n v="724"/>
    <x v="346"/>
    <s v="Lore Sykes"/>
    <s v="Buffalo"/>
    <x v="1"/>
    <n v="599.99"/>
    <s v="Electra Cruiser Lux Fat Tire 1 Ladies - 2017"/>
    <s v="Electra"/>
    <s v="Cruisers Bicycles"/>
    <x v="1"/>
    <s v="Marcelene Boyer"/>
  </r>
  <r>
    <n v="724"/>
    <x v="346"/>
    <s v="Lore Sykes"/>
    <s v="Buffalo"/>
    <x v="1"/>
    <n v="299.99"/>
    <s v="Electra Girl's Hawaii 1 (20-inch) - 2015/2016"/>
    <s v="Electra"/>
    <s v="Children Bicycles"/>
    <x v="1"/>
    <s v="Marcelene Boyer"/>
  </r>
  <r>
    <n v="724"/>
    <x v="346"/>
    <s v="Lore Sykes"/>
    <s v="Buffalo"/>
    <x v="1"/>
    <n v="489.99"/>
    <s v="Electra Townie Original 7D - 2017"/>
    <s v="Electra"/>
    <s v="Comfort Bicycles"/>
    <x v="1"/>
    <s v="Marcelene Boyer"/>
  </r>
  <r>
    <n v="724"/>
    <x v="346"/>
    <s v="Lore Sykes"/>
    <s v="Buffalo"/>
    <x v="1"/>
    <n v="2699.99"/>
    <s v="Trek Domane S 6 - 2017"/>
    <s v="Trek"/>
    <s v="Road Bikes"/>
    <x v="1"/>
    <s v="Marcelene Boyer"/>
  </r>
  <r>
    <n v="725"/>
    <x v="346"/>
    <s v="Dwain Carlson"/>
    <s v="Smithtown"/>
    <x v="1"/>
    <n v="1599.98"/>
    <s v="Electra Glam Punk 3i Ladies' - 2017"/>
    <s v="Electra"/>
    <s v="Cruisers Bicycles"/>
    <x v="1"/>
    <s v="Venita Daniel"/>
  </r>
  <r>
    <n v="725"/>
    <x v="346"/>
    <s v="Dwain Carlson"/>
    <s v="Smithtown"/>
    <x v="1"/>
    <n v="6999.98"/>
    <s v="Trek Boone 7 - 2017"/>
    <s v="Trek"/>
    <s v="Cyclocross Bicycles"/>
    <x v="1"/>
    <s v="Venita Daniel"/>
  </r>
  <r>
    <n v="725"/>
    <x v="346"/>
    <s v="Dwain Carlson"/>
    <s v="Smithtown"/>
    <x v="1"/>
    <n v="209.99"/>
    <s v="Trek Precaliber 16 Girls - 2017"/>
    <s v="Trek"/>
    <s v="Children Bicycles"/>
    <x v="1"/>
    <s v="Venita Daniel"/>
  </r>
  <r>
    <n v="725"/>
    <x v="346"/>
    <s v="Dwain Carlson"/>
    <s v="Smithtown"/>
    <x v="1"/>
    <n v="349.99"/>
    <s v="Trek Precaliber 24 (21-Speed) - Girls - 2017"/>
    <s v="Trek"/>
    <s v="Children Bicycles"/>
    <x v="1"/>
    <s v="Venita Daniel"/>
  </r>
  <r>
    <n v="726"/>
    <x v="346"/>
    <s v="Jennell Solis"/>
    <s v="Rochester"/>
    <x v="1"/>
    <n v="489.99"/>
    <s v="Electra Townie Original 7D - 2017"/>
    <s v="Electra"/>
    <s v="Cruisers Bicycles"/>
    <x v="1"/>
    <s v="Marcelene Boyer"/>
  </r>
  <r>
    <n v="727"/>
    <x v="346"/>
    <s v="Maple Griffin"/>
    <s v="Copperas Cove"/>
    <x v="2"/>
    <n v="1319.98"/>
    <s v="Electra Amsterdam Original 3i Ladies' - 2017"/>
    <s v="Electra"/>
    <s v="Cruisers Bicycles"/>
    <x v="2"/>
    <s v="Layla Terrell"/>
  </r>
  <r>
    <n v="727"/>
    <x v="346"/>
    <s v="Maple Griffin"/>
    <s v="Copperas Cove"/>
    <x v="2"/>
    <n v="647.99"/>
    <s v="Sun Bicycles Biscayne Tandem CB - 2017"/>
    <s v="Sun Bicycles"/>
    <s v="Cruisers Bicycles"/>
    <x v="2"/>
    <s v="Layla Terrell"/>
  </r>
  <r>
    <n v="728"/>
    <x v="347"/>
    <s v="Hubert Stone"/>
    <s v="Ridgecrest"/>
    <x v="0"/>
    <n v="659.99"/>
    <s v="Electra Amsterdam Original 3i - 2015/2017"/>
    <s v="Electra"/>
    <s v="Cruisers Bicycles"/>
    <x v="0"/>
    <s v="Genna Serrano"/>
  </r>
  <r>
    <n v="728"/>
    <x v="347"/>
    <s v="Hubert Stone"/>
    <s v="Ridgecrest"/>
    <x v="0"/>
    <n v="5499.99"/>
    <s v="Trek Domane SLR 6 Disc - 2017"/>
    <s v="Trek"/>
    <s v="Road Bikes"/>
    <x v="0"/>
    <s v="Genna Serrano"/>
  </r>
  <r>
    <n v="728"/>
    <x v="347"/>
    <s v="Hubert Stone"/>
    <s v="Ridgecrest"/>
    <x v="0"/>
    <n v="4999.99"/>
    <s v="Trek Madone 9.2 - 2017"/>
    <s v="Trek"/>
    <s v="Road Bikes"/>
    <x v="0"/>
    <s v="Genna Serrano"/>
  </r>
  <r>
    <n v="728"/>
    <x v="347"/>
    <s v="Hubert Stone"/>
    <s v="Ridgecrest"/>
    <x v="0"/>
    <n v="349.99"/>
    <s v="Trek Precaliber 24 (21-Speed) - Girls - 2017"/>
    <s v="Trek"/>
    <s v="Children Bicycles"/>
    <x v="0"/>
    <s v="Genna Serrano"/>
  </r>
  <r>
    <n v="729"/>
    <x v="347"/>
    <s v="Bettyann Acosta"/>
    <s v="Lancaster"/>
    <x v="1"/>
    <n v="679.98"/>
    <s v="Electra Townie 7D (20-inch) - Boys' - 2017"/>
    <s v="Electra"/>
    <s v="Children Bicycles"/>
    <x v="1"/>
    <s v="Venita Daniel"/>
  </r>
  <r>
    <n v="730"/>
    <x v="348"/>
    <s v="Moira Lester"/>
    <s v="Jackson Heights"/>
    <x v="1"/>
    <n v="269.99"/>
    <s v="Electra Cruiser 1 (24-Inch) - 2016"/>
    <s v="Electra"/>
    <s v="Cruisers Bicycles"/>
    <x v="1"/>
    <s v="Marcelene Boyer"/>
  </r>
  <r>
    <n v="730"/>
    <x v="348"/>
    <s v="Moira Lester"/>
    <s v="Jackson Heights"/>
    <x v="1"/>
    <n v="699.98"/>
    <s v="Electra Moto 3i (20-inch) - Boy's - 2017"/>
    <s v="Electra"/>
    <s v="Children Bicycles"/>
    <x v="1"/>
    <s v="Marcelene Boyer"/>
  </r>
  <r>
    <n v="730"/>
    <x v="348"/>
    <s v="Moira Lester"/>
    <s v="Jackson Heights"/>
    <x v="1"/>
    <n v="402.99"/>
    <s v="Sun Bicycles Boardwalk (24-inch Wheels) - 2017"/>
    <s v="Sun Bicycles"/>
    <s v="Cruisers Bicycles"/>
    <x v="1"/>
    <s v="Marcelene Boyer"/>
  </r>
  <r>
    <n v="730"/>
    <x v="348"/>
    <s v="Moira Lester"/>
    <s v="Jackson Heights"/>
    <x v="1"/>
    <n v="5199.9799999999996"/>
    <s v="Trek Domane S 5 Disc - 2017"/>
    <s v="Trek"/>
    <s v="Road Bikes"/>
    <x v="1"/>
    <s v="Marcelene Boyer"/>
  </r>
  <r>
    <n v="731"/>
    <x v="349"/>
    <s v="Elenore William"/>
    <s v="Mcallen"/>
    <x v="2"/>
    <n v="501.98"/>
    <s v="Sun Bicycles Revolutions 24 - Girl's - 2017"/>
    <s v="Sun Bicycles"/>
    <s v="Cruisers Bicycles"/>
    <x v="2"/>
    <s v="Layla Terrell"/>
  </r>
  <r>
    <n v="731"/>
    <x v="349"/>
    <s v="Elenore William"/>
    <s v="Mcallen"/>
    <x v="2"/>
    <n v="3499.99"/>
    <s v="Trek Domane SL 6 - 2017"/>
    <s v="Trek"/>
    <s v="Road Bikes"/>
    <x v="2"/>
    <s v="Layla Terrell"/>
  </r>
  <r>
    <n v="731"/>
    <x v="349"/>
    <s v="Elenore William"/>
    <s v="Mcallen"/>
    <x v="2"/>
    <n v="349.99"/>
    <s v="Trek Precaliber 24 (21-Speed) - Girls - 2017"/>
    <s v="Trek"/>
    <s v="Children Bicycles"/>
    <x v="2"/>
    <s v="Layla Terrell"/>
  </r>
  <r>
    <n v="731"/>
    <x v="349"/>
    <s v="Elenore William"/>
    <s v="Mcallen"/>
    <x v="2"/>
    <n v="999.99"/>
    <s v="Trek X-Caliber 8 - 2017"/>
    <s v="Trek"/>
    <s v="Mountain Bikes"/>
    <x v="2"/>
    <s v="Layla Terrell"/>
  </r>
  <r>
    <n v="732"/>
    <x v="350"/>
    <s v="Bernetta Marquez"/>
    <s v="Smithtown"/>
    <x v="1"/>
    <n v="5799.98"/>
    <s v="Trek Fuel EX 8 29 - 2016"/>
    <s v="Trek"/>
    <s v="Mountain Bikes"/>
    <x v="1"/>
    <s v="Venita Daniel"/>
  </r>
  <r>
    <n v="732"/>
    <x v="350"/>
    <s v="Bernetta Marquez"/>
    <s v="Smithtown"/>
    <x v="1"/>
    <n v="5299.99"/>
    <s v="Trek Remedy 9.8 - 2017"/>
    <s v="Trek"/>
    <s v="Mountain Bikes"/>
    <x v="1"/>
    <s v="Venita Daniel"/>
  </r>
  <r>
    <n v="733"/>
    <x v="350"/>
    <s v="Pamala Fowler"/>
    <s v="Ballston Spa"/>
    <x v="1"/>
    <n v="979.98"/>
    <s v="Electra Townie Original 7D - 2017"/>
    <s v="Electra"/>
    <s v="Comfort Bicycles"/>
    <x v="1"/>
    <s v="Venita Daniel"/>
  </r>
  <r>
    <n v="733"/>
    <x v="350"/>
    <s v="Pamala Fowler"/>
    <s v="Ballston Spa"/>
    <x v="1"/>
    <n v="109.99"/>
    <s v="Sun Bicycles Lil Kitt'n - 2017"/>
    <s v="Sun Bicycles"/>
    <s v="Children Bicycles"/>
    <x v="1"/>
    <s v="Venita Daniel"/>
  </r>
  <r>
    <n v="733"/>
    <x v="350"/>
    <s v="Pamala Fowler"/>
    <s v="Ballston Spa"/>
    <x v="1"/>
    <n v="2699.99"/>
    <s v="Trek Domane S 6 - 2017"/>
    <s v="Trek"/>
    <s v="Road Bikes"/>
    <x v="1"/>
    <s v="Venita Daniel"/>
  </r>
  <r>
    <n v="734"/>
    <x v="350"/>
    <s v="Maximina Hutchinson"/>
    <s v="Corpus Christi"/>
    <x v="2"/>
    <n v="599.99"/>
    <s v="Electra Townie Original 7D EQ - 2016"/>
    <s v="Electra"/>
    <s v="Comfort Bicycles"/>
    <x v="2"/>
    <s v="Layla Terrell"/>
  </r>
  <r>
    <n v="734"/>
    <x v="350"/>
    <s v="Maximina Hutchinson"/>
    <s v="Corpus Christi"/>
    <x v="2"/>
    <n v="693.98"/>
    <s v="Sun Bicycles Lil Bolt Type-R - 2017"/>
    <s v="Sun Bicycles"/>
    <s v="Cruisers Bicycles"/>
    <x v="2"/>
    <s v="Layla Terrell"/>
  </r>
  <r>
    <n v="734"/>
    <x v="350"/>
    <s v="Maximina Hutchinson"/>
    <s v="Corpus Christi"/>
    <x v="2"/>
    <n v="219.98"/>
    <s v="Sun Bicycles Lil Kitt'n - 2017"/>
    <s v="Sun Bicycles"/>
    <s v="Children Bicycles"/>
    <x v="2"/>
    <s v="Layla Terrell"/>
  </r>
  <r>
    <n v="734"/>
    <x v="350"/>
    <s v="Maximina Hutchinson"/>
    <s v="Corpus Christi"/>
    <x v="2"/>
    <n v="999.99"/>
    <s v="Surly Wednesday Frameset - 2016"/>
    <s v="Surly"/>
    <s v="Mountain Bikes"/>
    <x v="2"/>
    <s v="Layla Terrell"/>
  </r>
  <r>
    <n v="735"/>
    <x v="351"/>
    <s v="Aleta Shepard"/>
    <s v="Sugar Land"/>
    <x v="2"/>
    <n v="833.98"/>
    <s v="Sun Bicycles Atlas X-Type - 2017"/>
    <s v="Sun Bicycles"/>
    <s v="Cruisers Bicycles"/>
    <x v="2"/>
    <s v="Layla Terrell"/>
  </r>
  <r>
    <n v="735"/>
    <x v="351"/>
    <s v="Aleta Shepard"/>
    <s v="Sugar Land"/>
    <x v="2"/>
    <n v="3098"/>
    <s v="Surly Straggler - 2016"/>
    <s v="Surly"/>
    <s v="Cyclocross Bicycles"/>
    <x v="2"/>
    <s v="Layla Terrell"/>
  </r>
  <r>
    <n v="736"/>
    <x v="351"/>
    <s v="Klara Stanley"/>
    <s v="Webster"/>
    <x v="1"/>
    <n v="429"/>
    <s v="Pure Cycles Vine 8-Speed - 2016"/>
    <s v="Pure Cycles"/>
    <s v="Cruisers Bicycles"/>
    <x v="1"/>
    <s v="Venita Daniel"/>
  </r>
  <r>
    <n v="736"/>
    <x v="351"/>
    <s v="Klara Stanley"/>
    <s v="Webster"/>
    <x v="1"/>
    <n v="6999.98"/>
    <s v="Trek Boone 7 - 2017"/>
    <s v="Trek"/>
    <s v="Cyclocross Bicycles"/>
    <x v="1"/>
    <s v="Venita Daniel"/>
  </r>
  <r>
    <n v="736"/>
    <x v="351"/>
    <s v="Klara Stanley"/>
    <s v="Webster"/>
    <x v="1"/>
    <n v="10999.98"/>
    <s v="Trek Domane SLR 6 Disc - 2017"/>
    <s v="Trek"/>
    <s v="Road Bikes"/>
    <x v="1"/>
    <s v="Venita Daniel"/>
  </r>
  <r>
    <n v="737"/>
    <x v="351"/>
    <s v="Lanie Dunn"/>
    <s v="North Tonawanda"/>
    <x v="1"/>
    <n v="1599.98"/>
    <s v="Electra Glam Punk 3i Ladies' - 2017"/>
    <s v="Electra"/>
    <s v="Cruisers Bicycles"/>
    <x v="1"/>
    <s v="Marcelene Boyer"/>
  </r>
  <r>
    <n v="737"/>
    <x v="351"/>
    <s v="Lanie Dunn"/>
    <s v="North Tonawanda"/>
    <x v="1"/>
    <n v="898"/>
    <s v="Pure Cycles William 3-Speed - 2016"/>
    <s v="Pure Cycles"/>
    <s v="Cruisers Bicycles"/>
    <x v="1"/>
    <s v="Marcelene Boyer"/>
  </r>
  <r>
    <n v="737"/>
    <x v="351"/>
    <s v="Lanie Dunn"/>
    <s v="North Tonawanda"/>
    <x v="1"/>
    <n v="875.99"/>
    <s v="Surly Steamroller - 2017"/>
    <s v="Surly"/>
    <s v="Road Bikes"/>
    <x v="1"/>
    <s v="Marcelene Boyer"/>
  </r>
  <r>
    <n v="737"/>
    <x v="351"/>
    <s v="Lanie Dunn"/>
    <s v="North Tonawanda"/>
    <x v="1"/>
    <n v="469.99"/>
    <s v="Trek Session DH 27.5 Carbon Frameset - 2017"/>
    <s v="Trek"/>
    <s v="Mountain Bikes"/>
    <x v="1"/>
    <s v="Marcelene Boyer"/>
  </r>
  <r>
    <n v="738"/>
    <x v="352"/>
    <s v="Jeni Booker"/>
    <s v="South El Monte"/>
    <x v="0"/>
    <n v="1319.98"/>
    <s v="Electra Amsterdam Original 3i Ladies' - 2017"/>
    <s v="Electra"/>
    <s v="Cruisers Bicycles"/>
    <x v="0"/>
    <s v="Mireya Copeland"/>
  </r>
  <r>
    <n v="738"/>
    <x v="352"/>
    <s v="Jeni Booker"/>
    <s v="South El Monte"/>
    <x v="0"/>
    <n v="499.99"/>
    <s v="Electra Townie Original 7D - 2015/2016"/>
    <s v="Electra"/>
    <s v="Comfort Bicycles"/>
    <x v="0"/>
    <s v="Mireya Copeland"/>
  </r>
  <r>
    <n v="738"/>
    <x v="352"/>
    <s v="Jeni Booker"/>
    <s v="South El Monte"/>
    <x v="0"/>
    <n v="1099.98"/>
    <s v="Haro Flightline Two 26 Plus - 2017"/>
    <s v="Haro"/>
    <s v="Mountain Bikes"/>
    <x v="0"/>
    <s v="Mireya Copeland"/>
  </r>
  <r>
    <n v="738"/>
    <x v="352"/>
    <s v="Jeni Booker"/>
    <s v="South El Monte"/>
    <x v="0"/>
    <n v="3499.99"/>
    <s v="Trek Boone Race Shop Limited - 2017"/>
    <s v="Trek"/>
    <s v="Cyclocross Bicycles"/>
    <x v="0"/>
    <s v="Mireya Copeland"/>
  </r>
  <r>
    <n v="739"/>
    <x v="352"/>
    <s v="Caroll Hays"/>
    <s v="Fairport"/>
    <x v="1"/>
    <n v="999.99"/>
    <s v="Surly Wednesday Frameset - 2016"/>
    <s v="Surly"/>
    <s v="Mountain Bikes"/>
    <x v="1"/>
    <s v="Marcelene Boyer"/>
  </r>
  <r>
    <n v="740"/>
    <x v="352"/>
    <s v="Kendra Harrington"/>
    <s v="Jamestown"/>
    <x v="1"/>
    <n v="1099.99"/>
    <s v="Electra Amsterdam Fashion 7i Ladies' - 2017"/>
    <s v="Electra"/>
    <s v="Cruisers Bicycles"/>
    <x v="1"/>
    <s v="Marcelene Boyer"/>
  </r>
  <r>
    <n v="740"/>
    <x v="352"/>
    <s v="Kendra Harrington"/>
    <s v="Jamestown"/>
    <x v="1"/>
    <n v="1099.98"/>
    <s v="Electra Townie Original 21D - 2016"/>
    <s v="Electra"/>
    <s v="Cruisers Bicycles"/>
    <x v="1"/>
    <s v="Marcelene Boyer"/>
  </r>
  <r>
    <n v="740"/>
    <x v="352"/>
    <s v="Kendra Harrington"/>
    <s v="Jamestown"/>
    <x v="1"/>
    <n v="499.98"/>
    <s v="Haro Shredder Pro 20 - 2017"/>
    <s v="Haro"/>
    <s v="Children Bicycles"/>
    <x v="1"/>
    <s v="Marcelene Boyer"/>
  </r>
  <r>
    <n v="740"/>
    <x v="352"/>
    <s v="Kendra Harrington"/>
    <s v="Jamestown"/>
    <x v="1"/>
    <n v="449"/>
    <s v="Pure Cycles William 3-Speed - 2016"/>
    <s v="Pure Cycles"/>
    <s v="Cruisers Bicycles"/>
    <x v="1"/>
    <s v="Marcelene Boyer"/>
  </r>
  <r>
    <n v="740"/>
    <x v="352"/>
    <s v="Kendra Harrington"/>
    <s v="Jamestown"/>
    <x v="1"/>
    <n v="1680.99"/>
    <s v="Surly Straggler 650b - 2016"/>
    <s v="Surly"/>
    <s v="Cyclocross Bicycles"/>
    <x v="1"/>
    <s v="Marcelene Boyer"/>
  </r>
  <r>
    <n v="741"/>
    <x v="352"/>
    <s v="Thalia Dillard"/>
    <s v="San Angelo"/>
    <x v="2"/>
    <n v="539.98"/>
    <s v="Electra Cruiser 1 (24-Inch) - 2016"/>
    <s v="Electra"/>
    <s v="Children Bicycles"/>
    <x v="2"/>
    <s v="Kali Vargas"/>
  </r>
  <r>
    <n v="741"/>
    <x v="352"/>
    <s v="Thalia Dillard"/>
    <s v="San Angelo"/>
    <x v="2"/>
    <n v="299.99"/>
    <s v="Electra Girl's Hawaii 1 16&quot; - 2017"/>
    <s v="Electra"/>
    <s v="Cruisers Bicycles"/>
    <x v="2"/>
    <s v="Kali Vargas"/>
  </r>
  <r>
    <n v="741"/>
    <x v="352"/>
    <s v="Thalia Dillard"/>
    <s v="San Angelo"/>
    <x v="2"/>
    <n v="10999.98"/>
    <s v="Trek Domane SLR 6 Disc - 2017"/>
    <s v="Trek"/>
    <s v="Road Bikes"/>
    <x v="2"/>
    <s v="Kali Vargas"/>
  </r>
  <r>
    <n v="741"/>
    <x v="352"/>
    <s v="Thalia Dillard"/>
    <s v="San Angelo"/>
    <x v="2"/>
    <n v="4999.99"/>
    <s v="Trek Madone 9.2 - 2017"/>
    <s v="Trek"/>
    <s v="Road Bikes"/>
    <x v="2"/>
    <s v="Kali Vargas"/>
  </r>
  <r>
    <n v="742"/>
    <x v="352"/>
    <s v="Holly Nieves"/>
    <s v="Longview"/>
    <x v="2"/>
    <n v="869.99"/>
    <s v="Haro SR 1.2 - 2017"/>
    <s v="Haro"/>
    <s v="Mountain Bikes"/>
    <x v="2"/>
    <s v="Layla Terrell"/>
  </r>
  <r>
    <n v="742"/>
    <x v="352"/>
    <s v="Holly Nieves"/>
    <s v="Longview"/>
    <x v="2"/>
    <n v="833.98"/>
    <s v="Sun Bicycles Cruz 7 - 2017"/>
    <s v="Sun Bicycles"/>
    <s v="Comfort Bicycles"/>
    <x v="2"/>
    <s v="Layla Terrell"/>
  </r>
  <r>
    <n v="743"/>
    <x v="353"/>
    <s v="Shonta Mercer"/>
    <s v="Massapequa"/>
    <x v="1"/>
    <n v="761.99"/>
    <s v="Sun Bicycles Brickell Tandem CB - 2017"/>
    <s v="Sun Bicycles"/>
    <s v="Cruisers Bicycles"/>
    <x v="1"/>
    <s v="Marcelene Boyer"/>
  </r>
  <r>
    <n v="744"/>
    <x v="353"/>
    <s v="Lena Mills"/>
    <s v="Woodhaven"/>
    <x v="1"/>
    <n v="939.98"/>
    <s v="Surly Wednesday Frameset - 2017"/>
    <s v="Surly"/>
    <s v="Mountain Bikes"/>
    <x v="1"/>
    <s v="Venita Daniel"/>
  </r>
  <r>
    <n v="745"/>
    <x v="353"/>
    <s v="Charleen Joyner"/>
    <s v="Corona"/>
    <x v="1"/>
    <n v="539.98"/>
    <s v="Electra Girl's Hawaii 1 (16-inch) - 2015/2016"/>
    <s v="Electra"/>
    <s v="Children Bicycles"/>
    <x v="1"/>
    <s v="Venita Daniel"/>
  </r>
  <r>
    <n v="745"/>
    <x v="353"/>
    <s v="Charleen Joyner"/>
    <s v="Corona"/>
    <x v="1"/>
    <n v="599.98"/>
    <s v="Electra Girl's Hawaii 1 16&quot; - 2017"/>
    <s v="Electra"/>
    <s v="Children Bicycles"/>
    <x v="1"/>
    <s v="Venita Daniel"/>
  </r>
  <r>
    <n v="745"/>
    <x v="353"/>
    <s v="Charleen Joyner"/>
    <s v="Corona"/>
    <x v="1"/>
    <n v="647.99"/>
    <s v="Sun Bicycles Biscayne Tandem CB - 2017"/>
    <s v="Sun Bicycles"/>
    <s v="Cruisers Bicycles"/>
    <x v="1"/>
    <s v="Venita Daniel"/>
  </r>
  <r>
    <n v="746"/>
    <x v="354"/>
    <s v="Vernita Ball"/>
    <s v="Los Banos"/>
    <x v="0"/>
    <n v="299.99"/>
    <s v="Electra Sugar Skulls 1 (20-inch) - Girl's - 2017"/>
    <s v="Electra"/>
    <s v="Children Bicycles"/>
    <x v="0"/>
    <s v="Genna Serrano"/>
  </r>
  <r>
    <n v="747"/>
    <x v="355"/>
    <s v="Yan Mcgowan"/>
    <s v="Duarte"/>
    <x v="0"/>
    <n v="1099.99"/>
    <s v="Electra Amsterdam Fashion 7i Ladies' - 2017"/>
    <s v="Electra"/>
    <s v="Cruisers Bicycles"/>
    <x v="0"/>
    <s v="Genna Serrano"/>
  </r>
  <r>
    <n v="747"/>
    <x v="355"/>
    <s v="Yan Mcgowan"/>
    <s v="Duarte"/>
    <x v="0"/>
    <n v="470.99"/>
    <s v="Sun Bicycles Drifter 7 - 2017"/>
    <s v="Sun Bicycles"/>
    <s v="Comfort Bicycles"/>
    <x v="0"/>
    <s v="Genna Serrano"/>
  </r>
  <r>
    <n v="747"/>
    <x v="355"/>
    <s v="Yan Mcgowan"/>
    <s v="Duarte"/>
    <x v="0"/>
    <n v="939.98"/>
    <s v="Surly Wednesday Frameset - 2017"/>
    <s v="Surly"/>
    <s v="Mountain Bikes"/>
    <x v="0"/>
    <s v="Genna Serrano"/>
  </r>
  <r>
    <n v="747"/>
    <x v="355"/>
    <s v="Yan Mcgowan"/>
    <s v="Duarte"/>
    <x v="0"/>
    <n v="149.99"/>
    <s v="Trek Girl's Kickster - 2017"/>
    <s v="Trek"/>
    <s v="Children Bicycles"/>
    <x v="0"/>
    <s v="Genna Serrano"/>
  </r>
  <r>
    <n v="748"/>
    <x v="355"/>
    <s v="Maryalice Henry"/>
    <s v="Richardson"/>
    <x v="2"/>
    <n v="1199.98"/>
    <s v="Electra Townie Original 7D EQ - 2016"/>
    <s v="Electra"/>
    <s v="Cruisers Bicycles"/>
    <x v="2"/>
    <s v="Kali Vargas"/>
  </r>
  <r>
    <n v="748"/>
    <x v="355"/>
    <s v="Maryalice Henry"/>
    <s v="Richardson"/>
    <x v="2"/>
    <n v="1469.99"/>
    <s v="Haro Shift R3 - 2017"/>
    <s v="Haro"/>
    <s v="Mountain Bikes"/>
    <x v="2"/>
    <s v="Kali Vargas"/>
  </r>
  <r>
    <n v="748"/>
    <x v="355"/>
    <s v="Maryalice Henry"/>
    <s v="Richardson"/>
    <x v="2"/>
    <n v="1665.98"/>
    <s v="Sun Bicycles Spider 3i - 2017"/>
    <s v="Sun Bicycles"/>
    <s v="Mountain Bikes"/>
    <x v="2"/>
    <s v="Kali Vargas"/>
  </r>
  <r>
    <n v="748"/>
    <x v="355"/>
    <s v="Maryalice Henry"/>
    <s v="Richardson"/>
    <x v="2"/>
    <n v="299.98"/>
    <s v="Trek Boy's Kickster - 2015/2017"/>
    <s v="Trek"/>
    <s v="Children Bicycles"/>
    <x v="2"/>
    <s v="Kali Vargas"/>
  </r>
  <r>
    <n v="749"/>
    <x v="356"/>
    <s v="Flossie Holder"/>
    <s v="Massapequa Park"/>
    <x v="1"/>
    <n v="549.99"/>
    <s v="Electra Townie Original 21D - 2016"/>
    <s v="Electra"/>
    <s v="Comfort Bicycles"/>
    <x v="1"/>
    <s v="Venita Daniel"/>
  </r>
  <r>
    <n v="749"/>
    <x v="356"/>
    <s v="Flossie Holder"/>
    <s v="Massapequa Park"/>
    <x v="1"/>
    <n v="402.99"/>
    <s v="Sun Bicycles Boardwalk (24-inch Wheels) - 2017"/>
    <s v="Sun Bicycles"/>
    <s v="Cruisers Bicycles"/>
    <x v="1"/>
    <s v="Venita Daniel"/>
  </r>
  <r>
    <n v="749"/>
    <x v="356"/>
    <s v="Flossie Holder"/>
    <s v="Massapequa Park"/>
    <x v="1"/>
    <n v="2499.9899999999998"/>
    <s v="Surly Karate Monkey 27.5+ Frameset - 2017"/>
    <s v="Surly"/>
    <s v="Mountain Bikes"/>
    <x v="1"/>
    <s v="Venita Daniel"/>
  </r>
  <r>
    <n v="749"/>
    <x v="356"/>
    <s v="Flossie Holder"/>
    <s v="Massapequa Park"/>
    <x v="1"/>
    <n v="2999.99"/>
    <s v="Trek Conduit+ - 2016"/>
    <s v="Trek"/>
    <s v="Electric Bikes"/>
    <x v="1"/>
    <s v="Venita Daniel"/>
  </r>
  <r>
    <n v="749"/>
    <x v="356"/>
    <s v="Flossie Holder"/>
    <s v="Massapequa Park"/>
    <x v="1"/>
    <n v="4999.99"/>
    <s v="Trek Fuel EX 9.8 29 - 2017"/>
    <s v="Trek"/>
    <s v="Mountain Bikes"/>
    <x v="1"/>
    <s v="Venita Daniel"/>
  </r>
  <r>
    <n v="750"/>
    <x v="356"/>
    <s v="Freddie Mathis"/>
    <s v="Euless"/>
    <x v="2"/>
    <n v="619.99"/>
    <s v="Sun Bicycles Biscayne Tandem 7 - 2017"/>
    <s v="Sun Bicycles"/>
    <s v="Cruisers Bicycles"/>
    <x v="2"/>
    <s v="Kali Vargas"/>
  </r>
  <r>
    <n v="750"/>
    <x v="356"/>
    <s v="Freddie Mathis"/>
    <s v="Euless"/>
    <x v="2"/>
    <n v="1295.98"/>
    <s v="Sun Bicycles Biscayne Tandem CB - 2017"/>
    <s v="Sun Bicycles"/>
    <s v="Cruisers Bicycles"/>
    <x v="2"/>
    <s v="Kali Vargas"/>
  </r>
  <r>
    <n v="751"/>
    <x v="357"/>
    <s v="Hilary Savage"/>
    <s v="Oxnard"/>
    <x v="0"/>
    <n v="1739.98"/>
    <s v="Haro SR 1.2 - 2017"/>
    <s v="Haro"/>
    <s v="Mountain Bikes"/>
    <x v="0"/>
    <s v="Genna Serrano"/>
  </r>
  <r>
    <n v="752"/>
    <x v="357"/>
    <s v="Scarlet Reed"/>
    <s v="Bronx"/>
    <x v="1"/>
    <n v="1099.98"/>
    <s v="Electra Townie Original 21D - 2016"/>
    <s v="Electra"/>
    <s v="Cruisers Bicycles"/>
    <x v="1"/>
    <s v="Marcelene Boyer"/>
  </r>
  <r>
    <n v="752"/>
    <x v="357"/>
    <s v="Scarlet Reed"/>
    <s v="Bronx"/>
    <x v="1"/>
    <n v="3265.98"/>
    <s v="Surly Wednesday - 2017"/>
    <s v="Surly"/>
    <s v="Mountain Bikes"/>
    <x v="1"/>
    <s v="Marcelene Boyer"/>
  </r>
  <r>
    <n v="753"/>
    <x v="357"/>
    <s v="Nita Guy"/>
    <s v="Port Chester"/>
    <x v="1"/>
    <n v="299.99"/>
    <s v="Electra Girl's Hawaii 1 16&quot; - 2017"/>
    <s v="Electra"/>
    <s v="Children Bicycles"/>
    <x v="1"/>
    <s v="Venita Daniel"/>
  </r>
  <r>
    <n v="753"/>
    <x v="357"/>
    <s v="Nita Guy"/>
    <s v="Port Chester"/>
    <x v="1"/>
    <n v="250.99"/>
    <s v="Sun Bicycles Revolutions 24 - 2017"/>
    <s v="Sun Bicycles"/>
    <s v="Cruisers Bicycles"/>
    <x v="1"/>
    <s v="Venita Daniel"/>
  </r>
  <r>
    <n v="753"/>
    <x v="357"/>
    <s v="Nita Guy"/>
    <s v="Port Chester"/>
    <x v="1"/>
    <n v="1067.98"/>
    <s v="Sun Bicycles Streamway 7 - 2017"/>
    <s v="Sun Bicycles"/>
    <s v="Comfort Bicycles"/>
    <x v="1"/>
    <s v="Venita Daniel"/>
  </r>
  <r>
    <n v="753"/>
    <x v="357"/>
    <s v="Nita Guy"/>
    <s v="Port Chester"/>
    <x v="1"/>
    <n v="1665.98"/>
    <s v="Surly Troll Frameset - 2017"/>
    <s v="Surly"/>
    <s v="Mountain Bikes"/>
    <x v="1"/>
    <s v="Venita Daniel"/>
  </r>
  <r>
    <n v="753"/>
    <x v="357"/>
    <s v="Nita Guy"/>
    <s v="Port Chester"/>
    <x v="1"/>
    <n v="7999.98"/>
    <s v="Trek Slash 8 27.5 - 2016"/>
    <s v="Trek"/>
    <s v="Mountain Bikes"/>
    <x v="1"/>
    <s v="Venita Daniel"/>
  </r>
  <r>
    <n v="754"/>
    <x v="358"/>
    <s v="Ann Heath"/>
    <s v="South El Monte"/>
    <x v="0"/>
    <n v="879.98"/>
    <s v="Electra Cruiser Lux 1 - 2017"/>
    <s v="Electra"/>
    <s v="Cruisers Bicycles"/>
    <x v="0"/>
    <s v="Mireya Copeland"/>
  </r>
  <r>
    <n v="754"/>
    <x v="358"/>
    <s v="Ann Heath"/>
    <s v="South El Monte"/>
    <x v="0"/>
    <n v="1099.98"/>
    <s v="Electra Townie Original 21D - 2016"/>
    <s v="Electra"/>
    <s v="Cruisers Bicycles"/>
    <x v="0"/>
    <s v="Mireya Copeland"/>
  </r>
  <r>
    <n v="754"/>
    <x v="358"/>
    <s v="Ann Heath"/>
    <s v="South El Monte"/>
    <x v="0"/>
    <n v="501.98"/>
    <s v="Sun Bicycles Revolutions 24 - Girl's - 2017"/>
    <s v="Sun Bicycles"/>
    <s v="Cruisers Bicycles"/>
    <x v="0"/>
    <s v="Mireya Copeland"/>
  </r>
  <r>
    <n v="754"/>
    <x v="358"/>
    <s v="Ann Heath"/>
    <s v="South El Monte"/>
    <x v="0"/>
    <n v="999.99"/>
    <s v="Surly Wednesday Frameset - 2016"/>
    <s v="Surly"/>
    <s v="Mountain Bikes"/>
    <x v="0"/>
    <s v="Mireya Copeland"/>
  </r>
  <r>
    <n v="754"/>
    <x v="358"/>
    <s v="Ann Heath"/>
    <s v="South El Monte"/>
    <x v="0"/>
    <n v="3999.99"/>
    <s v="Trek Slash 8 27.5 - 2016"/>
    <s v="Trek"/>
    <s v="Mountain Bikes"/>
    <x v="0"/>
    <s v="Mireya Copeland"/>
  </r>
  <r>
    <n v="755"/>
    <x v="358"/>
    <s v="Kimberely Bowen"/>
    <s v="Troy"/>
    <x v="1"/>
    <n v="1523.98"/>
    <s v="Sun Bicycles Brickell Tandem CB - 2017"/>
    <s v="Sun Bicycles"/>
    <s v="Cruisers Bicycles"/>
    <x v="1"/>
    <s v="Marcelene Boyer"/>
  </r>
  <r>
    <n v="755"/>
    <x v="358"/>
    <s v="Kimberely Bowen"/>
    <s v="Troy"/>
    <x v="1"/>
    <n v="3999.98"/>
    <s v="Trek Emonda S 5 - 2017"/>
    <s v="Trek"/>
    <s v="Road Bikes"/>
    <x v="1"/>
    <s v="Marcelene Boyer"/>
  </r>
  <r>
    <n v="755"/>
    <x v="358"/>
    <s v="Kimberely Bowen"/>
    <s v="Troy"/>
    <x v="1"/>
    <n v="10599.98"/>
    <s v="Trek Fuel EX 9.8 27.5 Plus - 2017"/>
    <s v="Trek"/>
    <s v="Mountain Bikes"/>
    <x v="1"/>
    <s v="Marcelene Boyer"/>
  </r>
  <r>
    <n v="756"/>
    <x v="358"/>
    <s v="Sommer Hopkins"/>
    <s v="Tonawanda"/>
    <x v="1"/>
    <n v="489.99"/>
    <s v="Electra Townie Original 7D - 2017"/>
    <s v="Electra"/>
    <s v="Cruisers Bicycles"/>
    <x v="1"/>
    <s v="Marcelene Boyer"/>
  </r>
  <r>
    <n v="756"/>
    <x v="358"/>
    <s v="Sommer Hopkins"/>
    <s v="Tonawanda"/>
    <x v="1"/>
    <n v="858"/>
    <s v="Pure Cycles Vine 8-Speed - 2016"/>
    <s v="Pure Cycles"/>
    <s v="Cruisers Bicycles"/>
    <x v="1"/>
    <s v="Marcelene Boyer"/>
  </r>
  <r>
    <n v="757"/>
    <x v="358"/>
    <s v="Joe Melton"/>
    <s v="New Windsor"/>
    <x v="1"/>
    <n v="299.99"/>
    <s v="Electra Girl's Hawaii 1 16&quot; - 2017"/>
    <s v="Electra"/>
    <s v="Children Bicycles"/>
    <x v="1"/>
    <s v="Venita Daniel"/>
  </r>
  <r>
    <n v="758"/>
    <x v="358"/>
    <s v="Kattie Stevenson"/>
    <s v="Helotes"/>
    <x v="2"/>
    <n v="539.98"/>
    <s v="Electra Girl's Hawaii 1 (16-inch) - 2015/2016"/>
    <s v="Electra"/>
    <s v="Children Bicycles"/>
    <x v="2"/>
    <s v="Layla Terrell"/>
  </r>
  <r>
    <n v="758"/>
    <x v="358"/>
    <s v="Kattie Stevenson"/>
    <s v="Helotes"/>
    <x v="2"/>
    <n v="299.99"/>
    <s v="Electra Sugar Skulls 1 (20-inch) - Girl's - 2017"/>
    <s v="Electra"/>
    <s v="Children Bicycles"/>
    <x v="2"/>
    <s v="Layla Terrell"/>
  </r>
  <r>
    <n v="758"/>
    <x v="358"/>
    <s v="Kattie Stevenson"/>
    <s v="Helotes"/>
    <x v="2"/>
    <n v="416.99"/>
    <s v="Sun Bicycles Cruz 7 - Women's - 2017"/>
    <s v="Sun Bicycles"/>
    <s v="Comfort Bicycles"/>
    <x v="2"/>
    <s v="Layla Terrell"/>
  </r>
  <r>
    <n v="758"/>
    <x v="358"/>
    <s v="Kattie Stevenson"/>
    <s v="Helotes"/>
    <x v="2"/>
    <n v="693.98"/>
    <s v="Sun Bicycles Lil Bolt Type-R - 2017"/>
    <s v="Sun Bicycles"/>
    <s v="Cruisers Bicycles"/>
    <x v="2"/>
    <s v="Layla Terrell"/>
  </r>
  <r>
    <n v="758"/>
    <x v="358"/>
    <s v="Kattie Stevenson"/>
    <s v="Helotes"/>
    <x v="2"/>
    <n v="999.99"/>
    <s v="Surly Big Dummy Frameset - 2017"/>
    <s v="Surly"/>
    <s v="Mountain Bikes"/>
    <x v="2"/>
    <s v="Layla Terrell"/>
  </r>
  <r>
    <n v="759"/>
    <x v="359"/>
    <s v="Susann Bass"/>
    <s v="Commack"/>
    <x v="1"/>
    <n v="419.98"/>
    <s v="Haro Shredder 20 Girls - 2017"/>
    <s v="Haro"/>
    <s v="Children Bicycles"/>
    <x v="1"/>
    <s v="Venita Daniel"/>
  </r>
  <r>
    <n v="759"/>
    <x v="359"/>
    <s v="Susann Bass"/>
    <s v="Commack"/>
    <x v="1"/>
    <n v="647.99"/>
    <s v="Sun Bicycles Biscayne Tandem CB - 2017"/>
    <s v="Sun Bicycles"/>
    <s v="Cruisers Bicycles"/>
    <x v="1"/>
    <s v="Venita Daniel"/>
  </r>
  <r>
    <n v="760"/>
    <x v="359"/>
    <s v="Khalilah Robertson"/>
    <s v="Spring Valley"/>
    <x v="1"/>
    <n v="539.98"/>
    <s v="Electra Cruiser 1 (24-Inch) - 2016"/>
    <s v="Electra"/>
    <s v="Children Bicycles"/>
    <x v="1"/>
    <s v="Marcelene Boyer"/>
  </r>
  <r>
    <n v="760"/>
    <x v="359"/>
    <s v="Khalilah Robertson"/>
    <s v="Spring Valley"/>
    <x v="1"/>
    <n v="1999.98"/>
    <s v="Trek X-Caliber 8 - 2017"/>
    <s v="Trek"/>
    <s v="Mountain Bikes"/>
    <x v="1"/>
    <s v="Marcelene Boyer"/>
  </r>
  <r>
    <n v="761"/>
    <x v="359"/>
    <s v="Shiloh Bates"/>
    <s v="Monsey"/>
    <x v="1"/>
    <n v="1751.98"/>
    <s v="Surly Steamroller - 2017"/>
    <s v="Surly"/>
    <s v="Road Bikes"/>
    <x v="1"/>
    <s v="Venita Daniel"/>
  </r>
  <r>
    <n v="761"/>
    <x v="359"/>
    <s v="Shiloh Bates"/>
    <s v="Monsey"/>
    <x v="1"/>
    <n v="5299.99"/>
    <s v="Trek Fuel EX 9.8 27.5 Plus - 2017"/>
    <s v="Trek"/>
    <s v="Mountain Bikes"/>
    <x v="1"/>
    <s v="Venita Daniel"/>
  </r>
  <r>
    <n v="762"/>
    <x v="360"/>
    <s v="Wm Pope"/>
    <s v="Auburn"/>
    <x v="1"/>
    <n v="979.98"/>
    <s v="Electra Townie Original 7D - 2017"/>
    <s v="Electra"/>
    <s v="Comfort Bicycles"/>
    <x v="1"/>
    <s v="Marcelene Boyer"/>
  </r>
  <r>
    <n v="763"/>
    <x v="360"/>
    <s v="Giselle Robles"/>
    <s v="San Angelo"/>
    <x v="2"/>
    <n v="551.99"/>
    <s v="Sun Bicycles Streamway 3 - 2017"/>
    <s v="Sun Bicycles"/>
    <s v="Comfort Bicycles"/>
    <x v="2"/>
    <s v="Layla Terrell"/>
  </r>
  <r>
    <n v="763"/>
    <x v="360"/>
    <s v="Giselle Robles"/>
    <s v="San Angelo"/>
    <x v="2"/>
    <n v="209.99"/>
    <s v="Trek Precaliber 16 Girls - 2017"/>
    <s v="Trek"/>
    <s v="Children Bicycles"/>
    <x v="2"/>
    <s v="Layla Terrell"/>
  </r>
  <r>
    <n v="764"/>
    <x v="361"/>
    <s v="Alysia Nicholson"/>
    <s v="Oxnard"/>
    <x v="0"/>
    <n v="2199.98"/>
    <s v="Electra Amsterdam Fashion 7i Ladies' - 2017"/>
    <s v="Electra"/>
    <s v="Cruisers Bicycles"/>
    <x v="0"/>
    <s v="Mireya Copeland"/>
  </r>
  <r>
    <n v="764"/>
    <x v="361"/>
    <s v="Alysia Nicholson"/>
    <s v="Oxnard"/>
    <x v="0"/>
    <n v="599.98"/>
    <s v="Electra Girl's Hawaii 1 16&quot; - 2017"/>
    <s v="Electra"/>
    <s v="Children Bicycles"/>
    <x v="0"/>
    <s v="Mireya Copeland"/>
  </r>
  <r>
    <n v="764"/>
    <x v="361"/>
    <s v="Alysia Nicholson"/>
    <s v="Oxnard"/>
    <x v="0"/>
    <n v="2699.99"/>
    <s v="Trek Domane S 6 - 2017"/>
    <s v="Trek"/>
    <s v="Road Bikes"/>
    <x v="0"/>
    <s v="Mireya Copeland"/>
  </r>
  <r>
    <n v="765"/>
    <x v="361"/>
    <s v="Tuyet Rosa"/>
    <s v="South El Monte"/>
    <x v="0"/>
    <n v="549.99"/>
    <s v="Electra Townie Original 21D - 2016"/>
    <s v="Electra"/>
    <s v="Cruisers Bicycles"/>
    <x v="0"/>
    <s v="Mireya Copeland"/>
  </r>
  <r>
    <n v="765"/>
    <x v="361"/>
    <s v="Tuyet Rosa"/>
    <s v="South El Monte"/>
    <x v="0"/>
    <n v="499.99"/>
    <s v="Electra Townie Original 7D - 2015/2016"/>
    <s v="Electra"/>
    <s v="Comfort Bicycles"/>
    <x v="0"/>
    <s v="Mireya Copeland"/>
  </r>
  <r>
    <n v="765"/>
    <x v="361"/>
    <s v="Tuyet Rosa"/>
    <s v="South El Monte"/>
    <x v="0"/>
    <n v="346.99"/>
    <s v="Sun Bicycles Lil Bolt Type-R - 2017"/>
    <s v="Sun Bicycles"/>
    <s v="Cruisers Bicycles"/>
    <x v="0"/>
    <s v="Mireya Copeland"/>
  </r>
  <r>
    <n v="765"/>
    <x v="361"/>
    <s v="Tuyet Rosa"/>
    <s v="South El Monte"/>
    <x v="0"/>
    <n v="4999.9799999999996"/>
    <s v="Surly Karate Monkey 27.5+ Frameset - 2017"/>
    <s v="Surly"/>
    <s v="Mountain Bikes"/>
    <x v="0"/>
    <s v="Mireya Copeland"/>
  </r>
  <r>
    <n v="765"/>
    <x v="361"/>
    <s v="Tuyet Rosa"/>
    <s v="South El Monte"/>
    <x v="0"/>
    <n v="749.99"/>
    <s v="Surly Ogre Frameset - 2017"/>
    <s v="Surly"/>
    <s v="Road Bikes"/>
    <x v="0"/>
    <s v="Mireya Copeland"/>
  </r>
  <r>
    <n v="766"/>
    <x v="361"/>
    <s v="Ramiro Byers"/>
    <s v="Saint Albans"/>
    <x v="1"/>
    <n v="470.99"/>
    <s v="Sun Bicycles Drifter 7 - Women's - 2017"/>
    <s v="Sun Bicycles"/>
    <s v="Comfort Bicycles"/>
    <x v="1"/>
    <s v="Marcelene Boyer"/>
  </r>
  <r>
    <n v="767"/>
    <x v="361"/>
    <s v="Bettie Pierce"/>
    <s v="Farmingdale"/>
    <x v="1"/>
    <n v="1599.98"/>
    <s v="Electra Glam Punk 3i Ladies' - 2017"/>
    <s v="Electra"/>
    <s v="Cruisers Bicycles"/>
    <x v="1"/>
    <s v="Venita Daniel"/>
  </r>
  <r>
    <n v="767"/>
    <x v="361"/>
    <s v="Bettie Pierce"/>
    <s v="Farmingdale"/>
    <x v="1"/>
    <n v="2939.98"/>
    <s v="Haro Shift R3 - 2017"/>
    <s v="Haro"/>
    <s v="Mountain Bikes"/>
    <x v="1"/>
    <s v="Venita Daniel"/>
  </r>
  <r>
    <n v="767"/>
    <x v="361"/>
    <s v="Bettie Pierce"/>
    <s v="Farmingdale"/>
    <x v="1"/>
    <n v="3499.99"/>
    <s v="Trek Boone Race Shop Limited - 2017"/>
    <s v="Trek"/>
    <s v="Cyclocross Bicycles"/>
    <x v="1"/>
    <s v="Venita Daniel"/>
  </r>
  <r>
    <n v="767"/>
    <x v="361"/>
    <s v="Bettie Pierce"/>
    <s v="Farmingdale"/>
    <x v="1"/>
    <n v="999.99"/>
    <s v="Trek X-Caliber 8 - 2017"/>
    <s v="Trek"/>
    <s v="Mountain Bikes"/>
    <x v="1"/>
    <s v="Venita Daniel"/>
  </r>
  <r>
    <n v="768"/>
    <x v="361"/>
    <s v="Manie Maxwell"/>
    <s v="Ronkonkoma"/>
    <x v="1"/>
    <n v="299.99"/>
    <s v="Electra Girl's Hawaii 1 16&quot; - 2017"/>
    <s v="Electra"/>
    <s v="Cruisers Bicycles"/>
    <x v="1"/>
    <s v="Venita Daniel"/>
  </r>
  <r>
    <n v="768"/>
    <x v="361"/>
    <s v="Manie Maxwell"/>
    <s v="Ronkonkoma"/>
    <x v="1"/>
    <n v="1632.99"/>
    <s v="Surly Wednesday - 2017"/>
    <s v="Surly"/>
    <s v="Mountain Bikes"/>
    <x v="1"/>
    <s v="Venita Daniel"/>
  </r>
  <r>
    <n v="769"/>
    <x v="361"/>
    <s v="Angella Bridges"/>
    <s v="Pittsford"/>
    <x v="1"/>
    <n v="939.98"/>
    <s v="Surly Ice Cream Truck Frameset - 2016"/>
    <s v="Surly"/>
    <s v="Mountain Bikes"/>
    <x v="1"/>
    <s v="Marcelene Boyer"/>
  </r>
  <r>
    <n v="769"/>
    <x v="361"/>
    <s v="Angella Bridges"/>
    <s v="Pittsford"/>
    <x v="1"/>
    <n v="1665.98"/>
    <s v="Surly Troll Frameset - 2017"/>
    <s v="Surly"/>
    <s v="Mountain Bikes"/>
    <x v="1"/>
    <s v="Marcelene Boyer"/>
  </r>
  <r>
    <n v="769"/>
    <x v="361"/>
    <s v="Angella Bridges"/>
    <s v="Pittsford"/>
    <x v="1"/>
    <n v="1799.99"/>
    <s v="Trek Remedy 29 Carbon Frameset - 2016"/>
    <s v="Trek"/>
    <s v="Mountain Bikes"/>
    <x v="1"/>
    <s v="Marcelene Boyer"/>
  </r>
  <r>
    <n v="770"/>
    <x v="361"/>
    <s v="Dorthey Jackson"/>
    <s v="Houston"/>
    <x v="2"/>
    <n v="470.99"/>
    <s v="Sun Bicycles Drifter 7 - 2017"/>
    <s v="Sun Bicycles"/>
    <s v="Comfort Bicycles"/>
    <x v="2"/>
    <s v="Layla Terrell"/>
  </r>
  <r>
    <n v="770"/>
    <x v="361"/>
    <s v="Dorthey Jackson"/>
    <s v="Houston"/>
    <x v="2"/>
    <n v="551.99"/>
    <s v="Sun Bicycles Streamway 3 - 2017"/>
    <s v="Sun Bicycles"/>
    <s v="Comfort Bicycles"/>
    <x v="2"/>
    <s v="Layla Terrell"/>
  </r>
  <r>
    <n v="770"/>
    <x v="361"/>
    <s v="Dorthey Jackson"/>
    <s v="Houston"/>
    <x v="2"/>
    <n v="3361.98"/>
    <s v="Surly Straggler 650b - 2016"/>
    <s v="Surly"/>
    <s v="Cyclocross Bicycles"/>
    <x v="2"/>
    <s v="Layla Terrell"/>
  </r>
  <r>
    <n v="770"/>
    <x v="361"/>
    <s v="Dorthey Jackson"/>
    <s v="Houston"/>
    <x v="2"/>
    <n v="2299.9899999999998"/>
    <s v="Trek Fuel EX 5 27.5 Plus - 2017"/>
    <s v="Trek"/>
    <s v="Mountain Bikes"/>
    <x v="2"/>
    <s v="Layla Terrell"/>
  </r>
  <r>
    <n v="771"/>
    <x v="362"/>
    <s v="Jennette Baker"/>
    <s v="Banning"/>
    <x v="0"/>
    <n v="539.98"/>
    <s v="Electra Cruiser 1 (24-Inch) - 2016"/>
    <s v="Electra"/>
    <s v="Cruisers Bicycles"/>
    <x v="0"/>
    <s v="Genna Serrano"/>
  </r>
  <r>
    <n v="771"/>
    <x v="362"/>
    <s v="Jennette Baker"/>
    <s v="Banning"/>
    <x v="0"/>
    <n v="189.99"/>
    <s v="Trek Precaliber 12 Girls - 2017"/>
    <s v="Trek"/>
    <s v="Children Bicycles"/>
    <x v="0"/>
    <s v="Genna Serrano"/>
  </r>
  <r>
    <n v="772"/>
    <x v="362"/>
    <s v="Janella Bright"/>
    <s v="Rochester"/>
    <x v="1"/>
    <n v="551.99"/>
    <s v="Sun Bicycles Streamway 3 - 2017"/>
    <s v="Sun Bicycles"/>
    <s v="Comfort Bicycles"/>
    <x v="1"/>
    <s v="Venita Daniel"/>
  </r>
  <r>
    <n v="773"/>
    <x v="362"/>
    <s v="Kenton Hughes"/>
    <s v="Canandaigua"/>
    <x v="1"/>
    <n v="269.99"/>
    <s v="Electra Girl's Hawaii 1 (16-inch) - 2015/2016"/>
    <s v="Electra"/>
    <s v="Cruisers Bicycles"/>
    <x v="1"/>
    <s v="Marcelene Boyer"/>
  </r>
  <r>
    <n v="773"/>
    <x v="362"/>
    <s v="Kenton Hughes"/>
    <s v="Canandaigua"/>
    <x v="1"/>
    <n v="209.99"/>
    <s v="Haro Shredder 20 - 2017"/>
    <s v="Haro"/>
    <s v="Children Bicycles"/>
    <x v="1"/>
    <s v="Marcelene Boyer"/>
  </r>
  <r>
    <n v="773"/>
    <x v="362"/>
    <s v="Kenton Hughes"/>
    <s v="Canandaigua"/>
    <x v="1"/>
    <n v="858"/>
    <s v="Pure Cycles Vine 8-Speed - 2016"/>
    <s v="Pure Cycles"/>
    <s v="Cruisers Bicycles"/>
    <x v="1"/>
    <s v="Marcelene Boyer"/>
  </r>
  <r>
    <n v="773"/>
    <x v="362"/>
    <s v="Kenton Hughes"/>
    <s v="Canandaigua"/>
    <x v="1"/>
    <n v="939.98"/>
    <s v="Surly Wednesday Frameset - 2017"/>
    <s v="Surly"/>
    <s v="Mountain Bikes"/>
    <x v="1"/>
    <s v="Marcelene Boyer"/>
  </r>
  <r>
    <n v="774"/>
    <x v="363"/>
    <s v="Yevette Elliott"/>
    <s v="Jackson Heights"/>
    <x v="1"/>
    <n v="599.99"/>
    <s v="Electra Townie Original 7D EQ - Women's - 2016"/>
    <s v="Electra"/>
    <s v="Cruisers Bicycles"/>
    <x v="1"/>
    <s v="Marcelene Boyer"/>
  </r>
  <r>
    <n v="774"/>
    <x v="363"/>
    <s v="Yevette Elliott"/>
    <s v="Jackson Heights"/>
    <x v="1"/>
    <n v="749.99"/>
    <s v="Sun Bicycles Brickell Tandem 7 - 2017"/>
    <s v="Sun Bicycles"/>
    <s v="Cruisers Bicycles"/>
    <x v="1"/>
    <s v="Marcelene Boyer"/>
  </r>
  <r>
    <n v="774"/>
    <x v="363"/>
    <s v="Yevette Elliott"/>
    <s v="Jackson Heights"/>
    <x v="1"/>
    <n v="346.99"/>
    <s v="Sun Bicycles Lil Bolt Type-R - 2017"/>
    <s v="Sun Bicycles"/>
    <s v="Cruisers Bicycles"/>
    <x v="1"/>
    <s v="Marcelene Boyer"/>
  </r>
  <r>
    <n v="774"/>
    <x v="363"/>
    <s v="Yevette Elliott"/>
    <s v="Jackson Heights"/>
    <x v="1"/>
    <n v="1665.98"/>
    <s v="Surly Troll Frameset - 2017"/>
    <s v="Surly"/>
    <s v="Mountain Bikes"/>
    <x v="1"/>
    <s v="Marcelene Boyer"/>
  </r>
  <r>
    <n v="774"/>
    <x v="363"/>
    <s v="Yevette Elliott"/>
    <s v="Jackson Heights"/>
    <x v="1"/>
    <n v="9999.98"/>
    <s v="Trek Madone 9.2 - 2017"/>
    <s v="Trek"/>
    <s v="Road Bikes"/>
    <x v="1"/>
    <s v="Marcelene Boyer"/>
  </r>
  <r>
    <n v="775"/>
    <x v="363"/>
    <s v="Jonna Brown"/>
    <s v="Mahopac"/>
    <x v="1"/>
    <n v="1499.99"/>
    <s v="Trek Stache 5 - 2017"/>
    <s v="Trek"/>
    <s v="Mountain Bikes"/>
    <x v="1"/>
    <s v="Marcelene Boyer"/>
  </r>
  <r>
    <n v="776"/>
    <x v="364"/>
    <s v="Yu Mcdonald"/>
    <s v="Ossining"/>
    <x v="1"/>
    <n v="416.99"/>
    <s v="Sun Bicycles Atlas X-Type - 2017"/>
    <s v="Sun Bicycles"/>
    <s v="Cruisers Bicycles"/>
    <x v="1"/>
    <s v="Marcelene Boyer"/>
  </r>
  <r>
    <n v="776"/>
    <x v="364"/>
    <s v="Yu Mcdonald"/>
    <s v="Ossining"/>
    <x v="1"/>
    <n v="832.99"/>
    <s v="Sun Bicycles Spider 3i - 2017"/>
    <s v="Sun Bicycles"/>
    <s v="Mountain Bikes"/>
    <x v="1"/>
    <s v="Marcelene Boyer"/>
  </r>
  <r>
    <n v="776"/>
    <x v="364"/>
    <s v="Yu Mcdonald"/>
    <s v="Ossining"/>
    <x v="1"/>
    <n v="2499.9899999999998"/>
    <s v="Surly Karate Monkey 27.5+ Frameset - 2017"/>
    <s v="Surly"/>
    <s v="Mountain Bikes"/>
    <x v="1"/>
    <s v="Marcelene Boyer"/>
  </r>
  <r>
    <n v="776"/>
    <x v="364"/>
    <s v="Yu Mcdonald"/>
    <s v="Ossining"/>
    <x v="1"/>
    <n v="4599.9799999999996"/>
    <s v="Trek Fuel EX 5 27.5 Plus - 2017"/>
    <s v="Trek"/>
    <s v="Mountain Bikes"/>
    <x v="1"/>
    <s v="Marcelene Boyer"/>
  </r>
  <r>
    <n v="777"/>
    <x v="364"/>
    <s v="Shu Mays"/>
    <s v="Astoria"/>
    <x v="1"/>
    <n v="1320.99"/>
    <s v="Heller Shagamaw Frame - 2016"/>
    <s v="Heller"/>
    <s v="Mountain Bikes"/>
    <x v="1"/>
    <s v="Marcelene Boyer"/>
  </r>
  <r>
    <n v="777"/>
    <x v="364"/>
    <s v="Shu Mays"/>
    <s v="Astoria"/>
    <x v="1"/>
    <n v="749.99"/>
    <s v="Ritchey Timberwolf Frameset - 2016"/>
    <s v="Ritchey"/>
    <s v="Mountain Bikes"/>
    <x v="1"/>
    <s v="Marcelene Boyer"/>
  </r>
  <r>
    <n v="777"/>
    <x v="364"/>
    <s v="Shu Mays"/>
    <s v="Astoria"/>
    <x v="1"/>
    <n v="7999.98"/>
    <s v="Trek Slash 8 27.5 - 2016"/>
    <s v="Trek"/>
    <s v="Mountain Bikes"/>
    <x v="1"/>
    <s v="Marcelene Boyer"/>
  </r>
  <r>
    <n v="778"/>
    <x v="365"/>
    <s v="Lolita Mosley"/>
    <s v="Houston"/>
    <x v="2"/>
    <n v="489.99"/>
    <s v="Electra Townie Original 7D - 2017"/>
    <s v="Electra"/>
    <s v="Cruisers Bicycles"/>
    <x v="2"/>
    <s v="Layla Terrell"/>
  </r>
  <r>
    <n v="778"/>
    <x v="365"/>
    <s v="Lolita Mosley"/>
    <s v="Houston"/>
    <x v="2"/>
    <n v="329.99"/>
    <s v="Haro Downtown 16 - 2017"/>
    <s v="Haro"/>
    <s v="Children Bicycles"/>
    <x v="2"/>
    <s v="Layla Terrell"/>
  </r>
  <r>
    <n v="779"/>
    <x v="365"/>
    <s v="Blanca Hooper"/>
    <s v="Ozone Park"/>
    <x v="1"/>
    <n v="339.99"/>
    <s v="Electra Townie 7D (20-inch) - Boys' - 2017"/>
    <s v="Electra"/>
    <s v="Children Bicycles"/>
    <x v="1"/>
    <s v="Marcelene Boyer"/>
  </r>
  <r>
    <n v="779"/>
    <x v="365"/>
    <s v="Blanca Hooper"/>
    <s v="Ozone Park"/>
    <x v="1"/>
    <n v="329.99"/>
    <s v="Haro Downtown 16 - 2017"/>
    <s v="Haro"/>
    <s v="Children Bicycles"/>
    <x v="1"/>
    <s v="Marcelene Boyer"/>
  </r>
  <r>
    <n v="779"/>
    <x v="365"/>
    <s v="Blanca Hooper"/>
    <s v="Ozone Park"/>
    <x v="1"/>
    <n v="419.98"/>
    <s v="Trek Precaliber 16 Girls - 2017"/>
    <s v="Trek"/>
    <s v="Children Bicycles"/>
    <x v="1"/>
    <s v="Marcelene Boyer"/>
  </r>
  <r>
    <n v="779"/>
    <x v="365"/>
    <s v="Blanca Hooper"/>
    <s v="Ozone Park"/>
    <x v="1"/>
    <n v="1799.99"/>
    <s v="Trek Remedy 29 Carbon Frameset - 2016"/>
    <s v="Trek"/>
    <s v="Mountain Bikes"/>
    <x v="1"/>
    <s v="Marcelene Boyer"/>
  </r>
  <r>
    <n v="779"/>
    <x v="365"/>
    <s v="Blanca Hooper"/>
    <s v="Ozone Park"/>
    <x v="1"/>
    <n v="5299.99"/>
    <s v="Trek Remedy 9.8 - 2017"/>
    <s v="Trek"/>
    <s v="Mountain Bikes"/>
    <x v="1"/>
    <s v="Marcelene Boyer"/>
  </r>
  <r>
    <n v="780"/>
    <x v="365"/>
    <s v="Joni Lee"/>
    <s v="Centereach"/>
    <x v="1"/>
    <n v="469.99"/>
    <s v="Trek Farley Alloy Frameset - 2017"/>
    <s v="Trek"/>
    <s v="Mountain Bikes"/>
    <x v="1"/>
    <s v="Marcelene Boyer"/>
  </r>
  <r>
    <n v="781"/>
    <x v="365"/>
    <s v="Carita Salinas"/>
    <s v="Maspeth"/>
    <x v="1"/>
    <n v="833.98"/>
    <s v="Sun Bicycles Cruz 7 - Women's - 2017"/>
    <s v="Sun Bicycles"/>
    <s v="Comfort Bicycles"/>
    <x v="1"/>
    <s v="Marcelene Boyer"/>
  </r>
  <r>
    <n v="781"/>
    <x v="365"/>
    <s v="Carita Salinas"/>
    <s v="Maspeth"/>
    <x v="1"/>
    <n v="3999.98"/>
    <s v="Trek Emonda S 5 - 2017"/>
    <s v="Trek"/>
    <s v="Road Bikes"/>
    <x v="1"/>
    <s v="Marcelene Boyer"/>
  </r>
  <r>
    <n v="781"/>
    <x v="365"/>
    <s v="Carita Salinas"/>
    <s v="Maspeth"/>
    <x v="1"/>
    <n v="7999.98"/>
    <s v="Trek Slash 8 27.5 - 2016"/>
    <s v="Trek"/>
    <s v="Mountain Bikes"/>
    <x v="1"/>
    <s v="Marcelene Boyer"/>
  </r>
  <r>
    <n v="782"/>
    <x v="365"/>
    <s v="Trudy Riddle"/>
    <s v="Schenectady"/>
    <x v="1"/>
    <n v="299.99"/>
    <s v="Electra Sugar Skulls 1 (20-inch) - Girl's - 2017"/>
    <s v="Electra"/>
    <s v="Children Bicycles"/>
    <x v="1"/>
    <s v="Venita Daniel"/>
  </r>
  <r>
    <n v="782"/>
    <x v="365"/>
    <s v="Trudy Riddle"/>
    <s v="Schenectady"/>
    <x v="1"/>
    <n v="1199.98"/>
    <s v="Electra Townie Original 7D EQ - 2016"/>
    <s v="Electra"/>
    <s v="Cruisers Bicycles"/>
    <x v="1"/>
    <s v="Venita Daniel"/>
  </r>
  <r>
    <n v="782"/>
    <x v="365"/>
    <s v="Trudy Riddle"/>
    <s v="Schenectady"/>
    <x v="1"/>
    <n v="1199.98"/>
    <s v="Electra Townie Original 7D EQ - Women's - 2016"/>
    <s v="Electra"/>
    <s v="Cruisers Bicycles"/>
    <x v="1"/>
    <s v="Venita Daniel"/>
  </r>
  <r>
    <n v="782"/>
    <x v="365"/>
    <s v="Trudy Riddle"/>
    <s v="Schenectady"/>
    <x v="1"/>
    <n v="1999.99"/>
    <s v="Trek Emonda S 5 - 2017"/>
    <s v="Trek"/>
    <s v="Road Bikes"/>
    <x v="1"/>
    <s v="Venita Daniel"/>
  </r>
  <r>
    <n v="783"/>
    <x v="366"/>
    <s v="Jama Rodriquez"/>
    <s v="Upland"/>
    <x v="0"/>
    <n v="539.98"/>
    <s v="Electra Girl's Hawaii 1 (16-inch) - 2015/2016"/>
    <s v="Electra"/>
    <s v="Children Bicycles"/>
    <x v="0"/>
    <s v="Mireya Copeland"/>
  </r>
  <r>
    <n v="783"/>
    <x v="366"/>
    <s v="Jama Rodriquez"/>
    <s v="Upland"/>
    <x v="0"/>
    <n v="209.99"/>
    <s v="Haro Shredder 20 - 2017"/>
    <s v="Haro"/>
    <s v="Children Bicycles"/>
    <x v="0"/>
    <s v="Mireya Copeland"/>
  </r>
  <r>
    <n v="783"/>
    <x v="366"/>
    <s v="Jama Rodriquez"/>
    <s v="Upland"/>
    <x v="0"/>
    <n v="249.99"/>
    <s v="Haro Shredder Pro 20 - 2017"/>
    <s v="Haro"/>
    <s v="Children Bicycles"/>
    <x v="0"/>
    <s v="Mireya Copeland"/>
  </r>
  <r>
    <n v="783"/>
    <x v="366"/>
    <s v="Jama Rodriquez"/>
    <s v="Upland"/>
    <x v="0"/>
    <n v="999.99"/>
    <s v="Trek X-Caliber 8 - 2017"/>
    <s v="Trek"/>
    <s v="Mountain Bikes"/>
    <x v="0"/>
    <s v="Mireya Copeland"/>
  </r>
  <r>
    <n v="784"/>
    <x v="366"/>
    <s v="Kandi Mcneil"/>
    <s v="Massapequa Park"/>
    <x v="1"/>
    <n v="269.99"/>
    <s v="Electra Girl's Hawaii 1 (16-inch) - 2015/2016"/>
    <s v="Electra"/>
    <s v="Children Bicycles"/>
    <x v="1"/>
    <s v="Venita Daniel"/>
  </r>
  <r>
    <n v="784"/>
    <x v="366"/>
    <s v="Kandi Mcneil"/>
    <s v="Massapequa Park"/>
    <x v="1"/>
    <n v="599.99"/>
    <s v="Electra Townie Original 7D EQ - 2016"/>
    <s v="Electra"/>
    <s v="Cruisers Bicycles"/>
    <x v="1"/>
    <s v="Venita Daniel"/>
  </r>
  <r>
    <n v="784"/>
    <x v="366"/>
    <s v="Kandi Mcneil"/>
    <s v="Massapequa Park"/>
    <x v="1"/>
    <n v="1239.98"/>
    <s v="Sun Bicycles Biscayne Tandem 7 - 2017"/>
    <s v="Sun Bicycles"/>
    <s v="Cruisers Bicycles"/>
    <x v="1"/>
    <s v="Venita Daniel"/>
  </r>
  <r>
    <n v="785"/>
    <x v="367"/>
    <s v="Donette Mccarthy"/>
    <s v="Redondo Beach"/>
    <x v="0"/>
    <n v="499.99"/>
    <s v="Electra Townie Original 7D - 2015/2016"/>
    <s v="Electra"/>
    <s v="Comfort Bicycles"/>
    <x v="0"/>
    <s v="Mireya Copeland"/>
  </r>
  <r>
    <n v="785"/>
    <x v="367"/>
    <s v="Donette Mccarthy"/>
    <s v="Redondo Beach"/>
    <x v="0"/>
    <n v="5199.9799999999996"/>
    <s v="Trek Domane S 5 Disc - 2017"/>
    <s v="Trek"/>
    <s v="Road Bikes"/>
    <x v="0"/>
    <s v="Mireya Copeland"/>
  </r>
  <r>
    <n v="785"/>
    <x v="367"/>
    <s v="Donette Mccarthy"/>
    <s v="Redondo Beach"/>
    <x v="0"/>
    <n v="4999.99"/>
    <s v="Trek Fuel EX 9.8 29 - 2017"/>
    <s v="Trek"/>
    <s v="Mountain Bikes"/>
    <x v="0"/>
    <s v="Mireya Copeland"/>
  </r>
  <r>
    <n v="786"/>
    <x v="367"/>
    <s v="Magda Eaton"/>
    <s v="Ossining"/>
    <x v="1"/>
    <n v="761.99"/>
    <s v="Sun Bicycles Brickell Tandem CB - 2017"/>
    <s v="Sun Bicycles"/>
    <s v="Cruisers Bicycles"/>
    <x v="1"/>
    <s v="Marcelene Boyer"/>
  </r>
  <r>
    <n v="787"/>
    <x v="367"/>
    <s v="Collene Knox"/>
    <s v="Corpus Christi"/>
    <x v="2"/>
    <n v="501.98"/>
    <s v="Sun Bicycles Revolutions 24 - 2017"/>
    <s v="Sun Bicycles"/>
    <s v="Cruisers Bicycles"/>
    <x v="2"/>
    <s v="Layla Terrell"/>
  </r>
  <r>
    <n v="787"/>
    <x v="367"/>
    <s v="Collene Knox"/>
    <s v="Corpus Christi"/>
    <x v="2"/>
    <n v="12999.98"/>
    <s v="Trek Silque SLR 8 Women's - 2017"/>
    <s v="Trek"/>
    <s v="Road Bikes"/>
    <x v="2"/>
    <s v="Layla Terrell"/>
  </r>
  <r>
    <n v="788"/>
    <x v="367"/>
    <s v="Nestor Haynes"/>
    <s v="Houston"/>
    <x v="2"/>
    <n v="269.99"/>
    <s v="Electra Cruiser 1 (24-Inch) - 2016"/>
    <s v="Electra"/>
    <s v="Cruisers Bicycles"/>
    <x v="2"/>
    <s v="Layla Terrell"/>
  </r>
  <r>
    <n v="788"/>
    <x v="367"/>
    <s v="Nestor Haynes"/>
    <s v="Houston"/>
    <x v="2"/>
    <n v="449"/>
    <s v="Pure Cycles William 3-Speed - 2016"/>
    <s v="Pure Cycles"/>
    <s v="Cruisers Bicycles"/>
    <x v="2"/>
    <s v="Layla Terrell"/>
  </r>
  <r>
    <n v="788"/>
    <x v="367"/>
    <s v="Nestor Haynes"/>
    <s v="Houston"/>
    <x v="2"/>
    <n v="1499.99"/>
    <s v="Trek Emonda S 4 - 2017"/>
    <s v="Trek"/>
    <s v="Road Bikes"/>
    <x v="2"/>
    <s v="Layla Terrell"/>
  </r>
  <r>
    <n v="789"/>
    <x v="368"/>
    <s v="Latricia Lindsey"/>
    <s v="Yorktown Heights"/>
    <x v="1"/>
    <n v="979.98"/>
    <s v="Electra Townie 3i EQ (20-inch) - Boys' - 2017"/>
    <s v="Electra"/>
    <s v="Children Bicycles"/>
    <x v="1"/>
    <s v="Marcelene Boyer"/>
  </r>
  <r>
    <n v="789"/>
    <x v="368"/>
    <s v="Latricia Lindsey"/>
    <s v="Yorktown Heights"/>
    <x v="1"/>
    <n v="419.98"/>
    <s v="Haro Shredder 20 Girls - 2017"/>
    <s v="Haro"/>
    <s v="Children Bicycles"/>
    <x v="1"/>
    <s v="Marcelene Boyer"/>
  </r>
  <r>
    <n v="790"/>
    <x v="368"/>
    <s v="Nichelle Rosario"/>
    <s v="Garden City"/>
    <x v="1"/>
    <n v="6999.98"/>
    <s v="Trek Boone 7 - 2017"/>
    <s v="Trek"/>
    <s v="Cyclocross Bicycles"/>
    <x v="1"/>
    <s v="Venita Daniel"/>
  </r>
  <r>
    <n v="790"/>
    <x v="368"/>
    <s v="Nichelle Rosario"/>
    <s v="Garden City"/>
    <x v="1"/>
    <n v="349.99"/>
    <s v="Trek Precaliber 24 (21-Speed) - Girls - 2017"/>
    <s v="Trek"/>
    <s v="Children Bicycles"/>
    <x v="1"/>
    <s v="Venita Daniel"/>
  </r>
  <r>
    <n v="791"/>
    <x v="369"/>
    <s v="Julius Holt"/>
    <s v="East Meadow"/>
    <x v="1"/>
    <n v="999.98"/>
    <s v="Electra Townie Original 7D - 2015/2016"/>
    <s v="Electra"/>
    <s v="Comfort Bicycles"/>
    <x v="1"/>
    <s v="Marcelene Boyer"/>
  </r>
  <r>
    <n v="791"/>
    <x v="369"/>
    <s v="Julius Holt"/>
    <s v="East Meadow"/>
    <x v="1"/>
    <n v="3199.99"/>
    <s v="Trek Domane SL Disc Frameset - 2017"/>
    <s v="Trek"/>
    <s v="Road Bikes"/>
    <x v="1"/>
    <s v="Marcelene Boyer"/>
  </r>
  <r>
    <n v="792"/>
    <x v="370"/>
    <s v="Gertha Mejia"/>
    <s v="Flushing"/>
    <x v="1"/>
    <n v="1199.98"/>
    <s v="Electra Townie Original 7D EQ - 2016"/>
    <s v="Electra"/>
    <s v="Cruisers Bicycles"/>
    <x v="1"/>
    <s v="Marcelene Boyer"/>
  </r>
  <r>
    <n v="792"/>
    <x v="370"/>
    <s v="Gertha Mejia"/>
    <s v="Flushing"/>
    <x v="1"/>
    <n v="749.99"/>
    <s v="Ritchey Timberwolf Frameset - 2016"/>
    <s v="Ritchey"/>
    <s v="Mountain Bikes"/>
    <x v="1"/>
    <s v="Marcelene Boyer"/>
  </r>
  <r>
    <n v="792"/>
    <x v="370"/>
    <s v="Gertha Mejia"/>
    <s v="Flushing"/>
    <x v="1"/>
    <n v="999.99"/>
    <s v="Surly Ice Cream Truck Frameset - 2017"/>
    <s v="Surly"/>
    <s v="Mountain Bikes"/>
    <x v="1"/>
    <s v="Marcelene Boyer"/>
  </r>
  <r>
    <n v="792"/>
    <x v="370"/>
    <s v="Gertha Mejia"/>
    <s v="Flushing"/>
    <x v="1"/>
    <n v="5499.99"/>
    <s v="Trek Domane SLR 6 Disc - 2017"/>
    <s v="Trek"/>
    <s v="Road Bikes"/>
    <x v="1"/>
    <s v="Marcelene Boyer"/>
  </r>
  <r>
    <n v="792"/>
    <x v="370"/>
    <s v="Gertha Mejia"/>
    <s v="Flushing"/>
    <x v="1"/>
    <n v="1499.99"/>
    <s v="Trek Stache 5 - 2017"/>
    <s v="Trek"/>
    <s v="Mountain Bikes"/>
    <x v="1"/>
    <s v="Marcelene Boyer"/>
  </r>
  <r>
    <n v="793"/>
    <x v="371"/>
    <s v="Florencio Davenport"/>
    <s v="Jamestown"/>
    <x v="1"/>
    <n v="1199.98"/>
    <s v="Electra Cruiser Lux Fat Tire 1 Ladies - 2017"/>
    <s v="Electra"/>
    <s v="Cruisers Bicycles"/>
    <x v="1"/>
    <s v="Marcelene Boyer"/>
  </r>
  <r>
    <n v="793"/>
    <x v="371"/>
    <s v="Florencio Davenport"/>
    <s v="Jamestown"/>
    <x v="1"/>
    <n v="599.98"/>
    <s v="Electra Girl's Hawaii 1 16&quot; - 2017"/>
    <s v="Electra"/>
    <s v="Children Bicycles"/>
    <x v="1"/>
    <s v="Marcelene Boyer"/>
  </r>
  <r>
    <n v="793"/>
    <x v="371"/>
    <s v="Florencio Davenport"/>
    <s v="Jamestown"/>
    <x v="1"/>
    <n v="1559.99"/>
    <s v="Sun Bicycles ElectroLite - 2017"/>
    <s v="Sun Bicycles"/>
    <s v="Electric Bikes"/>
    <x v="1"/>
    <s v="Marcelene Boyer"/>
  </r>
  <r>
    <n v="794"/>
    <x v="371"/>
    <s v="Shonta Preston"/>
    <s v="Utica"/>
    <x v="1"/>
    <n v="2939.98"/>
    <s v="Haro Shift R3 - 2017"/>
    <s v="Haro"/>
    <s v="Mountain Bikes"/>
    <x v="1"/>
    <s v="Venita Daniel"/>
  </r>
  <r>
    <n v="794"/>
    <x v="371"/>
    <s v="Shonta Preston"/>
    <s v="Utica"/>
    <x v="1"/>
    <n v="429"/>
    <s v="Pure Cycles Vine 8-Speed - 2016"/>
    <s v="Pure Cycles"/>
    <s v="Cruisers Bicycles"/>
    <x v="1"/>
    <s v="Venita Daniel"/>
  </r>
  <r>
    <n v="794"/>
    <x v="371"/>
    <s v="Shonta Preston"/>
    <s v="Utica"/>
    <x v="1"/>
    <n v="449.99"/>
    <s v="Sun Bicycles Cruz 3 - 2017"/>
    <s v="Sun Bicycles"/>
    <s v="Cruisers Bicycles"/>
    <x v="1"/>
    <s v="Venita Daniel"/>
  </r>
  <r>
    <n v="794"/>
    <x v="371"/>
    <s v="Shonta Preston"/>
    <s v="Utica"/>
    <x v="1"/>
    <n v="2499.9899999999998"/>
    <s v="Surly Karate Monkey 27.5+ Frameset - 2017"/>
    <s v="Surly"/>
    <s v="Mountain Bikes"/>
    <x v="1"/>
    <s v="Venita Daniel"/>
  </r>
  <r>
    <n v="795"/>
    <x v="371"/>
    <s v="Chere Alston"/>
    <s v="Patchogue"/>
    <x v="1"/>
    <n v="599.98"/>
    <s v="Electra Girl's Hawaii 1 16&quot; - 2017"/>
    <s v="Electra"/>
    <s v="Children Bicycles"/>
    <x v="1"/>
    <s v="Venita Daniel"/>
  </r>
  <r>
    <n v="795"/>
    <x v="371"/>
    <s v="Chere Alston"/>
    <s v="Patchogue"/>
    <x v="1"/>
    <n v="599.98"/>
    <s v="Electra Sugar Skulls 1 (20-inch) - Girl's - 2017"/>
    <s v="Electra"/>
    <s v="Children Bicycles"/>
    <x v="1"/>
    <s v="Venita Daniel"/>
  </r>
  <r>
    <n v="796"/>
    <x v="371"/>
    <s v="Jenise Preston"/>
    <s v="Helotes"/>
    <x v="2"/>
    <n v="939.98"/>
    <s v="Surly Ice Cream Truck Frameset - 2016"/>
    <s v="Surly"/>
    <s v="Mountain Bikes"/>
    <x v="2"/>
    <s v="Layla Terrell"/>
  </r>
  <r>
    <n v="797"/>
    <x v="372"/>
    <s v="Candelaria Coffey"/>
    <s v="Merrick"/>
    <x v="1"/>
    <n v="439.99"/>
    <s v="Electra Cruiser Lux 1 - 2017"/>
    <s v="Electra"/>
    <s v="Cruisers Bicycles"/>
    <x v="1"/>
    <s v="Venita Daniel"/>
  </r>
  <r>
    <n v="797"/>
    <x v="372"/>
    <s v="Candelaria Coffey"/>
    <s v="Merrick"/>
    <x v="1"/>
    <n v="416.99"/>
    <s v="Sun Bicycles Cruz 7 - 2017"/>
    <s v="Sun Bicycles"/>
    <s v="Cruisers Bicycles"/>
    <x v="1"/>
    <s v="Venita Daniel"/>
  </r>
  <r>
    <n v="797"/>
    <x v="372"/>
    <s v="Candelaria Coffey"/>
    <s v="Merrick"/>
    <x v="1"/>
    <n v="1680.99"/>
    <s v="Surly Straggler 650b - 2016"/>
    <s v="Surly"/>
    <s v="Cyclocross Bicycles"/>
    <x v="1"/>
    <s v="Venita Daniel"/>
  </r>
  <r>
    <n v="797"/>
    <x v="372"/>
    <s v="Candelaria Coffey"/>
    <s v="Merrick"/>
    <x v="1"/>
    <n v="6999.98"/>
    <s v="Trek Boone 7 - 2017"/>
    <s v="Trek"/>
    <s v="Cyclocross Bicycles"/>
    <x v="1"/>
    <s v="Venita Daniel"/>
  </r>
  <r>
    <n v="797"/>
    <x v="372"/>
    <s v="Candelaria Coffey"/>
    <s v="Merrick"/>
    <x v="1"/>
    <n v="6399.98"/>
    <s v="Trek Domane SL Disc Frameset - 2017"/>
    <s v="Trek"/>
    <s v="Road Bikes"/>
    <x v="1"/>
    <s v="Venita Daniel"/>
  </r>
  <r>
    <n v="798"/>
    <x v="373"/>
    <s v="Ana Palmer"/>
    <s v="Anaheim"/>
    <x v="0"/>
    <n v="299.99"/>
    <s v="Electra Girl's Hawaii 1 (20-inch) - 2015/2016"/>
    <s v="Electra"/>
    <s v="Children Bicycles"/>
    <x v="0"/>
    <s v="Genna Serrano"/>
  </r>
  <r>
    <n v="798"/>
    <x v="373"/>
    <s v="Ana Palmer"/>
    <s v="Anaheim"/>
    <x v="0"/>
    <n v="1199.98"/>
    <s v="Electra Townie Original 7D EQ - 2016"/>
    <s v="Electra"/>
    <s v="Comfort Bicycles"/>
    <x v="0"/>
    <s v="Genna Serrano"/>
  </r>
  <r>
    <n v="798"/>
    <x v="373"/>
    <s v="Ana Palmer"/>
    <s v="Anaheim"/>
    <x v="0"/>
    <n v="2299.9899999999998"/>
    <s v="Trek Fuel EX 5 27.5 Plus - 2017"/>
    <s v="Trek"/>
    <s v="Mountain Bikes"/>
    <x v="0"/>
    <s v="Genna Serrano"/>
  </r>
  <r>
    <n v="798"/>
    <x v="373"/>
    <s v="Ana Palmer"/>
    <s v="Anaheim"/>
    <x v="0"/>
    <n v="209.99"/>
    <s v="Trek Precaliber 16 Girls - 2017"/>
    <s v="Trek"/>
    <s v="Children Bicycles"/>
    <x v="0"/>
    <s v="Genna Serrano"/>
  </r>
  <r>
    <n v="798"/>
    <x v="373"/>
    <s v="Ana Palmer"/>
    <s v="Anaheim"/>
    <x v="0"/>
    <n v="699.98"/>
    <s v="Trek Precaliber 24 (21-Speed) - Girls - 2017"/>
    <s v="Trek"/>
    <s v="Children Bicycles"/>
    <x v="0"/>
    <s v="Genna Serrano"/>
  </r>
  <r>
    <n v="799"/>
    <x v="374"/>
    <s v="Paul Lester"/>
    <s v="Vista"/>
    <x v="0"/>
    <n v="2641.98"/>
    <s v="Heller Shagamaw Frame - 2016"/>
    <s v="Heller"/>
    <s v="Mountain Bikes"/>
    <x v="0"/>
    <s v="Genna Serrano"/>
  </r>
  <r>
    <n v="799"/>
    <x v="374"/>
    <s v="Paul Lester"/>
    <s v="Vista"/>
    <x v="0"/>
    <n v="3499.99"/>
    <s v="Trek Boone Race Shop Limited - 2017"/>
    <s v="Trek"/>
    <s v="Cyclocross Bicycles"/>
    <x v="0"/>
    <s v="Genna Serrano"/>
  </r>
  <r>
    <n v="799"/>
    <x v="374"/>
    <s v="Paul Lester"/>
    <s v="Vista"/>
    <x v="0"/>
    <n v="9999.98"/>
    <s v="Trek Madone 9.2 - 2017"/>
    <s v="Trek"/>
    <s v="Road Bikes"/>
    <x v="0"/>
    <s v="Genna Serrano"/>
  </r>
  <r>
    <n v="799"/>
    <x v="374"/>
    <s v="Paul Lester"/>
    <s v="Vista"/>
    <x v="0"/>
    <n v="939.98"/>
    <s v="Trek Session DH 27.5 Carbon Frameset - 2017"/>
    <s v="Trek"/>
    <s v="Mountain Bikes"/>
    <x v="0"/>
    <s v="Genna Serrano"/>
  </r>
  <r>
    <n v="799"/>
    <x v="374"/>
    <s v="Paul Lester"/>
    <s v="Vista"/>
    <x v="0"/>
    <n v="1999.98"/>
    <s v="Trek X-Caliber 8 - 2017"/>
    <s v="Trek"/>
    <s v="Mountain Bikes"/>
    <x v="0"/>
    <s v="Genna Serrano"/>
  </r>
  <r>
    <n v="800"/>
    <x v="374"/>
    <s v="Conchita Boone"/>
    <s v="Mount Vernon"/>
    <x v="1"/>
    <n v="599.98"/>
    <s v="Electra Girl's Hawaii 1 16&quot; - 2017"/>
    <s v="Electra"/>
    <s v="Children Bicycles"/>
    <x v="1"/>
    <s v="Marcelene Boyer"/>
  </r>
  <r>
    <n v="800"/>
    <x v="374"/>
    <s v="Conchita Boone"/>
    <s v="Mount Vernon"/>
    <x v="1"/>
    <n v="693.98"/>
    <s v="Sun Bicycles Lil Bolt Type-R - 2017"/>
    <s v="Sun Bicycles"/>
    <s v="Cruisers Bicycles"/>
    <x v="1"/>
    <s v="Marcelene Boyer"/>
  </r>
  <r>
    <n v="800"/>
    <x v="374"/>
    <s v="Conchita Boone"/>
    <s v="Mount Vernon"/>
    <x v="1"/>
    <n v="939.98"/>
    <s v="Surly Ice Cream Truck Frameset - 2016"/>
    <s v="Surly"/>
    <s v="Mountain Bikes"/>
    <x v="1"/>
    <s v="Marcelene Boyer"/>
  </r>
  <r>
    <n v="800"/>
    <x v="374"/>
    <s v="Conchita Boone"/>
    <s v="Mount Vernon"/>
    <x v="1"/>
    <n v="875.99"/>
    <s v="Surly Steamroller - 2017"/>
    <s v="Surly"/>
    <s v="Road Bikes"/>
    <x v="1"/>
    <s v="Marcelene Boyer"/>
  </r>
  <r>
    <n v="800"/>
    <x v="374"/>
    <s v="Conchita Boone"/>
    <s v="Mount Vernon"/>
    <x v="1"/>
    <n v="3199.99"/>
    <s v="Trek Domane SL Disc Frameset - 2017"/>
    <s v="Trek"/>
    <s v="Road Bikes"/>
    <x v="1"/>
    <s v="Marcelene Boyer"/>
  </r>
  <r>
    <n v="801"/>
    <x v="375"/>
    <s v="Chi Goff"/>
    <s v="Palos Verdes Peninsula"/>
    <x v="0"/>
    <n v="339.99"/>
    <s v="Electra Townie 7D (20-inch) - Boys' - 2017"/>
    <s v="Electra"/>
    <s v="Children Bicycles"/>
    <x v="0"/>
    <s v="Mireya Copeland"/>
  </r>
  <r>
    <n v="802"/>
    <x v="375"/>
    <s v="Yanira Bradshaw"/>
    <s v="Smithtown"/>
    <x v="1"/>
    <n v="999.99"/>
    <s v="Surly Ice Cream Truck Frameset - 2017"/>
    <s v="Surly"/>
    <s v="Mountain Bikes"/>
    <x v="1"/>
    <s v="Marcelene Boyer"/>
  </r>
  <r>
    <n v="802"/>
    <x v="375"/>
    <s v="Yanira Bradshaw"/>
    <s v="Smithtown"/>
    <x v="1"/>
    <n v="2499.9899999999998"/>
    <s v="Surly Karate Monkey 27.5+ Frameset - 2017"/>
    <s v="Surly"/>
    <s v="Mountain Bikes"/>
    <x v="1"/>
    <s v="Marcelene Boyer"/>
  </r>
  <r>
    <n v="802"/>
    <x v="375"/>
    <s v="Yanira Bradshaw"/>
    <s v="Smithtown"/>
    <x v="1"/>
    <n v="1665.98"/>
    <s v="Surly Troll Frameset - 2017"/>
    <s v="Surly"/>
    <s v="Mountain Bikes"/>
    <x v="1"/>
    <s v="Marcelene Boyer"/>
  </r>
  <r>
    <n v="802"/>
    <x v="375"/>
    <s v="Yanira Bradshaw"/>
    <s v="Smithtown"/>
    <x v="1"/>
    <n v="4999.99"/>
    <s v="Trek Fuel EX 9.8 29 - 2017"/>
    <s v="Trek"/>
    <s v="Mountain Bikes"/>
    <x v="1"/>
    <s v="Marcelene Boyer"/>
  </r>
  <r>
    <n v="803"/>
    <x v="375"/>
    <s v="Armando Black"/>
    <s v="Richardson"/>
    <x v="2"/>
    <n v="489.99"/>
    <s v="Electra Townie Original 7D - 2017"/>
    <s v="Electra"/>
    <s v="Comfort Bicycles"/>
    <x v="2"/>
    <s v="Kali Vargas"/>
  </r>
  <r>
    <n v="803"/>
    <x v="375"/>
    <s v="Armando Black"/>
    <s v="Richardson"/>
    <x v="2"/>
    <n v="470.99"/>
    <s v="Sun Bicycles Drifter 7 - Women's - 2017"/>
    <s v="Sun Bicycles"/>
    <s v="Comfort Bicycles"/>
    <x v="2"/>
    <s v="Kali Vargas"/>
  </r>
  <r>
    <n v="803"/>
    <x v="375"/>
    <s v="Armando Black"/>
    <s v="Richardson"/>
    <x v="2"/>
    <n v="1751.98"/>
    <s v="Surly Steamroller - 2017"/>
    <s v="Surly"/>
    <s v="Road Bikes"/>
    <x v="2"/>
    <s v="Kali Vargas"/>
  </r>
  <r>
    <n v="803"/>
    <x v="375"/>
    <s v="Armando Black"/>
    <s v="Richardson"/>
    <x v="2"/>
    <n v="299.98"/>
    <s v="Trek Boy's Kickster - 2015/2017"/>
    <s v="Trek"/>
    <s v="Children Bicycles"/>
    <x v="2"/>
    <s v="Kali Vargas"/>
  </r>
  <r>
    <n v="804"/>
    <x v="376"/>
    <s v="Letitia Franco"/>
    <s v="Saratoga Springs"/>
    <x v="1"/>
    <n v="749.99"/>
    <s v="Surly Ogre Frameset - 2017"/>
    <s v="Surly"/>
    <s v="Road Bikes"/>
    <x v="1"/>
    <s v="Marcelene Boyer"/>
  </r>
  <r>
    <n v="804"/>
    <x v="376"/>
    <s v="Letitia Franco"/>
    <s v="Saratoga Springs"/>
    <x v="1"/>
    <n v="419.98"/>
    <s v="Trek Precaliber 16 Boys - 2017"/>
    <s v="Trek"/>
    <s v="Children Bicycles"/>
    <x v="1"/>
    <s v="Marcelene Boyer"/>
  </r>
  <r>
    <n v="804"/>
    <x v="376"/>
    <s v="Letitia Franco"/>
    <s v="Saratoga Springs"/>
    <x v="1"/>
    <n v="11999.98"/>
    <s v="Trek Silque SLR 7 Women's - 2017"/>
    <s v="Trek"/>
    <s v="Road Bikes"/>
    <x v="1"/>
    <s v="Marcelene Boyer"/>
  </r>
  <r>
    <n v="805"/>
    <x v="376"/>
    <s v="Vince Schneider"/>
    <s v="Merrick"/>
    <x v="1"/>
    <n v="549.99"/>
    <s v="Electra Townie Original 21D - 2016"/>
    <s v="Electra"/>
    <s v="Comfort Bicycles"/>
    <x v="1"/>
    <s v="Marcelene Boyer"/>
  </r>
  <r>
    <n v="805"/>
    <x v="376"/>
    <s v="Vince Schneider"/>
    <s v="Merrick"/>
    <x v="1"/>
    <n v="939.98"/>
    <s v="Surly Ice Cream Truck Frameset - 2016"/>
    <s v="Surly"/>
    <s v="Mountain Bikes"/>
    <x v="1"/>
    <s v="Marcelene Boyer"/>
  </r>
  <r>
    <n v="805"/>
    <x v="376"/>
    <s v="Vince Schneider"/>
    <s v="Merrick"/>
    <x v="1"/>
    <n v="939.98"/>
    <s v="Surly Wednesday Frameset - 2017"/>
    <s v="Surly"/>
    <s v="Mountain Bikes"/>
    <x v="1"/>
    <s v="Marcelene Boyer"/>
  </r>
  <r>
    <n v="805"/>
    <x v="376"/>
    <s v="Vince Schneider"/>
    <s v="Merrick"/>
    <x v="1"/>
    <n v="6999.98"/>
    <s v="Trek Boone 7 - 2017"/>
    <s v="Trek"/>
    <s v="Cyclocross Bicycles"/>
    <x v="1"/>
    <s v="Marcelene Boyer"/>
  </r>
  <r>
    <n v="805"/>
    <x v="376"/>
    <s v="Vince Schneider"/>
    <s v="Merrick"/>
    <x v="1"/>
    <n v="469.99"/>
    <s v="Trek Farley Alloy Frameset - 2017"/>
    <s v="Trek"/>
    <s v="Mountain Bikes"/>
    <x v="1"/>
    <s v="Marcelene Boyer"/>
  </r>
  <r>
    <n v="806"/>
    <x v="377"/>
    <s v="Winfred Harris"/>
    <s v="East Meadow"/>
    <x v="1"/>
    <n v="1319.98"/>
    <s v="Electra Amsterdam Original 3i Ladies' - 2017"/>
    <s v="Electra"/>
    <s v="Cruisers Bicycles"/>
    <x v="1"/>
    <s v="Venita Daniel"/>
  </r>
  <r>
    <n v="806"/>
    <x v="377"/>
    <s v="Winfred Harris"/>
    <s v="East Meadow"/>
    <x v="1"/>
    <n v="1599.98"/>
    <s v="Electra Glam Punk 3i Ladies' - 2017"/>
    <s v="Electra"/>
    <s v="Cruisers Bicycles"/>
    <x v="1"/>
    <s v="Venita Daniel"/>
  </r>
  <r>
    <n v="806"/>
    <x v="377"/>
    <s v="Winfred Harris"/>
    <s v="East Meadow"/>
    <x v="1"/>
    <n v="349.99"/>
    <s v="Electra Savannah 3i (20-inch) - Girl's - 2017"/>
    <s v="Electra"/>
    <s v="Children Bicycles"/>
    <x v="1"/>
    <s v="Venita Daniel"/>
  </r>
  <r>
    <n v="806"/>
    <x v="377"/>
    <s v="Winfred Harris"/>
    <s v="East Meadow"/>
    <x v="1"/>
    <n v="419.98"/>
    <s v="Haro Shredder 20 Girls - 2017"/>
    <s v="Haro"/>
    <s v="Children Bicycles"/>
    <x v="1"/>
    <s v="Venita Daniel"/>
  </r>
  <r>
    <n v="806"/>
    <x v="377"/>
    <s v="Winfred Harris"/>
    <s v="East Meadow"/>
    <x v="1"/>
    <n v="699.98"/>
    <s v="Trek Precaliber 24 (21-Speed) - Girls - 2017"/>
    <s v="Trek"/>
    <s v="Children Bicycles"/>
    <x v="1"/>
    <s v="Venita Daniel"/>
  </r>
  <r>
    <n v="807"/>
    <x v="377"/>
    <s v="Lenore Valdez"/>
    <s v="Spring Valley"/>
    <x v="1"/>
    <n v="539.98"/>
    <s v="Electra Cruiser 1 (24-Inch) - 2016"/>
    <s v="Electra"/>
    <s v="Children Bicycles"/>
    <x v="1"/>
    <s v="Marcelene Boyer"/>
  </r>
  <r>
    <n v="807"/>
    <x v="377"/>
    <s v="Lenore Valdez"/>
    <s v="Spring Valley"/>
    <x v="1"/>
    <n v="599.99"/>
    <s v="Electra Townie Original 7D EQ - 2016"/>
    <s v="Electra"/>
    <s v="Cruisers Bicycles"/>
    <x v="1"/>
    <s v="Marcelene Boyer"/>
  </r>
  <r>
    <n v="807"/>
    <x v="377"/>
    <s v="Lenore Valdez"/>
    <s v="Spring Valley"/>
    <x v="1"/>
    <n v="469.99"/>
    <s v="Surly Ice Cream Truck Frameset - 2016"/>
    <s v="Surly"/>
    <s v="Mountain Bikes"/>
    <x v="1"/>
    <s v="Marcelene Boyer"/>
  </r>
  <r>
    <n v="807"/>
    <x v="377"/>
    <s v="Lenore Valdez"/>
    <s v="Spring Valley"/>
    <x v="1"/>
    <n v="1999.98"/>
    <s v="Surly Wednesday Frameset - 2016"/>
    <s v="Surly"/>
    <s v="Mountain Bikes"/>
    <x v="1"/>
    <s v="Marcelene Boyer"/>
  </r>
  <r>
    <n v="807"/>
    <x v="377"/>
    <s v="Lenore Valdez"/>
    <s v="Spring Valley"/>
    <x v="1"/>
    <n v="5999.98"/>
    <s v="Trek Conduit+ - 2016"/>
    <s v="Trek"/>
    <s v="Electric Bikes"/>
    <x v="1"/>
    <s v="Marcelene Boyer"/>
  </r>
  <r>
    <n v="808"/>
    <x v="378"/>
    <s v="Justina Jenkins"/>
    <s v="Baldwin"/>
    <x v="1"/>
    <n v="699.98"/>
    <s v="Electra Moto 3i (20-inch) - Boy's - 2017"/>
    <s v="Electra"/>
    <s v="Children Bicycles"/>
    <x v="1"/>
    <s v="Marcelene Boyer"/>
  </r>
  <r>
    <n v="808"/>
    <x v="378"/>
    <s v="Justina Jenkins"/>
    <s v="Baldwin"/>
    <x v="1"/>
    <n v="329.99"/>
    <s v="Haro Downtown 16 - 2017"/>
    <s v="Haro"/>
    <s v="Children Bicycles"/>
    <x v="1"/>
    <s v="Marcelene Boyer"/>
  </r>
  <r>
    <n v="808"/>
    <x v="378"/>
    <s v="Justina Jenkins"/>
    <s v="Baldwin"/>
    <x v="1"/>
    <n v="449"/>
    <s v="Pure Cycles Western 3-Speed - Women's - 2015/2016"/>
    <s v="Pure Cycles"/>
    <s v="Cruisers Bicycles"/>
    <x v="1"/>
    <s v="Marcelene Boyer"/>
  </r>
  <r>
    <n v="808"/>
    <x v="378"/>
    <s v="Justina Jenkins"/>
    <s v="Baldwin"/>
    <x v="1"/>
    <n v="898"/>
    <s v="Pure Cycles William 3-Speed - 2016"/>
    <s v="Pure Cycles"/>
    <s v="Cruisers Bicycles"/>
    <x v="1"/>
    <s v="Marcelene Boyer"/>
  </r>
  <r>
    <n v="809"/>
    <x v="378"/>
    <s v="Geraldine O'donnell"/>
    <s v="Flushing"/>
    <x v="1"/>
    <n v="599.99"/>
    <s v="Electra Townie Original 7D EQ - 2016"/>
    <s v="Electra"/>
    <s v="Comfort Bicycles"/>
    <x v="1"/>
    <s v="Venita Daniel"/>
  </r>
  <r>
    <n v="809"/>
    <x v="378"/>
    <s v="Geraldine O'donnell"/>
    <s v="Flushing"/>
    <x v="1"/>
    <n v="419.98"/>
    <s v="Haro Shredder 20 - 2017"/>
    <s v="Haro"/>
    <s v="Children Bicycles"/>
    <x v="1"/>
    <s v="Venita Daniel"/>
  </r>
  <r>
    <n v="809"/>
    <x v="378"/>
    <s v="Geraldine O'donnell"/>
    <s v="Flushing"/>
    <x v="1"/>
    <n v="647.99"/>
    <s v="Sun Bicycles Biscayne Tandem CB - 2017"/>
    <s v="Sun Bicycles"/>
    <s v="Cruisers Bicycles"/>
    <x v="1"/>
    <s v="Venita Daniel"/>
  </r>
  <r>
    <n v="810"/>
    <x v="379"/>
    <s v="Laraine Robbins"/>
    <s v="San Angelo"/>
    <x v="2"/>
    <n v="269.99"/>
    <s v="Electra Girl's Hawaii 1 (16-inch) - 2015/2016"/>
    <s v="Electra"/>
    <s v="Children Bicycles"/>
    <x v="2"/>
    <s v="Kali Vargas"/>
  </r>
  <r>
    <n v="810"/>
    <x v="379"/>
    <s v="Laraine Robbins"/>
    <s v="San Angelo"/>
    <x v="2"/>
    <n v="489.99"/>
    <s v="Electra Townie 3i EQ (20-inch) - Boys' - 2017"/>
    <s v="Electra"/>
    <s v="Children Bicycles"/>
    <x v="2"/>
    <s v="Kali Vargas"/>
  </r>
  <r>
    <n v="810"/>
    <x v="379"/>
    <s v="Laraine Robbins"/>
    <s v="San Angelo"/>
    <x v="2"/>
    <n v="1103.98"/>
    <s v="Sun Bicycles Streamway 3 - 2017"/>
    <s v="Sun Bicycles"/>
    <s v="Comfort Bicycles"/>
    <x v="2"/>
    <s v="Kali Vargas"/>
  </r>
  <r>
    <n v="810"/>
    <x v="379"/>
    <s v="Laraine Robbins"/>
    <s v="San Angelo"/>
    <x v="2"/>
    <n v="5499.99"/>
    <s v="Trek Domane SLR 6 Disc - 2017"/>
    <s v="Trek"/>
    <s v="Road Bikes"/>
    <x v="2"/>
    <s v="Kali Vargas"/>
  </r>
  <r>
    <n v="811"/>
    <x v="379"/>
    <s v="Larraine Horn"/>
    <s v="Utica"/>
    <x v="1"/>
    <n v="659.99"/>
    <s v="Electra Amsterdam Original 3i - 2015/2017"/>
    <s v="Electra"/>
    <s v="Cruisers Bicycles"/>
    <x v="1"/>
    <s v="Venita Daniel"/>
  </r>
  <r>
    <n v="811"/>
    <x v="379"/>
    <s v="Larraine Horn"/>
    <s v="Utica"/>
    <x v="1"/>
    <n v="1739.98"/>
    <s v="Haro SR 1.2 - 2017"/>
    <s v="Haro"/>
    <s v="Mountain Bikes"/>
    <x v="1"/>
    <s v="Venita Daniel"/>
  </r>
  <r>
    <n v="811"/>
    <x v="379"/>
    <s v="Larraine Horn"/>
    <s v="Utica"/>
    <x v="1"/>
    <n v="250.99"/>
    <s v="Sun Bicycles Revolutions 24 - 2017"/>
    <s v="Sun Bicycles"/>
    <s v="Cruisers Bicycles"/>
    <x v="1"/>
    <s v="Venita Daniel"/>
  </r>
  <r>
    <n v="811"/>
    <x v="379"/>
    <s v="Larraine Horn"/>
    <s v="Utica"/>
    <x v="1"/>
    <n v="3199.99"/>
    <s v="Trek Domane SL Disc Frameset - 2017"/>
    <s v="Trek"/>
    <s v="Road Bikes"/>
    <x v="1"/>
    <s v="Venita Daniel"/>
  </r>
  <r>
    <n v="812"/>
    <x v="379"/>
    <s v="Patrina Tanner"/>
    <s v="Scarsdale"/>
    <x v="1"/>
    <n v="599.98"/>
    <s v="Electra Girl's Hawaii 1 16&quot; - 2017"/>
    <s v="Electra"/>
    <s v="Cruisers Bicycles"/>
    <x v="1"/>
    <s v="Venita Daniel"/>
  </r>
  <r>
    <n v="812"/>
    <x v="379"/>
    <s v="Patrina Tanner"/>
    <s v="Scarsdale"/>
    <x v="1"/>
    <n v="4999.99"/>
    <s v="Trek Fuel EX 9.8 29 - 2017"/>
    <s v="Trek"/>
    <s v="Mountain Bikes"/>
    <x v="1"/>
    <s v="Venita Daniel"/>
  </r>
  <r>
    <n v="813"/>
    <x v="379"/>
    <s v="Georgeann Rojas"/>
    <s v="Desoto"/>
    <x v="2"/>
    <n v="699.98"/>
    <s v="Electra Moto 3i (20-inch) - Boy's - 2017"/>
    <s v="Electra"/>
    <s v="Children Bicycles"/>
    <x v="2"/>
    <s v="Layla Terrell"/>
  </r>
  <r>
    <n v="813"/>
    <x v="379"/>
    <s v="Georgeann Rojas"/>
    <s v="Desoto"/>
    <x v="2"/>
    <n v="1199.98"/>
    <s v="Electra Townie Original 7D EQ - 2016"/>
    <s v="Electra"/>
    <s v="Comfort Bicycles"/>
    <x v="2"/>
    <s v="Layla Terrell"/>
  </r>
  <r>
    <n v="813"/>
    <x v="379"/>
    <s v="Georgeann Rojas"/>
    <s v="Desoto"/>
    <x v="2"/>
    <n v="659.98"/>
    <s v="Haro Downtown 16 - 2017"/>
    <s v="Haro"/>
    <s v="Children Bicycles"/>
    <x v="2"/>
    <s v="Layla Terrell"/>
  </r>
  <r>
    <n v="813"/>
    <x v="379"/>
    <s v="Georgeann Rojas"/>
    <s v="Desoto"/>
    <x v="2"/>
    <n v="833.98"/>
    <s v="Sun Bicycles Atlas X-Type - 2017"/>
    <s v="Sun Bicycles"/>
    <s v="Cruisers Bicycles"/>
    <x v="2"/>
    <s v="Layla Terrell"/>
  </r>
  <r>
    <n v="813"/>
    <x v="379"/>
    <s v="Georgeann Rojas"/>
    <s v="Desoto"/>
    <x v="2"/>
    <n v="939.98"/>
    <s v="Surly Wednesday Frameset - 2017"/>
    <s v="Surly"/>
    <s v="Mountain Bikes"/>
    <x v="2"/>
    <s v="Layla Terrell"/>
  </r>
  <r>
    <n v="814"/>
    <x v="380"/>
    <s v="Evelina Byrd"/>
    <s v="Buffalo"/>
    <x v="1"/>
    <n v="489.99"/>
    <s v="Electra Townie 3i EQ (20-inch) - Boys' - 2017"/>
    <s v="Electra"/>
    <s v="Children Bicycles"/>
    <x v="1"/>
    <s v="Venita Daniel"/>
  </r>
  <r>
    <n v="814"/>
    <x v="380"/>
    <s v="Evelina Byrd"/>
    <s v="Buffalo"/>
    <x v="1"/>
    <n v="833.98"/>
    <s v="Sun Bicycles Cruz 7 - 2017"/>
    <s v="Sun Bicycles"/>
    <s v="Cruisers Bicycles"/>
    <x v="1"/>
    <s v="Venita Daniel"/>
  </r>
  <r>
    <n v="814"/>
    <x v="380"/>
    <s v="Evelina Byrd"/>
    <s v="Buffalo"/>
    <x v="1"/>
    <n v="346.99"/>
    <s v="Sun Bicycles Lil Bolt Type-R - 2017"/>
    <s v="Sun Bicycles"/>
    <s v="Cruisers Bicycles"/>
    <x v="1"/>
    <s v="Venita Daniel"/>
  </r>
  <r>
    <n v="814"/>
    <x v="380"/>
    <s v="Evelina Byrd"/>
    <s v="Buffalo"/>
    <x v="1"/>
    <n v="299.98"/>
    <s v="Trek Boy's Kickster - 2015/2017"/>
    <s v="Trek"/>
    <s v="Children Bicycles"/>
    <x v="1"/>
    <s v="Venita Daniel"/>
  </r>
  <r>
    <n v="815"/>
    <x v="381"/>
    <s v="Nanette Roman"/>
    <s v="Glendora"/>
    <x v="0"/>
    <n v="299.99"/>
    <s v="Electra Girl's Hawaii 1 (20-inch) - 2015/2016"/>
    <s v="Electra"/>
    <s v="Children Bicycles"/>
    <x v="0"/>
    <s v="Genna Serrano"/>
  </r>
  <r>
    <n v="815"/>
    <x v="381"/>
    <s v="Nanette Roman"/>
    <s v="Glendora"/>
    <x v="0"/>
    <n v="979.98"/>
    <s v="Electra Townie Original 7D - 2017"/>
    <s v="Electra"/>
    <s v="Comfort Bicycles"/>
    <x v="0"/>
    <s v="Genna Serrano"/>
  </r>
  <r>
    <n v="815"/>
    <x v="381"/>
    <s v="Nanette Roman"/>
    <s v="Glendora"/>
    <x v="0"/>
    <n v="1067.98"/>
    <s v="Sun Bicycles Streamway 7 - 2017"/>
    <s v="Sun Bicycles"/>
    <s v="Comfort Bicycles"/>
    <x v="0"/>
    <s v="Genna Serrano"/>
  </r>
  <r>
    <n v="815"/>
    <x v="381"/>
    <s v="Nanette Roman"/>
    <s v="Glendora"/>
    <x v="0"/>
    <n v="379.98"/>
    <s v="Trek Precaliber 12 Boys - 2017"/>
    <s v="Trek"/>
    <s v="Children Bicycles"/>
    <x v="0"/>
    <s v="Genna Serrano"/>
  </r>
  <r>
    <n v="816"/>
    <x v="381"/>
    <s v="Shanti Johnston"/>
    <s v="Staten Island"/>
    <x v="1"/>
    <n v="1199.98"/>
    <s v="Electra Cruiser Lux Fat Tire 1 Ladies - 2017"/>
    <s v="Electra"/>
    <s v="Cruisers Bicycles"/>
    <x v="1"/>
    <s v="Marcelene Boyer"/>
  </r>
  <r>
    <n v="816"/>
    <x v="381"/>
    <s v="Shanti Johnston"/>
    <s v="Staten Island"/>
    <x v="1"/>
    <n v="979.98"/>
    <s v="Electra Townie Original 7D - 2017"/>
    <s v="Electra"/>
    <s v="Cruisers Bicycles"/>
    <x v="1"/>
    <s v="Marcelene Boyer"/>
  </r>
  <r>
    <n v="817"/>
    <x v="382"/>
    <s v="Annett Garrett"/>
    <s v="Scarsdale"/>
    <x v="1"/>
    <n v="329.99"/>
    <s v="Haro Downtown 16 - 2017"/>
    <s v="Haro"/>
    <s v="Children Bicycles"/>
    <x v="1"/>
    <s v="Venita Daniel"/>
  </r>
  <r>
    <n v="817"/>
    <x v="382"/>
    <s v="Annett Garrett"/>
    <s v="Scarsdale"/>
    <x v="1"/>
    <n v="1067.98"/>
    <s v="Sun Bicycles Streamway 7 - 2017"/>
    <s v="Sun Bicycles"/>
    <s v="Comfort Bicycles"/>
    <x v="1"/>
    <s v="Venita Daniel"/>
  </r>
  <r>
    <n v="817"/>
    <x v="382"/>
    <s v="Annett Garrett"/>
    <s v="Scarsdale"/>
    <x v="1"/>
    <n v="2999.98"/>
    <s v="Trek Emonda S 4 - 2017"/>
    <s v="Trek"/>
    <s v="Road Bikes"/>
    <x v="1"/>
    <s v="Venita Daniel"/>
  </r>
  <r>
    <n v="818"/>
    <x v="382"/>
    <s v="Claris Santiago"/>
    <s v="Newburgh"/>
    <x v="1"/>
    <n v="1079.98"/>
    <s v="Haro SR 1.1 - 2017"/>
    <s v="Haro"/>
    <s v="Mountain Bikes"/>
    <x v="1"/>
    <s v="Marcelene Boyer"/>
  </r>
  <r>
    <n v="818"/>
    <x v="382"/>
    <s v="Claris Santiago"/>
    <s v="Newburgh"/>
    <x v="1"/>
    <n v="898"/>
    <s v="Pure Cycles William 3-Speed - 2016"/>
    <s v="Pure Cycles"/>
    <s v="Cruisers Bicycles"/>
    <x v="1"/>
    <s v="Marcelene Boyer"/>
  </r>
  <r>
    <n v="818"/>
    <x v="382"/>
    <s v="Claris Santiago"/>
    <s v="Newburgh"/>
    <x v="1"/>
    <n v="551.99"/>
    <s v="Sun Bicycles Streamway 3 - 2017"/>
    <s v="Sun Bicycles"/>
    <s v="Comfort Bicycles"/>
    <x v="1"/>
    <s v="Marcelene Boyer"/>
  </r>
  <r>
    <n v="818"/>
    <x v="382"/>
    <s v="Claris Santiago"/>
    <s v="Newburgh"/>
    <x v="1"/>
    <n v="2999.98"/>
    <s v="Trek Emonda S 4 - 2017"/>
    <s v="Trek"/>
    <s v="Road Bikes"/>
    <x v="1"/>
    <s v="Marcelene Boyer"/>
  </r>
  <r>
    <n v="819"/>
    <x v="382"/>
    <s v="Clementine Mooney"/>
    <s v="Mcallen"/>
    <x v="2"/>
    <n v="249.99"/>
    <s v="Haro Shredder Pro 20 - 2017"/>
    <s v="Haro"/>
    <s v="Children Bicycles"/>
    <x v="2"/>
    <s v="Layla Terrell"/>
  </r>
  <r>
    <n v="820"/>
    <x v="383"/>
    <s v="Carola Mcpherson"/>
    <s v="Rego Park"/>
    <x v="1"/>
    <n v="416.99"/>
    <s v="Sun Bicycles Cruz 7 - 2017"/>
    <s v="Sun Bicycles"/>
    <s v="Comfort Bicycles"/>
    <x v="1"/>
    <s v="Venita Daniel"/>
  </r>
  <r>
    <n v="821"/>
    <x v="383"/>
    <s v="Agustina Lawrence"/>
    <s v="Brooklyn"/>
    <x v="1"/>
    <n v="1319.98"/>
    <s v="Electra Amsterdam Original 3i - 2015/2017"/>
    <s v="Electra"/>
    <s v="Cruisers Bicycles"/>
    <x v="1"/>
    <s v="Venita Daniel"/>
  </r>
  <r>
    <n v="821"/>
    <x v="383"/>
    <s v="Agustina Lawrence"/>
    <s v="Brooklyn"/>
    <x v="1"/>
    <n v="489.99"/>
    <s v="Electra Townie Original 7D - 2017"/>
    <s v="Electra"/>
    <s v="Comfort Bicycles"/>
    <x v="1"/>
    <s v="Venita Daniel"/>
  </r>
  <r>
    <n v="821"/>
    <x v="383"/>
    <s v="Agustina Lawrence"/>
    <s v="Brooklyn"/>
    <x v="1"/>
    <n v="416.99"/>
    <s v="Sun Bicycles Cruz 7 - 2017"/>
    <s v="Sun Bicycles"/>
    <s v="Comfort Bicycles"/>
    <x v="1"/>
    <s v="Venita Daniel"/>
  </r>
  <r>
    <n v="821"/>
    <x v="383"/>
    <s v="Agustina Lawrence"/>
    <s v="Brooklyn"/>
    <x v="1"/>
    <n v="469.99"/>
    <s v="Surly Ice Cream Truck Frameset - 2016"/>
    <s v="Surly"/>
    <s v="Mountain Bikes"/>
    <x v="1"/>
    <s v="Venita Daniel"/>
  </r>
  <r>
    <n v="822"/>
    <x v="384"/>
    <s v="Clementina Sargent"/>
    <s v="Rome"/>
    <x v="1"/>
    <n v="619.99"/>
    <s v="Sun Bicycles Biscayne Tandem 7 - 2017"/>
    <s v="Sun Bicycles"/>
    <s v="Cruisers Bicycles"/>
    <x v="1"/>
    <s v="Venita Daniel"/>
  </r>
  <r>
    <n v="822"/>
    <x v="384"/>
    <s v="Clementina Sargent"/>
    <s v="Rome"/>
    <x v="1"/>
    <n v="749.99"/>
    <s v="Surly Ogre Frameset - 2017"/>
    <s v="Surly"/>
    <s v="Road Bikes"/>
    <x v="1"/>
    <s v="Venita Daniel"/>
  </r>
  <r>
    <n v="823"/>
    <x v="384"/>
    <s v="Gwendolyn Miller"/>
    <s v="Harlingen"/>
    <x v="2"/>
    <n v="1099.99"/>
    <s v="Electra Amsterdam Fashion 7i Ladies' - 2017"/>
    <s v="Electra"/>
    <s v="Cruisers Bicycles"/>
    <x v="2"/>
    <s v="Kali Vargas"/>
  </r>
  <r>
    <n v="823"/>
    <x v="384"/>
    <s v="Gwendolyn Miller"/>
    <s v="Harlingen"/>
    <x v="2"/>
    <n v="10999.98"/>
    <s v="Trek Domane SLR 6 Disc - 2017"/>
    <s v="Trek"/>
    <s v="Road Bikes"/>
    <x v="2"/>
    <s v="Kali Vargas"/>
  </r>
  <r>
    <n v="823"/>
    <x v="384"/>
    <s v="Gwendolyn Miller"/>
    <s v="Harlingen"/>
    <x v="2"/>
    <n v="299.98"/>
    <s v="Trek Girl's Kickster - 2017"/>
    <s v="Trek"/>
    <s v="Children Bicycles"/>
    <x v="2"/>
    <s v="Kali Vargas"/>
  </r>
  <r>
    <n v="824"/>
    <x v="385"/>
    <s v="Giovanna Jefferson"/>
    <s v="Ridgecrest"/>
    <x v="0"/>
    <n v="419.98"/>
    <s v="Haro Shredder 20 - 2017"/>
    <s v="Haro"/>
    <s v="Children Bicycles"/>
    <x v="0"/>
    <s v="Mireya Copeland"/>
  </r>
  <r>
    <n v="825"/>
    <x v="385"/>
    <s v="Pamelia Newman"/>
    <s v="Monroe"/>
    <x v="1"/>
    <n v="449"/>
    <s v="Pure Cycles William 3-Speed - 2016"/>
    <s v="Pure Cycles"/>
    <s v="Cruisers Bicycles"/>
    <x v="1"/>
    <s v="Venita Daniel"/>
  </r>
  <r>
    <n v="825"/>
    <x v="385"/>
    <s v="Pamelia Newman"/>
    <s v="Monroe"/>
    <x v="1"/>
    <n v="1999.98"/>
    <s v="Surly Ice Cream Truck Frameset - 2017"/>
    <s v="Surly"/>
    <s v="Mountain Bikes"/>
    <x v="1"/>
    <s v="Venita Daniel"/>
  </r>
  <r>
    <n v="826"/>
    <x v="385"/>
    <s v="Bennett Armstrong"/>
    <s v="Bethpage"/>
    <x v="1"/>
    <n v="1739.98"/>
    <s v="Haro SR 1.2 - 2017"/>
    <s v="Haro"/>
    <s v="Mountain Bikes"/>
    <x v="1"/>
    <s v="Marcelene Boyer"/>
  </r>
  <r>
    <n v="826"/>
    <x v="385"/>
    <s v="Bennett Armstrong"/>
    <s v="Bethpage"/>
    <x v="1"/>
    <n v="832.99"/>
    <s v="Surly Troll Frameset - 2017"/>
    <s v="Surly"/>
    <s v="Mountain Bikes"/>
    <x v="1"/>
    <s v="Marcelene Boyer"/>
  </r>
  <r>
    <n v="827"/>
    <x v="385"/>
    <s v="Brittni Green"/>
    <s v="Floral Park"/>
    <x v="1"/>
    <n v="1469.99"/>
    <s v="Haro Shift R3 - 2017"/>
    <s v="Haro"/>
    <s v="Mountain Bikes"/>
    <x v="1"/>
    <s v="Venita Daniel"/>
  </r>
  <r>
    <n v="827"/>
    <x v="385"/>
    <s v="Brittni Green"/>
    <s v="Floral Park"/>
    <x v="1"/>
    <n v="449.99"/>
    <s v="Sun Bicycles Cruz 3 - Women's - 2017"/>
    <s v="Sun Bicycles"/>
    <s v="Comfort Bicycles"/>
    <x v="1"/>
    <s v="Venita Daniel"/>
  </r>
  <r>
    <n v="827"/>
    <x v="385"/>
    <s v="Brittni Green"/>
    <s v="Floral Park"/>
    <x v="1"/>
    <n v="2499.9899999999998"/>
    <s v="Surly Karate Monkey 27.5+ Frameset - 2017"/>
    <s v="Surly"/>
    <s v="Mountain Bikes"/>
    <x v="1"/>
    <s v="Venita Daniel"/>
  </r>
  <r>
    <n v="827"/>
    <x v="385"/>
    <s v="Brittni Green"/>
    <s v="Floral Park"/>
    <x v="1"/>
    <n v="5299.99"/>
    <s v="Trek Fuel EX 9.8 27.5 Plus - 2017"/>
    <s v="Trek"/>
    <s v="Mountain Bikes"/>
    <x v="1"/>
    <s v="Venita Daniel"/>
  </r>
  <r>
    <n v="828"/>
    <x v="386"/>
    <s v="Dionne Norris"/>
    <s v="Niagara Falls"/>
    <x v="1"/>
    <n v="549.99"/>
    <s v="Electra Townie Original 21D - 2016"/>
    <s v="Electra"/>
    <s v="Comfort Bicycles"/>
    <x v="1"/>
    <s v="Marcelene Boyer"/>
  </r>
  <r>
    <n v="828"/>
    <x v="386"/>
    <s v="Dionne Norris"/>
    <s v="Niagara Falls"/>
    <x v="1"/>
    <n v="999.98"/>
    <s v="Electra Townie Original 7D - 2015/2016"/>
    <s v="Electra"/>
    <s v="Comfort Bicycles"/>
    <x v="1"/>
    <s v="Marcelene Boyer"/>
  </r>
  <r>
    <n v="828"/>
    <x v="386"/>
    <s v="Dionne Norris"/>
    <s v="Niagara Falls"/>
    <x v="1"/>
    <n v="5399.98"/>
    <s v="Trek Domane S 6 - 2017"/>
    <s v="Trek"/>
    <s v="Road Bikes"/>
    <x v="1"/>
    <s v="Marcelene Boyer"/>
  </r>
  <r>
    <n v="829"/>
    <x v="386"/>
    <s v="Ira Moore"/>
    <s v="Saratoga Springs"/>
    <x v="1"/>
    <n v="551.99"/>
    <s v="Sun Bicycles Streamway 3 - 2017"/>
    <s v="Sun Bicycles"/>
    <s v="Comfort Bicycles"/>
    <x v="1"/>
    <s v="Venita Daniel"/>
  </r>
  <r>
    <n v="829"/>
    <x v="386"/>
    <s v="Ira Moore"/>
    <s v="Saratoga Springs"/>
    <x v="1"/>
    <n v="1067.98"/>
    <s v="Sun Bicycles Streamway 7 - 2017"/>
    <s v="Sun Bicycles"/>
    <s v="Comfort Bicycles"/>
    <x v="1"/>
    <s v="Venita Daniel"/>
  </r>
  <r>
    <n v="830"/>
    <x v="387"/>
    <s v="Luciano Marsh"/>
    <s v="Bellmore"/>
    <x v="1"/>
    <n v="699.98"/>
    <s v="Electra Moto 3i (20-inch) - Boy's - 2017"/>
    <s v="Electra"/>
    <s v="Children Bicycles"/>
    <x v="1"/>
    <s v="Marcelene Boyer"/>
  </r>
  <r>
    <n v="830"/>
    <x v="387"/>
    <s v="Luciano Marsh"/>
    <s v="Bellmore"/>
    <x v="1"/>
    <n v="979.98"/>
    <s v="Electra Townie 3i EQ (20-inch) - Boys' - 2017"/>
    <s v="Electra"/>
    <s v="Children Bicycles"/>
    <x v="1"/>
    <s v="Marcelene Boyer"/>
  </r>
  <r>
    <n v="830"/>
    <x v="387"/>
    <s v="Luciano Marsh"/>
    <s v="Bellmore"/>
    <x v="1"/>
    <n v="659.98"/>
    <s v="Haro Downtown 16 - 2017"/>
    <s v="Haro"/>
    <s v="Children Bicycles"/>
    <x v="1"/>
    <s v="Marcelene Boyer"/>
  </r>
  <r>
    <n v="831"/>
    <x v="387"/>
    <s v="Shiloh Reeves"/>
    <s v="West Babylon"/>
    <x v="1"/>
    <n v="449.99"/>
    <s v="Sun Bicycles Cruz 3 - 2017"/>
    <s v="Sun Bicycles"/>
    <s v="Cruisers Bicycles"/>
    <x v="1"/>
    <s v="Venita Daniel"/>
  </r>
  <r>
    <n v="831"/>
    <x v="387"/>
    <s v="Shiloh Reeves"/>
    <s v="West Babylon"/>
    <x v="1"/>
    <n v="250.99"/>
    <s v="Sun Bicycles Revolutions 24 - Girl's - 2017"/>
    <s v="Sun Bicycles"/>
    <s v="Cruisers Bicycles"/>
    <x v="1"/>
    <s v="Venita Daniel"/>
  </r>
  <r>
    <n v="831"/>
    <x v="387"/>
    <s v="Shiloh Reeves"/>
    <s v="West Babylon"/>
    <x v="1"/>
    <n v="1680.99"/>
    <s v="Surly Straggler 650b - 2016"/>
    <s v="Surly"/>
    <s v="Cyclocross Bicycles"/>
    <x v="1"/>
    <s v="Venita Daniel"/>
  </r>
  <r>
    <n v="832"/>
    <x v="387"/>
    <s v="Karl Stephens"/>
    <s v="Rockville Centre"/>
    <x v="1"/>
    <n v="1199.98"/>
    <s v="Electra Townie Original 7D EQ - 2016"/>
    <s v="Electra"/>
    <s v="Cruisers Bicycles"/>
    <x v="1"/>
    <s v="Venita Daniel"/>
  </r>
  <r>
    <n v="832"/>
    <x v="387"/>
    <s v="Karl Stephens"/>
    <s v="Rockville Centre"/>
    <x v="1"/>
    <n v="869.99"/>
    <s v="Haro SR 1.2 - 2017"/>
    <s v="Haro"/>
    <s v="Mountain Bikes"/>
    <x v="1"/>
    <s v="Venita Daniel"/>
  </r>
  <r>
    <n v="832"/>
    <x v="387"/>
    <s v="Karl Stephens"/>
    <s v="Rockville Centre"/>
    <x v="1"/>
    <n v="999.99"/>
    <s v="Surly Big Dummy Frameset - 2017"/>
    <s v="Surly"/>
    <s v="Mountain Bikes"/>
    <x v="1"/>
    <s v="Venita Daniel"/>
  </r>
  <r>
    <n v="832"/>
    <x v="387"/>
    <s v="Karl Stephens"/>
    <s v="Rockville Centre"/>
    <x v="1"/>
    <n v="3199.99"/>
    <s v="Trek Domane SL Disc Frameset - 2017"/>
    <s v="Trek"/>
    <s v="Road Bikes"/>
    <x v="1"/>
    <s v="Venita Daniel"/>
  </r>
  <r>
    <n v="833"/>
    <x v="388"/>
    <s v="Kerrie O'neill"/>
    <s v="Shirley"/>
    <x v="1"/>
    <n v="1199.98"/>
    <s v="Electra Townie Original 7D EQ - Women's - 2016"/>
    <s v="Electra"/>
    <s v="Cruisers Bicycles"/>
    <x v="1"/>
    <s v="Venita Daniel"/>
  </r>
  <r>
    <n v="834"/>
    <x v="388"/>
    <s v="Rosanne George"/>
    <s v="Ossining"/>
    <x v="1"/>
    <n v="269.99"/>
    <s v="Electra Cruiser 1 (24-Inch) - 2016"/>
    <s v="Electra"/>
    <s v="Children Bicycles"/>
    <x v="1"/>
    <s v="Marcelene Boyer"/>
  </r>
  <r>
    <n v="834"/>
    <x v="388"/>
    <s v="Rosanne George"/>
    <s v="Ossining"/>
    <x v="1"/>
    <n v="647.99"/>
    <s v="Sun Bicycles Biscayne Tandem CB - 2017"/>
    <s v="Sun Bicycles"/>
    <s v="Cruisers Bicycles"/>
    <x v="1"/>
    <s v="Marcelene Boyer"/>
  </r>
  <r>
    <n v="834"/>
    <x v="388"/>
    <s v="Rosanne George"/>
    <s v="Ossining"/>
    <x v="1"/>
    <n v="3199.99"/>
    <s v="Trek Domane SL Disc Frameset - 2017"/>
    <s v="Trek"/>
    <s v="Road Bikes"/>
    <x v="1"/>
    <s v="Marcelene Boyer"/>
  </r>
  <r>
    <n v="835"/>
    <x v="389"/>
    <s v="Marina Hinton"/>
    <s v="Encino"/>
    <x v="0"/>
    <n v="659.99"/>
    <s v="Electra Amsterdam Original 3i Ladies' - 2017"/>
    <s v="Electra"/>
    <s v="Cruisers Bicycles"/>
    <x v="0"/>
    <s v="Mireya Copeland"/>
  </r>
  <r>
    <n v="835"/>
    <x v="389"/>
    <s v="Marina Hinton"/>
    <s v="Encino"/>
    <x v="0"/>
    <n v="749.99"/>
    <s v="Ritchey Timberwolf Frameset - 2016"/>
    <s v="Ritchey"/>
    <s v="Mountain Bikes"/>
    <x v="0"/>
    <s v="Mireya Copeland"/>
  </r>
  <r>
    <n v="835"/>
    <x v="389"/>
    <s v="Marina Hinton"/>
    <s v="Encino"/>
    <x v="0"/>
    <n v="693.98"/>
    <s v="Sun Bicycles Lil Bolt Type-R - 2017"/>
    <s v="Sun Bicycles"/>
    <s v="Cruisers Bicycles"/>
    <x v="0"/>
    <s v="Mireya Copeland"/>
  </r>
  <r>
    <n v="836"/>
    <x v="389"/>
    <s v="Sherita Cherry"/>
    <s v="Liverpool"/>
    <x v="1"/>
    <n v="899.98"/>
    <s v="Sun Bicycles Cruz 3 - Women's - 2017"/>
    <s v="Sun Bicycles"/>
    <s v="Comfort Bicycles"/>
    <x v="1"/>
    <s v="Marcelene Boyer"/>
  </r>
  <r>
    <n v="837"/>
    <x v="389"/>
    <s v="Siobhan Lang"/>
    <s v="Levittown"/>
    <x v="1"/>
    <n v="349.99"/>
    <s v="Electra Savannah 3i (20-inch) - Girl's - 2017"/>
    <s v="Electra"/>
    <s v="Children Bicycles"/>
    <x v="1"/>
    <s v="Venita Daniel"/>
  </r>
  <r>
    <n v="837"/>
    <x v="389"/>
    <s v="Siobhan Lang"/>
    <s v="Levittown"/>
    <x v="1"/>
    <n v="379.98"/>
    <s v="Trek Precaliber 12 Boys - 2017"/>
    <s v="Trek"/>
    <s v="Children Bicycles"/>
    <x v="1"/>
    <s v="Venita Daniel"/>
  </r>
  <r>
    <n v="837"/>
    <x v="389"/>
    <s v="Siobhan Lang"/>
    <s v="Levittown"/>
    <x v="1"/>
    <n v="6499.99"/>
    <s v="Trek Silque SLR 8 Women's - 2017"/>
    <s v="Trek"/>
    <s v="Road Bikes"/>
    <x v="1"/>
    <s v="Venita Daniel"/>
  </r>
  <r>
    <n v="838"/>
    <x v="390"/>
    <s v="Eliseo Knight"/>
    <s v="Woodhaven"/>
    <x v="1"/>
    <n v="979.98"/>
    <s v="Electra Townie 3i EQ (20-inch) - Boys' - 2017"/>
    <s v="Electra"/>
    <s v="Children Bicycles"/>
    <x v="1"/>
    <s v="Venita Daniel"/>
  </r>
  <r>
    <n v="838"/>
    <x v="390"/>
    <s v="Eliseo Knight"/>
    <s v="Woodhaven"/>
    <x v="1"/>
    <n v="693.98"/>
    <s v="Sun Bicycles Lil Bolt Type-R - 2017"/>
    <s v="Sun Bicycles"/>
    <s v="Cruisers Bicycles"/>
    <x v="1"/>
    <s v="Venita Daniel"/>
  </r>
  <r>
    <n v="838"/>
    <x v="390"/>
    <s v="Eliseo Knight"/>
    <s v="Woodhaven"/>
    <x v="1"/>
    <n v="2499.9899999999998"/>
    <s v="Surly Karate Monkey 27.5+ Frameset - 2017"/>
    <s v="Surly"/>
    <s v="Mountain Bikes"/>
    <x v="1"/>
    <s v="Venita Daniel"/>
  </r>
  <r>
    <n v="838"/>
    <x v="390"/>
    <s v="Eliseo Knight"/>
    <s v="Woodhaven"/>
    <x v="1"/>
    <n v="1549"/>
    <s v="Surly Straggler - 2016"/>
    <s v="Surly"/>
    <s v="Cyclocross Bicycles"/>
    <x v="1"/>
    <s v="Venita Daniel"/>
  </r>
  <r>
    <n v="839"/>
    <x v="391"/>
    <s v="Novella Ross"/>
    <s v="Glendora"/>
    <x v="0"/>
    <n v="329.99"/>
    <s v="Haro Downtown 16 - 2017"/>
    <s v="Haro"/>
    <s v="Children Bicycles"/>
    <x v="0"/>
    <s v="Genna Serrano"/>
  </r>
  <r>
    <n v="839"/>
    <x v="391"/>
    <s v="Novella Ross"/>
    <s v="Glendora"/>
    <x v="0"/>
    <n v="2699.99"/>
    <s v="Trek Domane S 6 - 2017"/>
    <s v="Trek"/>
    <s v="Road Bikes"/>
    <x v="0"/>
    <s v="Genna Serrano"/>
  </r>
  <r>
    <n v="839"/>
    <x v="391"/>
    <s v="Novella Ross"/>
    <s v="Glendora"/>
    <x v="0"/>
    <n v="9999.98"/>
    <s v="Trek Madone 9.2 - 2017"/>
    <s v="Trek"/>
    <s v="Road Bikes"/>
    <x v="0"/>
    <s v="Genna Serrano"/>
  </r>
  <r>
    <n v="840"/>
    <x v="391"/>
    <s v="Collene Roman"/>
    <s v="Wappingers Falls"/>
    <x v="1"/>
    <n v="899.98"/>
    <s v="Sun Bicycles Cruz 3 - 2017"/>
    <s v="Sun Bicycles"/>
    <s v="Comfort Bicycles"/>
    <x v="1"/>
    <s v="Marcelene Boyer"/>
  </r>
  <r>
    <n v="840"/>
    <x v="391"/>
    <s v="Collene Roman"/>
    <s v="Wappingers Falls"/>
    <x v="1"/>
    <n v="999.99"/>
    <s v="Surly Big Dummy Frameset - 2017"/>
    <s v="Surly"/>
    <s v="Mountain Bikes"/>
    <x v="1"/>
    <s v="Marcelene Boyer"/>
  </r>
  <r>
    <n v="840"/>
    <x v="391"/>
    <s v="Collene Roman"/>
    <s v="Wappingers Falls"/>
    <x v="1"/>
    <n v="5299.99"/>
    <s v="Trek Fuel EX 9.8 27.5 Plus - 2017"/>
    <s v="Trek"/>
    <s v="Mountain Bikes"/>
    <x v="1"/>
    <s v="Marcelene Boyer"/>
  </r>
  <r>
    <n v="841"/>
    <x v="391"/>
    <s v="Hipolito Padilla"/>
    <s v="New Rochelle"/>
    <x v="1"/>
    <n v="539.98"/>
    <s v="Electra Girl's Hawaii 1 (16-inch) - 2015/2016"/>
    <s v="Electra"/>
    <s v="Children Bicycles"/>
    <x v="1"/>
    <s v="Venita Daniel"/>
  </r>
  <r>
    <n v="841"/>
    <x v="391"/>
    <s v="Hipolito Padilla"/>
    <s v="New Rochelle"/>
    <x v="1"/>
    <n v="489.99"/>
    <s v="Electra Townie 3i EQ (20-inch) - Boys' - 2017"/>
    <s v="Electra"/>
    <s v="Children Bicycles"/>
    <x v="1"/>
    <s v="Venita Daniel"/>
  </r>
  <r>
    <n v="841"/>
    <x v="391"/>
    <s v="Hipolito Padilla"/>
    <s v="New Rochelle"/>
    <x v="1"/>
    <n v="1680.99"/>
    <s v="Surly Straggler 650b - 2016"/>
    <s v="Surly"/>
    <s v="Cyclocross Bicycles"/>
    <x v="1"/>
    <s v="Venita Daniel"/>
  </r>
  <r>
    <n v="841"/>
    <x v="391"/>
    <s v="Hipolito Padilla"/>
    <s v="New Rochelle"/>
    <x v="1"/>
    <n v="2999.99"/>
    <s v="Trek Conduit+ - 2016"/>
    <s v="Trek"/>
    <s v="Electric Bikes"/>
    <x v="1"/>
    <s v="Venita Daniel"/>
  </r>
  <r>
    <n v="841"/>
    <x v="391"/>
    <s v="Hipolito Padilla"/>
    <s v="New Rochelle"/>
    <x v="1"/>
    <n v="419.98"/>
    <s v="Trek Precaliber 16 Girls - 2017"/>
    <s v="Trek"/>
    <s v="Children Bicycles"/>
    <x v="1"/>
    <s v="Venita Daniel"/>
  </r>
  <r>
    <n v="842"/>
    <x v="391"/>
    <s v="Dung King"/>
    <s v="West Islip"/>
    <x v="1"/>
    <n v="2199.98"/>
    <s v="Electra Amsterdam Fashion 7i Ladies' - 2017"/>
    <s v="Electra"/>
    <s v="Cruisers Bicycles"/>
    <x v="1"/>
    <s v="Marcelene Boyer"/>
  </r>
  <r>
    <n v="842"/>
    <x v="391"/>
    <s v="Dung King"/>
    <s v="West Islip"/>
    <x v="1"/>
    <n v="2299.9899999999998"/>
    <s v="Trek Fuel EX 5 27.5 Plus - 2017"/>
    <s v="Trek"/>
    <s v="Mountain Bikes"/>
    <x v="1"/>
    <s v="Marcelene Boyer"/>
  </r>
  <r>
    <n v="843"/>
    <x v="392"/>
    <s v="Season Harvey"/>
    <s v="East Northport"/>
    <x v="1"/>
    <n v="1099.99"/>
    <s v="Electra Amsterdam Fashion 7i Ladies' - 2017"/>
    <s v="Electra"/>
    <s v="Cruisers Bicycles"/>
    <x v="1"/>
    <s v="Venita Daniel"/>
  </r>
  <r>
    <n v="843"/>
    <x v="392"/>
    <s v="Season Harvey"/>
    <s v="East Northport"/>
    <x v="1"/>
    <n v="1199.98"/>
    <s v="Electra Cruiser Lux Fat Tire 1 Ladies - 2017"/>
    <s v="Electra"/>
    <s v="Cruisers Bicycles"/>
    <x v="1"/>
    <s v="Venita Daniel"/>
  </r>
  <r>
    <n v="843"/>
    <x v="392"/>
    <s v="Season Harvey"/>
    <s v="East Northport"/>
    <x v="1"/>
    <n v="599.98"/>
    <s v="Electra Girl's Hawaii 1 (20-inch) - 2015/2016"/>
    <s v="Electra"/>
    <s v="Children Bicycles"/>
    <x v="1"/>
    <s v="Venita Daniel"/>
  </r>
  <r>
    <n v="843"/>
    <x v="392"/>
    <s v="Season Harvey"/>
    <s v="East Northport"/>
    <x v="1"/>
    <n v="619.99"/>
    <s v="Sun Bicycles Biscayne Tandem 7 - 2017"/>
    <s v="Sun Bicycles"/>
    <s v="Cruisers Bicycles"/>
    <x v="1"/>
    <s v="Venita Daniel"/>
  </r>
  <r>
    <n v="844"/>
    <x v="392"/>
    <s v="Macie Ayers"/>
    <s v="Bellmore"/>
    <x v="1"/>
    <n v="549.99"/>
    <s v="Electra Townie Original 21D - 2016"/>
    <s v="Electra"/>
    <s v="Cruisers Bicycles"/>
    <x v="1"/>
    <s v="Marcelene Boyer"/>
  </r>
  <r>
    <n v="844"/>
    <x v="392"/>
    <s v="Macie Ayers"/>
    <s v="Bellmore"/>
    <x v="1"/>
    <n v="805.98"/>
    <s v="Sun Bicycles Boardwalk (24-inch Wheels) - 2017"/>
    <s v="Sun Bicycles"/>
    <s v="Cruisers Bicycles"/>
    <x v="1"/>
    <s v="Marcelene Boyer"/>
  </r>
  <r>
    <n v="844"/>
    <x v="392"/>
    <s v="Macie Ayers"/>
    <s v="Bellmore"/>
    <x v="1"/>
    <n v="6999.98"/>
    <s v="Trek Boone Race Shop Limited - 2017"/>
    <s v="Trek"/>
    <s v="Cyclocross Bicycles"/>
    <x v="1"/>
    <s v="Marcelene Boyer"/>
  </r>
  <r>
    <n v="844"/>
    <x v="392"/>
    <s v="Macie Ayers"/>
    <s v="Bellmore"/>
    <x v="1"/>
    <n v="299.98"/>
    <s v="Trek Boy's Kickster - 2015/2017"/>
    <s v="Trek"/>
    <s v="Children Bicycles"/>
    <x v="1"/>
    <s v="Marcelene Boyer"/>
  </r>
  <r>
    <n v="844"/>
    <x v="392"/>
    <s v="Macie Ayers"/>
    <s v="Bellmore"/>
    <x v="1"/>
    <n v="1499.99"/>
    <s v="Trek Emonda S 4 - 2017"/>
    <s v="Trek"/>
    <s v="Road Bikes"/>
    <x v="1"/>
    <s v="Marcelene Boyer"/>
  </r>
  <r>
    <n v="845"/>
    <x v="393"/>
    <s v="Loraine Sykes"/>
    <s v="Scarsdale"/>
    <x v="1"/>
    <n v="599.99"/>
    <s v="Electra Cruiser Lux Fat Tire 1 Ladies - 2017"/>
    <s v="Electra"/>
    <s v="Cruisers Bicycles"/>
    <x v="1"/>
    <s v="Venita Daniel"/>
  </r>
  <r>
    <n v="845"/>
    <x v="393"/>
    <s v="Loraine Sykes"/>
    <s v="Scarsdale"/>
    <x v="1"/>
    <n v="1199.98"/>
    <s v="Electra Townie Original 7D EQ - 2016"/>
    <s v="Electra"/>
    <s v="Comfort Bicycles"/>
    <x v="1"/>
    <s v="Venita Daniel"/>
  </r>
  <r>
    <n v="845"/>
    <x v="393"/>
    <s v="Loraine Sykes"/>
    <s v="Scarsdale"/>
    <x v="1"/>
    <n v="1199.98"/>
    <s v="Electra Townie Original 7D EQ - 2016"/>
    <s v="Electra"/>
    <s v="Cruisers Bicycles"/>
    <x v="1"/>
    <s v="Venita Daniel"/>
  </r>
  <r>
    <n v="845"/>
    <x v="393"/>
    <s v="Loraine Sykes"/>
    <s v="Scarsdale"/>
    <x v="1"/>
    <n v="1499.98"/>
    <s v="Sun Bicycles Brickell Tandem 7 - 2017"/>
    <s v="Sun Bicycles"/>
    <s v="Cruisers Bicycles"/>
    <x v="1"/>
    <s v="Venita Daniel"/>
  </r>
  <r>
    <n v="845"/>
    <x v="393"/>
    <s v="Loraine Sykes"/>
    <s v="Scarsdale"/>
    <x v="1"/>
    <n v="189.99"/>
    <s v="Trek Precaliber 12 Girls - 2017"/>
    <s v="Trek"/>
    <s v="Children Bicycles"/>
    <x v="1"/>
    <s v="Venita Daniel"/>
  </r>
  <r>
    <n v="846"/>
    <x v="393"/>
    <s v="Larae Carney"/>
    <s v="Sunnyside"/>
    <x v="1"/>
    <n v="2819.98"/>
    <s v="Haro SR 1.3 - 2017"/>
    <s v="Haro"/>
    <s v="Mountain Bikes"/>
    <x v="1"/>
    <s v="Marcelene Boyer"/>
  </r>
  <r>
    <n v="846"/>
    <x v="393"/>
    <s v="Larae Carney"/>
    <s v="Sunnyside"/>
    <x v="1"/>
    <n v="416.99"/>
    <s v="Sun Bicycles Atlas X-Type - 2017"/>
    <s v="Sun Bicycles"/>
    <s v="Cruisers Bicycles"/>
    <x v="1"/>
    <s v="Marcelene Boyer"/>
  </r>
  <r>
    <n v="846"/>
    <x v="393"/>
    <s v="Larae Carney"/>
    <s v="Sunnyside"/>
    <x v="1"/>
    <n v="1239.98"/>
    <s v="Sun Bicycles Biscayne Tandem 7 - 2017"/>
    <s v="Sun Bicycles"/>
    <s v="Cruisers Bicycles"/>
    <x v="1"/>
    <s v="Marcelene Boyer"/>
  </r>
  <r>
    <n v="846"/>
    <x v="393"/>
    <s v="Larae Carney"/>
    <s v="Sunnyside"/>
    <x v="1"/>
    <n v="1103.98"/>
    <s v="Sun Bicycles Streamway 3 - 2017"/>
    <s v="Sun Bicycles"/>
    <s v="Comfort Bicycles"/>
    <x v="1"/>
    <s v="Marcelene Boyer"/>
  </r>
  <r>
    <n v="846"/>
    <x v="393"/>
    <s v="Larae Carney"/>
    <s v="Sunnyside"/>
    <x v="1"/>
    <n v="5299.99"/>
    <s v="Trek Remedy 9.8 - 2017"/>
    <s v="Trek"/>
    <s v="Mountain Bikes"/>
    <x v="1"/>
    <s v="Marcelene Boyer"/>
  </r>
  <r>
    <n v="847"/>
    <x v="394"/>
    <s v="Marilyn Frank"/>
    <s v="Port Chester"/>
    <x v="1"/>
    <n v="9999.98"/>
    <s v="Trek Powerfly 8 FS Plus - 2017"/>
    <s v="Trek"/>
    <s v="Electric Bikes"/>
    <x v="1"/>
    <s v="Venita Daniel"/>
  </r>
  <r>
    <n v="848"/>
    <x v="394"/>
    <s v="Rudolf Moran"/>
    <s v="Maspeth"/>
    <x v="1"/>
    <n v="979.98"/>
    <s v="Electra Townie 3i EQ (20-inch) - Boys' - 2017"/>
    <s v="Electra"/>
    <s v="Children Bicycles"/>
    <x v="1"/>
    <s v="Venita Daniel"/>
  </r>
  <r>
    <n v="848"/>
    <x v="394"/>
    <s v="Rudolf Moran"/>
    <s v="Maspeth"/>
    <x v="1"/>
    <n v="2939.98"/>
    <s v="Haro Shift R3 - 2017"/>
    <s v="Haro"/>
    <s v="Mountain Bikes"/>
    <x v="1"/>
    <s v="Venita Daniel"/>
  </r>
  <r>
    <n v="848"/>
    <x v="394"/>
    <s v="Rudolf Moran"/>
    <s v="Maspeth"/>
    <x v="1"/>
    <n v="209.99"/>
    <s v="Haro Shredder 20 Girls - 2017"/>
    <s v="Haro"/>
    <s v="Children Bicycles"/>
    <x v="1"/>
    <s v="Venita Daniel"/>
  </r>
  <r>
    <n v="848"/>
    <x v="394"/>
    <s v="Rudolf Moran"/>
    <s v="Maspeth"/>
    <x v="1"/>
    <n v="379.98"/>
    <s v="Trek Precaliber 12 Girls - 2017"/>
    <s v="Trek"/>
    <s v="Children Bicycles"/>
    <x v="1"/>
    <s v="Venita Daniel"/>
  </r>
  <r>
    <n v="849"/>
    <x v="395"/>
    <s v="Angelique Merrill"/>
    <s v="South El Monte"/>
    <x v="0"/>
    <n v="416.99"/>
    <s v="Sun Bicycles Cruz 7 - Women's - 2017"/>
    <s v="Sun Bicycles"/>
    <s v="Comfort Bicycles"/>
    <x v="0"/>
    <s v="Mireya Copeland"/>
  </r>
  <r>
    <n v="850"/>
    <x v="395"/>
    <s v="Sanora Webster"/>
    <s v="Los Angeles"/>
    <x v="0"/>
    <n v="679.98"/>
    <s v="Electra Townie 7D (20-inch) - Boys' - 2017"/>
    <s v="Electra"/>
    <s v="Children Bicycles"/>
    <x v="0"/>
    <s v="Genna Serrano"/>
  </r>
  <r>
    <n v="850"/>
    <x v="395"/>
    <s v="Sanora Webster"/>
    <s v="Los Angeles"/>
    <x v="0"/>
    <n v="379.99"/>
    <s v="Haro Flightline One ST - 2017"/>
    <s v="Haro"/>
    <s v="Mountain Bikes"/>
    <x v="0"/>
    <s v="Genna Serrano"/>
  </r>
  <r>
    <n v="850"/>
    <x v="395"/>
    <s v="Sanora Webster"/>
    <s v="Los Angeles"/>
    <x v="0"/>
    <n v="2641.98"/>
    <s v="Heller Shagamaw Frame - 2016"/>
    <s v="Heller"/>
    <s v="Mountain Bikes"/>
    <x v="0"/>
    <s v="Genna Serrano"/>
  </r>
  <r>
    <n v="851"/>
    <x v="396"/>
    <s v="Gabriella Jones"/>
    <s v="Mount Vernon"/>
    <x v="1"/>
    <n v="209.99"/>
    <s v="Haro Shredder 20 Girls - 2017"/>
    <s v="Haro"/>
    <s v="Children Bicycles"/>
    <x v="1"/>
    <s v="Marcelene Boyer"/>
  </r>
  <r>
    <n v="851"/>
    <x v="396"/>
    <s v="Gabriella Jones"/>
    <s v="Mount Vernon"/>
    <x v="1"/>
    <n v="999.99"/>
    <s v="Surly Ice Cream Truck Frameset - 2017"/>
    <s v="Surly"/>
    <s v="Mountain Bikes"/>
    <x v="1"/>
    <s v="Marcelene Boyer"/>
  </r>
  <r>
    <n v="852"/>
    <x v="397"/>
    <s v="Lashawn Ortiz"/>
    <s v="Longview"/>
    <x v="2"/>
    <n v="2819.98"/>
    <s v="Haro SR 1.3 - 2017"/>
    <s v="Haro"/>
    <s v="Mountain Bikes"/>
    <x v="2"/>
    <s v="Layla Terrell"/>
  </r>
  <r>
    <n v="853"/>
    <x v="397"/>
    <s v="Gilberte Duke"/>
    <s v="El Paso"/>
    <x v="2"/>
    <n v="299.99"/>
    <s v="Electra Sugar Skulls 1 (20-inch) - Girl's - 2017"/>
    <s v="Electra"/>
    <s v="Children Bicycles"/>
    <x v="2"/>
    <s v="Kali Vargas"/>
  </r>
  <r>
    <n v="853"/>
    <x v="397"/>
    <s v="Gilberte Duke"/>
    <s v="El Paso"/>
    <x v="2"/>
    <n v="869.99"/>
    <s v="Haro SR 1.2 - 2017"/>
    <s v="Haro"/>
    <s v="Mountain Bikes"/>
    <x v="2"/>
    <s v="Kali Vargas"/>
  </r>
  <r>
    <n v="853"/>
    <x v="397"/>
    <s v="Gilberte Duke"/>
    <s v="El Paso"/>
    <x v="2"/>
    <n v="469.99"/>
    <s v="Surly Ice Cream Truck Frameset - 2016"/>
    <s v="Surly"/>
    <s v="Mountain Bikes"/>
    <x v="2"/>
    <s v="Kali Vargas"/>
  </r>
  <r>
    <n v="853"/>
    <x v="397"/>
    <s v="Gilberte Duke"/>
    <s v="El Paso"/>
    <x v="2"/>
    <n v="4599.9799999999996"/>
    <s v="Trek Fuel EX 5 27.5 Plus - 2017"/>
    <s v="Trek"/>
    <s v="Mountain Bikes"/>
    <x v="2"/>
    <s v="Kali Vargas"/>
  </r>
  <r>
    <n v="853"/>
    <x v="397"/>
    <s v="Gilberte Duke"/>
    <s v="El Paso"/>
    <x v="2"/>
    <n v="9999.98"/>
    <s v="Trek Madone 9.2 - 2017"/>
    <s v="Trek"/>
    <s v="Road Bikes"/>
    <x v="2"/>
    <s v="Kali Vargas"/>
  </r>
  <r>
    <n v="854"/>
    <x v="398"/>
    <s v="Carissa Foreman"/>
    <s v="Maspeth"/>
    <x v="1"/>
    <n v="189.99"/>
    <s v="Trek Precaliber 12 Boys - 2017"/>
    <s v="Trek"/>
    <s v="Children Bicycles"/>
    <x v="1"/>
    <s v="Marcelene Boyer"/>
  </r>
  <r>
    <n v="855"/>
    <x v="398"/>
    <s v="Kermit Hyde"/>
    <s v="Patchogue"/>
    <x v="1"/>
    <n v="419.98"/>
    <s v="Haro Shredder 20 Girls - 2017"/>
    <s v="Haro"/>
    <s v="Children Bicycles"/>
    <x v="1"/>
    <s v="Marcelene Boyer"/>
  </r>
  <r>
    <n v="855"/>
    <x v="398"/>
    <s v="Kermit Hyde"/>
    <s v="Patchogue"/>
    <x v="1"/>
    <n v="449"/>
    <s v="Pure Cycles Western 3-Speed - Women's - 2015/2016"/>
    <s v="Pure Cycles"/>
    <s v="Cruisers Bicycles"/>
    <x v="1"/>
    <s v="Marcelene Boyer"/>
  </r>
  <r>
    <n v="855"/>
    <x v="398"/>
    <s v="Kermit Hyde"/>
    <s v="Patchogue"/>
    <x v="1"/>
    <n v="209.99"/>
    <s v="Trek Precaliber 16 Boys - 2017"/>
    <s v="Trek"/>
    <s v="Children Bicycles"/>
    <x v="1"/>
    <s v="Marcelene Boyer"/>
  </r>
  <r>
    <n v="856"/>
    <x v="399"/>
    <s v="Arminda Weber"/>
    <s v="Bellmore"/>
    <x v="1"/>
    <n v="1099.98"/>
    <s v="Haro Flightline Two 26 Plus - 2017"/>
    <s v="Haro"/>
    <s v="Mountain Bikes"/>
    <x v="1"/>
    <s v="Marcelene Boyer"/>
  </r>
  <r>
    <n v="857"/>
    <x v="400"/>
    <s v="Sandee Alvarado"/>
    <s v="Depew"/>
    <x v="1"/>
    <n v="999.99"/>
    <s v="Trek X-Caliber 8 - 2017"/>
    <s v="Trek"/>
    <s v="Mountain Bikes"/>
    <x v="1"/>
    <s v="Venita Daniel"/>
  </r>
  <r>
    <n v="858"/>
    <x v="401"/>
    <s v="Kam Wilder"/>
    <s v="Newburgh"/>
    <x v="1"/>
    <n v="269.99"/>
    <s v="Electra Girl's Hawaii 1 (16-inch) - 2015/2016"/>
    <s v="Electra"/>
    <s v="Cruisers Bicycles"/>
    <x v="1"/>
    <s v="Marcelene Boyer"/>
  </r>
  <r>
    <n v="858"/>
    <x v="401"/>
    <s v="Kam Wilder"/>
    <s v="Newburgh"/>
    <x v="1"/>
    <n v="1739.98"/>
    <s v="Haro SR 1.2 - 2017"/>
    <s v="Haro"/>
    <s v="Mountain Bikes"/>
    <x v="1"/>
    <s v="Marcelene Boyer"/>
  </r>
  <r>
    <n v="858"/>
    <x v="401"/>
    <s v="Kam Wilder"/>
    <s v="Newburgh"/>
    <x v="1"/>
    <n v="1320.99"/>
    <s v="Heller Shagamaw Frame - 2016"/>
    <s v="Heller"/>
    <s v="Mountain Bikes"/>
    <x v="1"/>
    <s v="Marcelene Boyer"/>
  </r>
  <r>
    <n v="858"/>
    <x v="401"/>
    <s v="Kam Wilder"/>
    <s v="Newburgh"/>
    <x v="1"/>
    <n v="1499.98"/>
    <s v="Sun Bicycles Brickell Tandem 7 - 2017"/>
    <s v="Sun Bicycles"/>
    <s v="Cruisers Bicycles"/>
    <x v="1"/>
    <s v="Marcelene Boyer"/>
  </r>
  <r>
    <n v="859"/>
    <x v="401"/>
    <s v="Valentin Mclaughlin"/>
    <s v="Lindenhurst"/>
    <x v="1"/>
    <n v="269.99"/>
    <s v="Electra Cruiser 1 (24-Inch) - 2016"/>
    <s v="Electra"/>
    <s v="Cruisers Bicycles"/>
    <x v="1"/>
    <s v="Marcelene Boyer"/>
  </r>
  <r>
    <n v="859"/>
    <x v="401"/>
    <s v="Valentin Mclaughlin"/>
    <s v="Lindenhurst"/>
    <x v="1"/>
    <n v="539.98"/>
    <s v="Electra Girl's Hawaii 1 (16-inch) - 2015/2016"/>
    <s v="Electra"/>
    <s v="Cruisers Bicycles"/>
    <x v="1"/>
    <s v="Marcelene Boyer"/>
  </r>
  <r>
    <n v="859"/>
    <x v="401"/>
    <s v="Valentin Mclaughlin"/>
    <s v="Lindenhurst"/>
    <x v="1"/>
    <n v="1099.98"/>
    <s v="Haro Flightline Two 26 Plus - 2017"/>
    <s v="Haro"/>
    <s v="Mountain Bikes"/>
    <x v="1"/>
    <s v="Marcelene Boyer"/>
  </r>
  <r>
    <n v="859"/>
    <x v="401"/>
    <s v="Valentin Mclaughlin"/>
    <s v="Lindenhurst"/>
    <x v="1"/>
    <n v="833.98"/>
    <s v="Sun Bicycles Atlas X-Type - 2017"/>
    <s v="Sun Bicycles"/>
    <s v="Cruisers Bicycles"/>
    <x v="1"/>
    <s v="Marcelene Boyer"/>
  </r>
  <r>
    <n v="859"/>
    <x v="401"/>
    <s v="Valentin Mclaughlin"/>
    <s v="Lindenhurst"/>
    <x v="1"/>
    <n v="1665.98"/>
    <s v="Surly Troll Frameset - 2017"/>
    <s v="Surly"/>
    <s v="Mountain Bikes"/>
    <x v="1"/>
    <s v="Marcelene Boyer"/>
  </r>
  <r>
    <n v="860"/>
    <x v="402"/>
    <s v="Lashawna Richardson"/>
    <s v="Baldwin"/>
    <x v="1"/>
    <n v="599.98"/>
    <s v="Electra Girl's Hawaii 1 16&quot; - 2017"/>
    <s v="Electra"/>
    <s v="Children Bicycles"/>
    <x v="1"/>
    <s v="Venita Daniel"/>
  </r>
  <r>
    <n v="860"/>
    <x v="402"/>
    <s v="Lashawna Richardson"/>
    <s v="Baldwin"/>
    <x v="1"/>
    <n v="1099.98"/>
    <s v="Electra Townie Original 21D - 2016"/>
    <s v="Electra"/>
    <s v="Comfort Bicycles"/>
    <x v="1"/>
    <s v="Venita Daniel"/>
  </r>
  <r>
    <n v="860"/>
    <x v="402"/>
    <s v="Lashawna Richardson"/>
    <s v="Baldwin"/>
    <x v="1"/>
    <n v="499.99"/>
    <s v="Electra Townie Original 7D - 2015/2016"/>
    <s v="Electra"/>
    <s v="Comfort Bicycles"/>
    <x v="1"/>
    <s v="Venita Daniel"/>
  </r>
  <r>
    <n v="860"/>
    <x v="402"/>
    <s v="Lashawna Richardson"/>
    <s v="Baldwin"/>
    <x v="1"/>
    <n v="469.99"/>
    <s v="Surly Ice Cream Truck Frameset - 2016"/>
    <s v="Surly"/>
    <s v="Mountain Bikes"/>
    <x v="1"/>
    <s v="Venita Daniel"/>
  </r>
  <r>
    <n v="860"/>
    <x v="402"/>
    <s v="Lashawna Richardson"/>
    <s v="Baldwin"/>
    <x v="1"/>
    <n v="9999.98"/>
    <s v="Trek Madone 9.2 - 2017"/>
    <s v="Trek"/>
    <s v="Road Bikes"/>
    <x v="1"/>
    <s v="Venita Daniel"/>
  </r>
  <r>
    <n v="861"/>
    <x v="402"/>
    <s v="Charlesetta Soto"/>
    <s v="Poughkeepsie"/>
    <x v="1"/>
    <n v="539.98"/>
    <s v="Electra Girl's Hawaii 1 (16-inch) - 2015/2016"/>
    <s v="Electra"/>
    <s v="Cruisers Bicycles"/>
    <x v="1"/>
    <s v="Venita Daniel"/>
  </r>
  <r>
    <n v="861"/>
    <x v="402"/>
    <s v="Charlesetta Soto"/>
    <s v="Poughkeepsie"/>
    <x v="1"/>
    <n v="3499.99"/>
    <s v="Trek Boone 7 - 2017"/>
    <s v="Trek"/>
    <s v="Cyclocross Bicycles"/>
    <x v="1"/>
    <s v="Venita Daniel"/>
  </r>
  <r>
    <n v="862"/>
    <x v="402"/>
    <s v="Jesus Burch"/>
    <s v="Desoto"/>
    <x v="2"/>
    <n v="299.99"/>
    <s v="Electra Sugar Skulls 1 (20-inch) - Girl's - 2017"/>
    <s v="Electra"/>
    <s v="Children Bicycles"/>
    <x v="2"/>
    <s v="Kali Vargas"/>
  </r>
  <r>
    <n v="862"/>
    <x v="402"/>
    <s v="Jesus Burch"/>
    <s v="Desoto"/>
    <x v="2"/>
    <n v="329.99"/>
    <s v="Haro Downtown 16 - 2017"/>
    <s v="Haro"/>
    <s v="Children Bicycles"/>
    <x v="2"/>
    <s v="Kali Vargas"/>
  </r>
  <r>
    <n v="862"/>
    <x v="402"/>
    <s v="Jesus Burch"/>
    <s v="Desoto"/>
    <x v="2"/>
    <n v="6999.98"/>
    <s v="Trek Domane SL 6 - 2017"/>
    <s v="Trek"/>
    <s v="Road Bikes"/>
    <x v="2"/>
    <s v="Kali Vargas"/>
  </r>
  <r>
    <n v="863"/>
    <x v="403"/>
    <s v="Nathanael Bradley"/>
    <s v="Amsterdam"/>
    <x v="1"/>
    <n v="419.98"/>
    <s v="Haro Shredder 20 Girls - 2017"/>
    <s v="Haro"/>
    <s v="Children Bicycles"/>
    <x v="1"/>
    <s v="Venita Daniel"/>
  </r>
  <r>
    <n v="864"/>
    <x v="403"/>
    <s v="Elease Dejesus"/>
    <s v="Oswego"/>
    <x v="1"/>
    <n v="269.99"/>
    <s v="Electra Cruiser 1 (24-Inch) - 2016"/>
    <s v="Electra"/>
    <s v="Cruisers Bicycles"/>
    <x v="1"/>
    <s v="Marcelene Boyer"/>
  </r>
  <r>
    <n v="864"/>
    <x v="403"/>
    <s v="Elease Dejesus"/>
    <s v="Oswego"/>
    <x v="1"/>
    <n v="379.99"/>
    <s v="Haro Flightline One ST - 2017"/>
    <s v="Haro"/>
    <s v="Mountain Bikes"/>
    <x v="1"/>
    <s v="Marcelene Boyer"/>
  </r>
  <r>
    <n v="864"/>
    <x v="403"/>
    <s v="Elease Dejesus"/>
    <s v="Oswego"/>
    <x v="1"/>
    <n v="693.98"/>
    <s v="Sun Bicycles Lil Bolt Type-R - 2017"/>
    <s v="Sun Bicycles"/>
    <s v="Cruisers Bicycles"/>
    <x v="1"/>
    <s v="Marcelene Boyer"/>
  </r>
  <r>
    <n v="865"/>
    <x v="404"/>
    <s v="Marcell Barrett"/>
    <s v="Astoria"/>
    <x v="1"/>
    <n v="833.98"/>
    <s v="Sun Bicycles Cruz 7 - Women's - 2017"/>
    <s v="Sun Bicycles"/>
    <s v="Comfort Bicycles"/>
    <x v="1"/>
    <s v="Marcelene Boyer"/>
  </r>
  <r>
    <n v="865"/>
    <x v="404"/>
    <s v="Marcell Barrett"/>
    <s v="Astoria"/>
    <x v="1"/>
    <n v="469.99"/>
    <s v="Trek Session DH 27.5 Carbon Frameset - 2017"/>
    <s v="Trek"/>
    <s v="Mountain Bikes"/>
    <x v="1"/>
    <s v="Marcelene Boyer"/>
  </r>
  <r>
    <n v="866"/>
    <x v="404"/>
    <s v="Lurlene Finch"/>
    <s v="Yonkers"/>
    <x v="1"/>
    <n v="539.98"/>
    <s v="Electra Cruiser 1 (24-Inch) - 2016"/>
    <s v="Electra"/>
    <s v="Cruisers Bicycles"/>
    <x v="1"/>
    <s v="Marcelene Boyer"/>
  </r>
  <r>
    <n v="866"/>
    <x v="404"/>
    <s v="Lurlene Finch"/>
    <s v="Yonkers"/>
    <x v="1"/>
    <n v="761.99"/>
    <s v="Sun Bicycles Brickell Tandem CB - 2017"/>
    <s v="Sun Bicycles"/>
    <s v="Cruisers Bicycles"/>
    <x v="1"/>
    <s v="Marcelene Boyer"/>
  </r>
  <r>
    <n v="866"/>
    <x v="404"/>
    <s v="Lurlene Finch"/>
    <s v="Yonkers"/>
    <x v="1"/>
    <n v="501.98"/>
    <s v="Sun Bicycles Revolutions 24 - Girl's - 2017"/>
    <s v="Sun Bicycles"/>
    <s v="Cruisers Bicycles"/>
    <x v="1"/>
    <s v="Marcelene Boyer"/>
  </r>
  <r>
    <n v="866"/>
    <x v="404"/>
    <s v="Lurlene Finch"/>
    <s v="Yonkers"/>
    <x v="1"/>
    <n v="189.99"/>
    <s v="Trek Precaliber 12 Girls - 2017"/>
    <s v="Trek"/>
    <s v="Children Bicycles"/>
    <x v="1"/>
    <s v="Marcelene Boyer"/>
  </r>
  <r>
    <n v="867"/>
    <x v="405"/>
    <s v="Louanne Martin"/>
    <s v="Yuba City"/>
    <x v="0"/>
    <n v="339.99"/>
    <s v="Electra Townie 7D (20-inch) - Boys' - 2017"/>
    <s v="Electra"/>
    <s v="Children Bicycles"/>
    <x v="0"/>
    <s v="Genna Serrano"/>
  </r>
  <r>
    <n v="868"/>
    <x v="405"/>
    <s v="Domingo Casey"/>
    <s v="San Jose"/>
    <x v="0"/>
    <n v="1409.99"/>
    <s v="Haro SR 1.3 - 2017"/>
    <s v="Haro"/>
    <s v="Mountain Bikes"/>
    <x v="0"/>
    <s v="Genna Serrano"/>
  </r>
  <r>
    <n v="869"/>
    <x v="405"/>
    <s v="Felica Munoz"/>
    <s v="South Ozone Park"/>
    <x v="1"/>
    <n v="899.98"/>
    <s v="Sun Bicycles Cruz 3 - 2017"/>
    <s v="Sun Bicycles"/>
    <s v="Comfort Bicycles"/>
    <x v="1"/>
    <s v="Venita Daniel"/>
  </r>
  <r>
    <n v="869"/>
    <x v="405"/>
    <s v="Felica Munoz"/>
    <s v="South Ozone Park"/>
    <x v="1"/>
    <n v="693.98"/>
    <s v="Sun Bicycles Lil Bolt Type-R - 2017"/>
    <s v="Sun Bicycles"/>
    <s v="Cruisers Bicycles"/>
    <x v="1"/>
    <s v="Venita Daniel"/>
  </r>
  <r>
    <n v="869"/>
    <x v="405"/>
    <s v="Felica Munoz"/>
    <s v="South Ozone Park"/>
    <x v="1"/>
    <n v="469.99"/>
    <s v="Surly Wednesday Frameset - 2017"/>
    <s v="Surly"/>
    <s v="Mountain Bikes"/>
    <x v="1"/>
    <s v="Venita Daniel"/>
  </r>
  <r>
    <n v="869"/>
    <x v="405"/>
    <s v="Felica Munoz"/>
    <s v="South Ozone Park"/>
    <x v="1"/>
    <n v="5399.98"/>
    <s v="Trek Domane S 6 - 2017"/>
    <s v="Trek"/>
    <s v="Road Bikes"/>
    <x v="1"/>
    <s v="Venita Daniel"/>
  </r>
  <r>
    <n v="869"/>
    <x v="405"/>
    <s v="Felica Munoz"/>
    <s v="South Ozone Park"/>
    <x v="1"/>
    <n v="3999.99"/>
    <s v="Trek Slash 8 27.5 - 2016"/>
    <s v="Trek"/>
    <s v="Mountain Bikes"/>
    <x v="1"/>
    <s v="Venita Daniel"/>
  </r>
  <r>
    <n v="870"/>
    <x v="405"/>
    <s v="Miranda Kennedy"/>
    <s v="Astoria"/>
    <x v="1"/>
    <n v="3499.99"/>
    <s v="Trek Boone Race Shop Limited - 2017"/>
    <s v="Trek"/>
    <s v="Cyclocross Bicycles"/>
    <x v="1"/>
    <s v="Marcelene Boyer"/>
  </r>
  <r>
    <n v="871"/>
    <x v="406"/>
    <s v="Kandace Giles"/>
    <s v="Wantagh"/>
    <x v="1"/>
    <n v="549.99"/>
    <s v="Haro Flightline Two 26 Plus - 2017"/>
    <s v="Haro"/>
    <s v="Mountain Bikes"/>
    <x v="1"/>
    <s v="Venita Daniel"/>
  </r>
  <r>
    <n v="871"/>
    <x v="406"/>
    <s v="Kandace Giles"/>
    <s v="Wantagh"/>
    <x v="1"/>
    <n v="449.99"/>
    <s v="Sun Bicycles Cruz 3 - 2017"/>
    <s v="Sun Bicycles"/>
    <s v="Comfort Bicycles"/>
    <x v="1"/>
    <s v="Venita Daniel"/>
  </r>
  <r>
    <n v="871"/>
    <x v="406"/>
    <s v="Kandace Giles"/>
    <s v="Wantagh"/>
    <x v="1"/>
    <n v="833.98"/>
    <s v="Sun Bicycles Cruz 7 - 2017"/>
    <s v="Sun Bicycles"/>
    <s v="Comfort Bicycles"/>
    <x v="1"/>
    <s v="Venita Daniel"/>
  </r>
  <r>
    <n v="871"/>
    <x v="406"/>
    <s v="Kandace Giles"/>
    <s v="Wantagh"/>
    <x v="1"/>
    <n v="1999.98"/>
    <s v="Surly Ice Cream Truck Frameset - 2017"/>
    <s v="Surly"/>
    <s v="Mountain Bikes"/>
    <x v="1"/>
    <s v="Venita Daniel"/>
  </r>
  <r>
    <n v="872"/>
    <x v="407"/>
    <s v="Virgen Clemons"/>
    <s v="South El Monte"/>
    <x v="0"/>
    <n v="749.99"/>
    <s v="Surly Ogre Frameset - 2017"/>
    <s v="Surly"/>
    <s v="Road Bikes"/>
    <x v="0"/>
    <s v="Genna Serrano"/>
  </r>
  <r>
    <n v="872"/>
    <x v="407"/>
    <s v="Virgen Clemons"/>
    <s v="South El Monte"/>
    <x v="0"/>
    <n v="6999.98"/>
    <s v="Trek Boone 7 - 2017"/>
    <s v="Trek"/>
    <s v="Cyclocross Bicycles"/>
    <x v="0"/>
    <s v="Genna Serrano"/>
  </r>
  <r>
    <n v="873"/>
    <x v="407"/>
    <s v="Marcy Rodriguez"/>
    <s v="Lockport"/>
    <x v="1"/>
    <n v="939.98"/>
    <s v="Trek Farley Alloy Frameset - 2017"/>
    <s v="Trek"/>
    <s v="Mountain Bikes"/>
    <x v="1"/>
    <s v="Venita Daniel"/>
  </r>
  <r>
    <n v="874"/>
    <x v="408"/>
    <s v="Trena Hudson"/>
    <s v="Monroe"/>
    <x v="1"/>
    <n v="1599.98"/>
    <s v="Electra Glam Punk 3i Ladies' - 2017"/>
    <s v="Electra"/>
    <s v="Cruisers Bicycles"/>
    <x v="1"/>
    <s v="Venita Daniel"/>
  </r>
  <r>
    <n v="874"/>
    <x v="408"/>
    <s v="Trena Hudson"/>
    <s v="Monroe"/>
    <x v="1"/>
    <n v="749.99"/>
    <s v="Sun Bicycles Brickell Tandem 7 - 2017"/>
    <s v="Sun Bicycles"/>
    <s v="Cruisers Bicycles"/>
    <x v="1"/>
    <s v="Venita Daniel"/>
  </r>
  <r>
    <n v="874"/>
    <x v="408"/>
    <s v="Trena Hudson"/>
    <s v="Monroe"/>
    <x v="1"/>
    <n v="1999.98"/>
    <s v="Surly Big Dummy Frameset - 2017"/>
    <s v="Surly"/>
    <s v="Mountain Bikes"/>
    <x v="1"/>
    <s v="Venita Daniel"/>
  </r>
  <r>
    <n v="874"/>
    <x v="408"/>
    <s v="Trena Hudson"/>
    <s v="Monroe"/>
    <x v="1"/>
    <n v="5499.99"/>
    <s v="Trek Domane SLR 6 Disc - 2017"/>
    <s v="Trek"/>
    <s v="Road Bikes"/>
    <x v="1"/>
    <s v="Venita Daniel"/>
  </r>
  <r>
    <n v="875"/>
    <x v="409"/>
    <s v="Nelle Beck"/>
    <s v="Upland"/>
    <x v="0"/>
    <n v="269.99"/>
    <s v="Electra Girl's Hawaii 1 (16-inch) - 2015/2016"/>
    <s v="Electra"/>
    <s v="Cruisers Bicycles"/>
    <x v="0"/>
    <s v="Genna Serrano"/>
  </r>
  <r>
    <n v="875"/>
    <x v="409"/>
    <s v="Nelle Beck"/>
    <s v="Upland"/>
    <x v="0"/>
    <n v="1059.98"/>
    <s v="Electra Moto 1 - 2016"/>
    <s v="Electra"/>
    <s v="Cruisers Bicycles"/>
    <x v="0"/>
    <s v="Genna Serrano"/>
  </r>
  <r>
    <n v="875"/>
    <x v="409"/>
    <s v="Nelle Beck"/>
    <s v="Upland"/>
    <x v="0"/>
    <n v="2641.98"/>
    <s v="Heller Shagamaw Frame - 2016"/>
    <s v="Heller"/>
    <s v="Mountain Bikes"/>
    <x v="0"/>
    <s v="Genna Serrano"/>
  </r>
  <r>
    <n v="875"/>
    <x v="409"/>
    <s v="Nelle Beck"/>
    <s v="Upland"/>
    <x v="0"/>
    <n v="470.99"/>
    <s v="Sun Bicycles Drifter 7 - Women's - 2017"/>
    <s v="Sun Bicycles"/>
    <s v="Comfort Bicycles"/>
    <x v="0"/>
    <s v="Genna Serrano"/>
  </r>
  <r>
    <n v="876"/>
    <x v="409"/>
    <s v="Dane Mcdaniel"/>
    <s v="Canandaigua"/>
    <x v="1"/>
    <n v="349.99"/>
    <s v="Electra Moto 3i (20-inch) - Boy's - 2017"/>
    <s v="Electra"/>
    <s v="Children Bicycles"/>
    <x v="1"/>
    <s v="Venita Daniel"/>
  </r>
  <r>
    <n v="876"/>
    <x v="409"/>
    <s v="Dane Mcdaniel"/>
    <s v="Canandaigua"/>
    <x v="1"/>
    <n v="858"/>
    <s v="Pure Cycles Vine 8-Speed - 2016"/>
    <s v="Pure Cycles"/>
    <s v="Cruisers Bicycles"/>
    <x v="1"/>
    <s v="Venita Daniel"/>
  </r>
  <r>
    <n v="876"/>
    <x v="409"/>
    <s v="Dane Mcdaniel"/>
    <s v="Canandaigua"/>
    <x v="1"/>
    <n v="833.98"/>
    <s v="Sun Bicycles Cruz 7 - 2017"/>
    <s v="Sun Bicycles"/>
    <s v="Comfort Bicycles"/>
    <x v="1"/>
    <s v="Venita Daniel"/>
  </r>
  <r>
    <n v="876"/>
    <x v="409"/>
    <s v="Dane Mcdaniel"/>
    <s v="Canandaigua"/>
    <x v="1"/>
    <n v="501.98"/>
    <s v="Sun Bicycles Revolutions 24 - 2017"/>
    <s v="Sun Bicycles"/>
    <s v="Cruisers Bicycles"/>
    <x v="1"/>
    <s v="Venita Daniel"/>
  </r>
  <r>
    <n v="877"/>
    <x v="410"/>
    <s v="Debbra Jacobson"/>
    <s v="Ballston Spa"/>
    <x v="1"/>
    <n v="749.99"/>
    <s v="Sun Bicycles Brickell Tandem 7 - 2017"/>
    <s v="Sun Bicycles"/>
    <s v="Cruisers Bicycles"/>
    <x v="1"/>
    <s v="Marcelene Boyer"/>
  </r>
  <r>
    <n v="877"/>
    <x v="410"/>
    <s v="Debbra Jacobson"/>
    <s v="Ballston Spa"/>
    <x v="1"/>
    <n v="551.99"/>
    <s v="Sun Bicycles Streamway 3 - 2017"/>
    <s v="Sun Bicycles"/>
    <s v="Comfort Bicycles"/>
    <x v="1"/>
    <s v="Marcelene Boyer"/>
  </r>
  <r>
    <n v="878"/>
    <x v="411"/>
    <s v="Moses Pope"/>
    <s v="Lawndale"/>
    <x v="0"/>
    <n v="269.99"/>
    <s v="Electra Cruiser 1 (24-Inch) - 2016"/>
    <s v="Electra"/>
    <s v="Cruisers Bicycles"/>
    <x v="0"/>
    <s v="Genna Serrano"/>
  </r>
  <r>
    <n v="878"/>
    <x v="411"/>
    <s v="Moses Pope"/>
    <s v="Lawndale"/>
    <x v="0"/>
    <n v="898"/>
    <s v="Pure Cycles Western 3-Speed - Women's - 2015/2016"/>
    <s v="Pure Cycles"/>
    <s v="Cruisers Bicycles"/>
    <x v="0"/>
    <s v="Genna Serrano"/>
  </r>
  <r>
    <n v="878"/>
    <x v="411"/>
    <s v="Moses Pope"/>
    <s v="Lawndale"/>
    <x v="0"/>
    <n v="551.99"/>
    <s v="Sun Bicycles Streamway 3 - 2017"/>
    <s v="Sun Bicycles"/>
    <s v="Comfort Bicycles"/>
    <x v="0"/>
    <s v="Genna Serrano"/>
  </r>
  <r>
    <n v="878"/>
    <x v="411"/>
    <s v="Moses Pope"/>
    <s v="Lawndale"/>
    <x v="0"/>
    <n v="939.98"/>
    <s v="Surly Ice Cream Truck Frameset - 2016"/>
    <s v="Surly"/>
    <s v="Mountain Bikes"/>
    <x v="0"/>
    <s v="Genna Serrano"/>
  </r>
  <r>
    <n v="879"/>
    <x v="412"/>
    <s v="Ross Pugh"/>
    <s v="North Tonawanda"/>
    <x v="1"/>
    <n v="659.99"/>
    <s v="Electra Amsterdam Original 3i Ladies' - 2017"/>
    <s v="Electra"/>
    <s v="Cruisers Bicycles"/>
    <x v="1"/>
    <s v="Venita Daniel"/>
  </r>
  <r>
    <n v="879"/>
    <x v="412"/>
    <s v="Ross Pugh"/>
    <s v="North Tonawanda"/>
    <x v="1"/>
    <n v="979.98"/>
    <s v="Electra Townie 3i EQ (20-inch) - Boys' - 2017"/>
    <s v="Electra"/>
    <s v="Children Bicycles"/>
    <x v="1"/>
    <s v="Venita Daniel"/>
  </r>
  <r>
    <n v="879"/>
    <x v="412"/>
    <s v="Ross Pugh"/>
    <s v="North Tonawanda"/>
    <x v="1"/>
    <n v="1499.98"/>
    <s v="Ritchey Timberwolf Frameset - 2016"/>
    <s v="Ritchey"/>
    <s v="Mountain Bikes"/>
    <x v="1"/>
    <s v="Venita Daniel"/>
  </r>
  <r>
    <n v="879"/>
    <x v="412"/>
    <s v="Ross Pugh"/>
    <s v="North Tonawanda"/>
    <x v="1"/>
    <n v="299.98"/>
    <s v="Trek Boy's Kickster - 2015/2017"/>
    <s v="Trek"/>
    <s v="Children Bicycles"/>
    <x v="1"/>
    <s v="Venita Daniel"/>
  </r>
  <r>
    <n v="880"/>
    <x v="412"/>
    <s v="Mercy Brown"/>
    <s v="Hollis"/>
    <x v="1"/>
    <n v="299.99"/>
    <s v="Electra Girl's Hawaii 1 16&quot; - 2017"/>
    <s v="Electra"/>
    <s v="Children Bicycles"/>
    <x v="1"/>
    <s v="Marcelene Boyer"/>
  </r>
  <r>
    <n v="880"/>
    <x v="412"/>
    <s v="Mercy Brown"/>
    <s v="Hollis"/>
    <x v="1"/>
    <n v="599.99"/>
    <s v="Electra Townie Original 7D EQ - 2016"/>
    <s v="Electra"/>
    <s v="Comfort Bicycles"/>
    <x v="1"/>
    <s v="Marcelene Boyer"/>
  </r>
  <r>
    <n v="880"/>
    <x v="412"/>
    <s v="Mercy Brown"/>
    <s v="Hollis"/>
    <x v="1"/>
    <n v="1320.99"/>
    <s v="Heller Shagamaw Frame - 2016"/>
    <s v="Heller"/>
    <s v="Mountain Bikes"/>
    <x v="1"/>
    <s v="Marcelene Boyer"/>
  </r>
  <r>
    <n v="880"/>
    <x v="412"/>
    <s v="Mercy Brown"/>
    <s v="Hollis"/>
    <x v="1"/>
    <n v="250.99"/>
    <s v="Sun Bicycles Revolutions 24 - 2017"/>
    <s v="Sun Bicycles"/>
    <s v="Cruisers Bicycles"/>
    <x v="1"/>
    <s v="Marcelene Boyer"/>
  </r>
  <r>
    <n v="880"/>
    <x v="412"/>
    <s v="Mercy Brown"/>
    <s v="Hollis"/>
    <x v="1"/>
    <n v="4999.9799999999996"/>
    <s v="Surly Karate Monkey 27.5+ Frameset - 2017"/>
    <s v="Surly"/>
    <s v="Mountain Bikes"/>
    <x v="1"/>
    <s v="Marcelene Boyer"/>
  </r>
  <r>
    <n v="881"/>
    <x v="412"/>
    <s v="Coleman Boyd"/>
    <s v="El Paso"/>
    <x v="2"/>
    <n v="489.99"/>
    <s v="Electra Straight 8 3i (20-inch) - Boy's - 2017"/>
    <s v="Electra"/>
    <s v="Children Bicycles"/>
    <x v="2"/>
    <s v="Layla Terrell"/>
  </r>
  <r>
    <n v="881"/>
    <x v="412"/>
    <s v="Coleman Boyd"/>
    <s v="El Paso"/>
    <x v="2"/>
    <n v="979.98"/>
    <s v="Electra Townie Original 7D - 2017"/>
    <s v="Electra"/>
    <s v="Cruisers Bicycles"/>
    <x v="2"/>
    <s v="Layla Terrell"/>
  </r>
  <r>
    <n v="881"/>
    <x v="412"/>
    <s v="Coleman Boyd"/>
    <s v="El Paso"/>
    <x v="2"/>
    <n v="250.99"/>
    <s v="Sun Bicycles Revolutions 24 - Girl's - 2017"/>
    <s v="Sun Bicycles"/>
    <s v="Cruisers Bicycles"/>
    <x v="2"/>
    <s v="Layla Terrell"/>
  </r>
  <r>
    <n v="881"/>
    <x v="412"/>
    <s v="Coleman Boyd"/>
    <s v="El Paso"/>
    <x v="2"/>
    <n v="5999.99"/>
    <s v="Trek Silque SLR 7 Women's - 2017"/>
    <s v="Trek"/>
    <s v="Road Bikes"/>
    <x v="2"/>
    <s v="Layla Terrell"/>
  </r>
  <r>
    <n v="882"/>
    <x v="413"/>
    <s v="Edythe Valencia"/>
    <s v="North Tonawanda"/>
    <x v="1"/>
    <n v="899.98"/>
    <s v="Sun Bicycles Cruz 3 - Women's - 2017"/>
    <s v="Sun Bicycles"/>
    <s v="Comfort Bicycles"/>
    <x v="1"/>
    <s v="Marcelene Boyer"/>
  </r>
  <r>
    <n v="882"/>
    <x v="413"/>
    <s v="Edythe Valencia"/>
    <s v="North Tonawanda"/>
    <x v="1"/>
    <n v="6999.98"/>
    <s v="Trek Boone Race Shop Limited - 2017"/>
    <s v="Trek"/>
    <s v="Cyclocross Bicycles"/>
    <x v="1"/>
    <s v="Marcelene Boyer"/>
  </r>
  <r>
    <n v="882"/>
    <x v="413"/>
    <s v="Edythe Valencia"/>
    <s v="North Tonawanda"/>
    <x v="1"/>
    <n v="3999.98"/>
    <s v="Trek Emonda S 5 - 2017"/>
    <s v="Trek"/>
    <s v="Road Bikes"/>
    <x v="1"/>
    <s v="Marcelene Boyer"/>
  </r>
  <r>
    <n v="883"/>
    <x v="414"/>
    <s v="Sheree Pena"/>
    <s v="Staten Island"/>
    <x v="1"/>
    <n v="539.99"/>
    <s v="Haro SR 1.1 - 2017"/>
    <s v="Haro"/>
    <s v="Mountain Bikes"/>
    <x v="1"/>
    <s v="Marcelene Boyer"/>
  </r>
  <r>
    <n v="883"/>
    <x v="414"/>
    <s v="Sheree Pena"/>
    <s v="Staten Island"/>
    <x v="1"/>
    <n v="2641.98"/>
    <s v="Heller Shagamaw Frame - 2016"/>
    <s v="Heller"/>
    <s v="Mountain Bikes"/>
    <x v="1"/>
    <s v="Marcelene Boyer"/>
  </r>
  <r>
    <n v="884"/>
    <x v="414"/>
    <s v="Erlinda Humphrey"/>
    <s v="New Windsor"/>
    <x v="1"/>
    <n v="539.98"/>
    <s v="Electra Cruiser 1 (24-Inch) - 2016"/>
    <s v="Electra"/>
    <s v="Children Bicycles"/>
    <x v="1"/>
    <s v="Venita Daniel"/>
  </r>
  <r>
    <n v="884"/>
    <x v="414"/>
    <s v="Erlinda Humphrey"/>
    <s v="New Windsor"/>
    <x v="1"/>
    <n v="2819.98"/>
    <s v="Haro SR 1.3 - 2017"/>
    <s v="Haro"/>
    <s v="Mountain Bikes"/>
    <x v="1"/>
    <s v="Venita Daniel"/>
  </r>
  <r>
    <n v="884"/>
    <x v="414"/>
    <s v="Erlinda Humphrey"/>
    <s v="New Windsor"/>
    <x v="1"/>
    <n v="833.98"/>
    <s v="Sun Bicycles Cruz 7 - 2017"/>
    <s v="Sun Bicycles"/>
    <s v="Cruisers Bicycles"/>
    <x v="1"/>
    <s v="Venita Daniel"/>
  </r>
  <r>
    <n v="884"/>
    <x v="414"/>
    <s v="Erlinda Humphrey"/>
    <s v="New Windsor"/>
    <x v="1"/>
    <n v="1549"/>
    <s v="Surly Straggler - 2016"/>
    <s v="Surly"/>
    <s v="Cyclocross Bicycles"/>
    <x v="1"/>
    <s v="Venita Daniel"/>
  </r>
  <r>
    <n v="884"/>
    <x v="414"/>
    <s v="Erlinda Humphrey"/>
    <s v="New Windsor"/>
    <x v="1"/>
    <n v="6999.98"/>
    <s v="Trek Domane SL 6 - 2017"/>
    <s v="Trek"/>
    <s v="Road Bikes"/>
    <x v="1"/>
    <s v="Venita Daniel"/>
  </r>
  <r>
    <n v="885"/>
    <x v="415"/>
    <s v="Lorrie Becker"/>
    <s v="Garland"/>
    <x v="2"/>
    <n v="449.99"/>
    <s v="Sun Bicycles Cruz 3 - 2017"/>
    <s v="Sun Bicycles"/>
    <s v="Comfort Bicycles"/>
    <x v="2"/>
    <s v="Kali Vargas"/>
  </r>
  <r>
    <n v="885"/>
    <x v="415"/>
    <s v="Lorrie Becker"/>
    <s v="Garland"/>
    <x v="2"/>
    <n v="5299.99"/>
    <s v="Trek Fuel EX 9.8 27.5 Plus - 2017"/>
    <s v="Trek"/>
    <s v="Mountain Bikes"/>
    <x v="2"/>
    <s v="Kali Vargas"/>
  </r>
  <r>
    <n v="886"/>
    <x v="415"/>
    <s v="Delma Bailey"/>
    <s v="Anaheim"/>
    <x v="0"/>
    <n v="999.99"/>
    <s v="Surly Ice Cream Truck Frameset - 2017"/>
    <s v="Surly"/>
    <s v="Mountain Bikes"/>
    <x v="0"/>
    <s v="Mireya Copeland"/>
  </r>
  <r>
    <n v="886"/>
    <x v="415"/>
    <s v="Delma Bailey"/>
    <s v="Anaheim"/>
    <x v="0"/>
    <n v="5299.99"/>
    <s v="Trek Remedy 9.8 - 2017"/>
    <s v="Trek"/>
    <s v="Mountain Bikes"/>
    <x v="0"/>
    <s v="Mireya Copeland"/>
  </r>
  <r>
    <n v="887"/>
    <x v="415"/>
    <s v="Chantell Bridges"/>
    <s v="Buffalo"/>
    <x v="1"/>
    <n v="659.99"/>
    <s v="Electra Amsterdam Original 3i - 2015/2017"/>
    <s v="Electra"/>
    <s v="Cruisers Bicycles"/>
    <x v="1"/>
    <s v="Marcelene Boyer"/>
  </r>
  <r>
    <n v="887"/>
    <x v="415"/>
    <s v="Chantell Bridges"/>
    <s v="Buffalo"/>
    <x v="1"/>
    <n v="11999.98"/>
    <s v="Trek Silque SLR 7 Women's - 2017"/>
    <s v="Trek"/>
    <s v="Road Bikes"/>
    <x v="1"/>
    <s v="Marcelene Boyer"/>
  </r>
  <r>
    <n v="888"/>
    <x v="416"/>
    <s v="Garry Juarez"/>
    <s v="Forest Hills"/>
    <x v="1"/>
    <n v="1199.98"/>
    <s v="Electra Townie Original 7D EQ - 2016"/>
    <s v="Electra"/>
    <s v="Comfort Bicycles"/>
    <x v="1"/>
    <s v="Venita Daniel"/>
  </r>
  <r>
    <n v="888"/>
    <x v="416"/>
    <s v="Garry Juarez"/>
    <s v="Forest Hills"/>
    <x v="1"/>
    <n v="939.98"/>
    <s v="Surly Wednesday Frameset - 2017"/>
    <s v="Surly"/>
    <s v="Mountain Bikes"/>
    <x v="1"/>
    <s v="Venita Daniel"/>
  </r>
  <r>
    <n v="889"/>
    <x v="416"/>
    <s v="Edmund Gaines"/>
    <s v="Copperas Cove"/>
    <x v="2"/>
    <n v="1099.98"/>
    <s v="Electra Townie Original 21D - 2016"/>
    <s v="Electra"/>
    <s v="Cruisers Bicycles"/>
    <x v="2"/>
    <s v="Kali Vargas"/>
  </r>
  <r>
    <n v="890"/>
    <x v="417"/>
    <s v="Miriam Baker"/>
    <s v="Uniondale"/>
    <x v="1"/>
    <n v="1199.98"/>
    <s v="Electra Townie Original 7D EQ - 2016"/>
    <s v="Electra"/>
    <s v="Cruisers Bicycles"/>
    <x v="1"/>
    <s v="Marcelene Boyer"/>
  </r>
  <r>
    <n v="890"/>
    <x v="417"/>
    <s v="Miriam Baker"/>
    <s v="Uniondale"/>
    <x v="1"/>
    <n v="693.98"/>
    <s v="Sun Bicycles Lil Bolt Type-R - 2017"/>
    <s v="Sun Bicycles"/>
    <s v="Cruisers Bicycles"/>
    <x v="1"/>
    <s v="Marcelene Boyer"/>
  </r>
  <r>
    <n v="890"/>
    <x v="417"/>
    <s v="Miriam Baker"/>
    <s v="Uniondale"/>
    <x v="1"/>
    <n v="250.99"/>
    <s v="Sun Bicycles Revolutions 24 - Girl's - 2017"/>
    <s v="Sun Bicycles"/>
    <s v="Cruisers Bicycles"/>
    <x v="1"/>
    <s v="Marcelene Boyer"/>
  </r>
  <r>
    <n v="890"/>
    <x v="417"/>
    <s v="Miriam Baker"/>
    <s v="Uniondale"/>
    <x v="1"/>
    <n v="1067.98"/>
    <s v="Sun Bicycles Streamway 7 - 2017"/>
    <s v="Sun Bicycles"/>
    <s v="Comfort Bicycles"/>
    <x v="1"/>
    <s v="Marcelene Boyer"/>
  </r>
  <r>
    <n v="890"/>
    <x v="417"/>
    <s v="Miriam Baker"/>
    <s v="Uniondale"/>
    <x v="1"/>
    <n v="875.99"/>
    <s v="Surly Steamroller - 2017"/>
    <s v="Surly"/>
    <s v="Road Bikes"/>
    <x v="1"/>
    <s v="Marcelene Boyer"/>
  </r>
  <r>
    <n v="891"/>
    <x v="417"/>
    <s v="Aimee Merritt"/>
    <s v="Flushing"/>
    <x v="1"/>
    <n v="833.98"/>
    <s v="Sun Bicycles Cruz 7 - 2017"/>
    <s v="Sun Bicycles"/>
    <s v="Comfort Bicycles"/>
    <x v="1"/>
    <s v="Marcelene Boyer"/>
  </r>
  <r>
    <n v="891"/>
    <x v="417"/>
    <s v="Aimee Merritt"/>
    <s v="Flushing"/>
    <x v="1"/>
    <n v="1665.98"/>
    <s v="Sun Bicycles Spider 3i - 2017"/>
    <s v="Sun Bicycles"/>
    <s v="Mountain Bikes"/>
    <x v="1"/>
    <s v="Marcelene Boyer"/>
  </r>
  <r>
    <n v="891"/>
    <x v="417"/>
    <s v="Aimee Merritt"/>
    <s v="Flushing"/>
    <x v="1"/>
    <n v="469.99"/>
    <s v="Trek Farley Alloy Frameset - 2017"/>
    <s v="Trek"/>
    <s v="Mountain Bikes"/>
    <x v="1"/>
    <s v="Marcelene Boyer"/>
  </r>
  <r>
    <n v="891"/>
    <x v="417"/>
    <s v="Aimee Merritt"/>
    <s v="Flushing"/>
    <x v="1"/>
    <n v="5999.99"/>
    <s v="Trek Silque SLR 7 Women's - 2017"/>
    <s v="Trek"/>
    <s v="Road Bikes"/>
    <x v="1"/>
    <s v="Marcelene Boyer"/>
  </r>
  <r>
    <n v="892"/>
    <x v="417"/>
    <s v="Laure Pena"/>
    <s v="Wappingers Falls"/>
    <x v="1"/>
    <n v="832.99"/>
    <s v="Surly Troll Frameset - 2017"/>
    <s v="Surly"/>
    <s v="Mountain Bikes"/>
    <x v="1"/>
    <s v="Venita Daniel"/>
  </r>
  <r>
    <n v="892"/>
    <x v="417"/>
    <s v="Laure Pena"/>
    <s v="Wappingers Falls"/>
    <x v="1"/>
    <n v="5999.98"/>
    <s v="Trek Conduit+ - 2016"/>
    <s v="Trek"/>
    <s v="Electric Bikes"/>
    <x v="1"/>
    <s v="Venita Daniel"/>
  </r>
  <r>
    <n v="892"/>
    <x v="417"/>
    <s v="Laure Pena"/>
    <s v="Wappingers Falls"/>
    <x v="1"/>
    <n v="189.99"/>
    <s v="Trek Precaliber 12 Girls - 2017"/>
    <s v="Trek"/>
    <s v="Children Bicycles"/>
    <x v="1"/>
    <s v="Venita Daniel"/>
  </r>
  <r>
    <n v="892"/>
    <x v="417"/>
    <s v="Laure Pena"/>
    <s v="Wappingers Falls"/>
    <x v="1"/>
    <n v="11999.98"/>
    <s v="Trek Silque SLR 7 Women's - 2017"/>
    <s v="Trek"/>
    <s v="Road Bikes"/>
    <x v="1"/>
    <s v="Venita Daniel"/>
  </r>
  <r>
    <n v="893"/>
    <x v="418"/>
    <s v="Sally Kinney"/>
    <s v="Floral Park"/>
    <x v="1"/>
    <n v="869.99"/>
    <s v="Haro SR 1.2 - 2017"/>
    <s v="Haro"/>
    <s v="Mountain Bikes"/>
    <x v="1"/>
    <s v="Venita Daniel"/>
  </r>
  <r>
    <n v="893"/>
    <x v="418"/>
    <s v="Sally Kinney"/>
    <s v="Floral Park"/>
    <x v="1"/>
    <n v="501.98"/>
    <s v="Sun Bicycles Revolutions 24 - Girl's - 2017"/>
    <s v="Sun Bicycles"/>
    <s v="Cruisers Bicycles"/>
    <x v="1"/>
    <s v="Venita Daniel"/>
  </r>
  <r>
    <n v="894"/>
    <x v="418"/>
    <s v="Obdulia Barber"/>
    <s v="Newburgh"/>
    <x v="1"/>
    <n v="679.98"/>
    <s v="Electra Townie 7D (20-inch) - Boys' - 2017"/>
    <s v="Electra"/>
    <s v="Children Bicycles"/>
    <x v="1"/>
    <s v="Marcelene Boyer"/>
  </r>
  <r>
    <n v="895"/>
    <x v="419"/>
    <s v="Inga Koch"/>
    <s v="New Windsor"/>
    <x v="1"/>
    <n v="449.99"/>
    <s v="Sun Bicycles Cruz 3 - 2017"/>
    <s v="Sun Bicycles"/>
    <s v="Comfort Bicycles"/>
    <x v="1"/>
    <s v="Marcelene Boyer"/>
  </r>
  <r>
    <n v="896"/>
    <x v="420"/>
    <s v="Elanor Patrick"/>
    <s v="Victoria"/>
    <x v="2"/>
    <n v="1549"/>
    <s v="Surly Straggler - 2016"/>
    <s v="Surly"/>
    <s v="Cyclocross Bicycles"/>
    <x v="2"/>
    <s v="Layla Terrell"/>
  </r>
  <r>
    <n v="896"/>
    <x v="420"/>
    <s v="Elanor Patrick"/>
    <s v="Victoria"/>
    <x v="2"/>
    <n v="699.98"/>
    <s v="Trek Precaliber 24 (21-Speed) - Girls - 2017"/>
    <s v="Trek"/>
    <s v="Children Bicycles"/>
    <x v="2"/>
    <s v="Layla Terrell"/>
  </r>
  <r>
    <n v="897"/>
    <x v="421"/>
    <s v="Bridgette Guerra"/>
    <s v="San Lorenzo"/>
    <x v="0"/>
    <n v="349.99"/>
    <s v="Electra Moto 3i (20-inch) - Boy's - 2017"/>
    <s v="Electra"/>
    <s v="Children Bicycles"/>
    <x v="0"/>
    <s v="Mireya Copeland"/>
  </r>
  <r>
    <n v="897"/>
    <x v="421"/>
    <s v="Bridgette Guerra"/>
    <s v="San Lorenzo"/>
    <x v="0"/>
    <n v="533.99"/>
    <s v="Sun Bicycles Streamway 7 - 2017"/>
    <s v="Sun Bicycles"/>
    <s v="Comfort Bicycles"/>
    <x v="0"/>
    <s v="Mireya Copeland"/>
  </r>
  <r>
    <n v="898"/>
    <x v="421"/>
    <s v="Josef Greer"/>
    <s v="Jamaica"/>
    <x v="1"/>
    <n v="599.99"/>
    <s v="Electra Townie Original 7D EQ - 2016"/>
    <s v="Electra"/>
    <s v="Cruisers Bicycles"/>
    <x v="1"/>
    <s v="Marcelene Boyer"/>
  </r>
  <r>
    <n v="898"/>
    <x v="421"/>
    <s v="Josef Greer"/>
    <s v="Jamaica"/>
    <x v="1"/>
    <n v="1739.98"/>
    <s v="Haro SR 1.2 - 2017"/>
    <s v="Haro"/>
    <s v="Mountain Bikes"/>
    <x v="1"/>
    <s v="Marcelene Boyer"/>
  </r>
  <r>
    <n v="898"/>
    <x v="421"/>
    <s v="Josef Greer"/>
    <s v="Jamaica"/>
    <x v="1"/>
    <n v="833.98"/>
    <s v="Sun Bicycles Cruz 7 - 2017"/>
    <s v="Sun Bicycles"/>
    <s v="Cruisers Bicycles"/>
    <x v="1"/>
    <s v="Marcelene Boyer"/>
  </r>
  <r>
    <n v="898"/>
    <x v="421"/>
    <s v="Josef Greer"/>
    <s v="Jamaica"/>
    <x v="1"/>
    <n v="3999.98"/>
    <s v="Trek Emonda S 5 - 2017"/>
    <s v="Trek"/>
    <s v="Road Bikes"/>
    <x v="1"/>
    <s v="Marcelene Boyer"/>
  </r>
  <r>
    <n v="899"/>
    <x v="421"/>
    <s v="Renita Henry"/>
    <s v="New Rochelle"/>
    <x v="1"/>
    <n v="429"/>
    <s v="Pure Cycles Vine 8-Speed - 2016"/>
    <s v="Pure Cycles"/>
    <s v="Cruisers Bicycles"/>
    <x v="1"/>
    <s v="Venita Daniel"/>
  </r>
  <r>
    <n v="899"/>
    <x v="421"/>
    <s v="Renita Henry"/>
    <s v="New Rochelle"/>
    <x v="1"/>
    <n v="469.99"/>
    <s v="Surly Ice Cream Truck Frameset - 2016"/>
    <s v="Surly"/>
    <s v="Mountain Bikes"/>
    <x v="1"/>
    <s v="Venita Daniel"/>
  </r>
  <r>
    <n v="899"/>
    <x v="421"/>
    <s v="Renita Henry"/>
    <s v="New Rochelle"/>
    <x v="1"/>
    <n v="5199.9799999999996"/>
    <s v="Trek Domane S 5 Disc - 2017"/>
    <s v="Trek"/>
    <s v="Road Bikes"/>
    <x v="1"/>
    <s v="Venita Daniel"/>
  </r>
  <r>
    <n v="900"/>
    <x v="421"/>
    <s v="Samual Warner"/>
    <s v="Brentwood"/>
    <x v="1"/>
    <n v="1199.98"/>
    <s v="Electra Townie Original 7D EQ - 2016"/>
    <s v="Electra"/>
    <s v="Comfort Bicycles"/>
    <x v="1"/>
    <s v="Marcelene Boyer"/>
  </r>
  <r>
    <n v="900"/>
    <x v="421"/>
    <s v="Samual Warner"/>
    <s v="Brentwood"/>
    <x v="1"/>
    <n v="449.99"/>
    <s v="Sun Bicycles Cruz 3 - Women's - 2017"/>
    <s v="Sun Bicycles"/>
    <s v="Comfort Bicycles"/>
    <x v="1"/>
    <s v="Marcelene Boyer"/>
  </r>
  <r>
    <n v="900"/>
    <x v="421"/>
    <s v="Samual Warner"/>
    <s v="Brentwood"/>
    <x v="1"/>
    <n v="4999.9799999999996"/>
    <s v="Surly Karate Monkey 27.5+ Frameset - 2017"/>
    <s v="Surly"/>
    <s v="Mountain Bikes"/>
    <x v="1"/>
    <s v="Marcelene Boyer"/>
  </r>
  <r>
    <n v="900"/>
    <x v="421"/>
    <s v="Samual Warner"/>
    <s v="Brentwood"/>
    <x v="1"/>
    <n v="9999.98"/>
    <s v="Trek Powerfly 8 FS Plus - 2017"/>
    <s v="Trek"/>
    <s v="Electric Bikes"/>
    <x v="1"/>
    <s v="Marcelene Boyer"/>
  </r>
  <r>
    <n v="900"/>
    <x v="421"/>
    <s v="Samual Warner"/>
    <s v="Brentwood"/>
    <x v="1"/>
    <n v="209.99"/>
    <s v="Trek Precaliber 16 Boys - 2017"/>
    <s v="Trek"/>
    <s v="Children Bicycles"/>
    <x v="1"/>
    <s v="Marcelene Boyer"/>
  </r>
  <r>
    <n v="901"/>
    <x v="422"/>
    <s v="Mi Gray"/>
    <s v="Albany"/>
    <x v="1"/>
    <n v="5299.99"/>
    <s v="Trek Fuel EX 9.8 27.5 Plus - 2017"/>
    <s v="Trek"/>
    <s v="Mountain Bikes"/>
    <x v="1"/>
    <s v="Venita Daniel"/>
  </r>
  <r>
    <n v="901"/>
    <x v="422"/>
    <s v="Mi Gray"/>
    <s v="Albany"/>
    <x v="1"/>
    <n v="5999.99"/>
    <s v="Trek Silque SLR 7 Women's - 2017"/>
    <s v="Trek"/>
    <s v="Road Bikes"/>
    <x v="1"/>
    <s v="Venita Daniel"/>
  </r>
  <r>
    <n v="902"/>
    <x v="422"/>
    <s v="Loan Graham"/>
    <s v="Jackson Heights"/>
    <x v="1"/>
    <n v="599.98"/>
    <s v="Electra Girl's Hawaii 1 16&quot; - 2017"/>
    <s v="Electra"/>
    <s v="Cruisers Bicycles"/>
    <x v="1"/>
    <s v="Marcelene Boyer"/>
  </r>
  <r>
    <n v="902"/>
    <x v="422"/>
    <s v="Loan Graham"/>
    <s v="Jackson Heights"/>
    <x v="1"/>
    <n v="549.99"/>
    <s v="Electra Townie Original 21D - 2016"/>
    <s v="Electra"/>
    <s v="Cruisers Bicycles"/>
    <x v="1"/>
    <s v="Marcelene Boyer"/>
  </r>
  <r>
    <n v="902"/>
    <x v="422"/>
    <s v="Loan Graham"/>
    <s v="Jackson Heights"/>
    <x v="1"/>
    <n v="1099.98"/>
    <s v="Haro Flightline Two 26 Plus - 2017"/>
    <s v="Haro"/>
    <s v="Mountain Bikes"/>
    <x v="1"/>
    <s v="Marcelene Boyer"/>
  </r>
  <r>
    <n v="902"/>
    <x v="422"/>
    <s v="Loan Graham"/>
    <s v="Jackson Heights"/>
    <x v="1"/>
    <n v="209.99"/>
    <s v="Haro Shredder 20 - 2017"/>
    <s v="Haro"/>
    <s v="Children Bicycles"/>
    <x v="1"/>
    <s v="Marcelene Boyer"/>
  </r>
  <r>
    <n v="903"/>
    <x v="423"/>
    <s v="Deane Sears"/>
    <s v="Pittsford"/>
    <x v="1"/>
    <n v="3265.98"/>
    <s v="Surly Wednesday - 2017"/>
    <s v="Surly"/>
    <s v="Mountain Bikes"/>
    <x v="1"/>
    <s v="Venita Daniel"/>
  </r>
  <r>
    <n v="903"/>
    <x v="423"/>
    <s v="Deane Sears"/>
    <s v="Pittsford"/>
    <x v="1"/>
    <n v="2999.98"/>
    <s v="Trek Emonda S 4 - 2017"/>
    <s v="Trek"/>
    <s v="Road Bikes"/>
    <x v="1"/>
    <s v="Venita Daniel"/>
  </r>
  <r>
    <n v="904"/>
    <x v="424"/>
    <s v="Lorraine Marks"/>
    <s v="San Carlos"/>
    <x v="0"/>
    <n v="269.99"/>
    <s v="Electra Cruiser 1 (24-Inch) - 2016"/>
    <s v="Electra"/>
    <s v="Cruisers Bicycles"/>
    <x v="0"/>
    <s v="Mireya Copeland"/>
  </r>
  <r>
    <n v="904"/>
    <x v="424"/>
    <s v="Lorraine Marks"/>
    <s v="San Carlos"/>
    <x v="0"/>
    <n v="419.98"/>
    <s v="Haro Shredder 20 - 2017"/>
    <s v="Haro"/>
    <s v="Children Bicycles"/>
    <x v="0"/>
    <s v="Mireya Copeland"/>
  </r>
  <r>
    <n v="904"/>
    <x v="424"/>
    <s v="Lorraine Marks"/>
    <s v="San Carlos"/>
    <x v="0"/>
    <n v="1665.98"/>
    <s v="Surly Troll Frameset - 2017"/>
    <s v="Surly"/>
    <s v="Mountain Bikes"/>
    <x v="0"/>
    <s v="Mireya Copeland"/>
  </r>
  <r>
    <n v="904"/>
    <x v="424"/>
    <s v="Lorraine Marks"/>
    <s v="San Carlos"/>
    <x v="0"/>
    <n v="12999.98"/>
    <s v="Trek Silque SLR 8 Women's - 2017"/>
    <s v="Trek"/>
    <s v="Road Bikes"/>
    <x v="0"/>
    <s v="Mireya Copeland"/>
  </r>
  <r>
    <n v="905"/>
    <x v="424"/>
    <s v="Eliana Reese"/>
    <s v="Woodhaven"/>
    <x v="1"/>
    <n v="599.99"/>
    <s v="Electra Townie Original 7D EQ - Women's - 2016"/>
    <s v="Electra"/>
    <s v="Cruisers Bicycles"/>
    <x v="1"/>
    <s v="Marcelene Boyer"/>
  </r>
  <r>
    <n v="905"/>
    <x v="424"/>
    <s v="Eliana Reese"/>
    <s v="Woodhaven"/>
    <x v="1"/>
    <n v="250.99"/>
    <s v="Sun Bicycles Revolutions 24 - Girl's - 2017"/>
    <s v="Sun Bicycles"/>
    <s v="Cruisers Bicycles"/>
    <x v="1"/>
    <s v="Marcelene Boyer"/>
  </r>
  <r>
    <n v="905"/>
    <x v="424"/>
    <s v="Eliana Reese"/>
    <s v="Woodhaven"/>
    <x v="1"/>
    <n v="6999.98"/>
    <s v="Trek Boone 7 - 2017"/>
    <s v="Trek"/>
    <s v="Cyclocross Bicycles"/>
    <x v="1"/>
    <s v="Marcelene Boyer"/>
  </r>
  <r>
    <n v="905"/>
    <x v="424"/>
    <s v="Eliana Reese"/>
    <s v="Woodhaven"/>
    <x v="1"/>
    <n v="4599.9799999999996"/>
    <s v="Trek Fuel EX 5 27.5 Plus - 2017"/>
    <s v="Trek"/>
    <s v="Mountain Bikes"/>
    <x v="1"/>
    <s v="Marcelene Boyer"/>
  </r>
  <r>
    <n v="906"/>
    <x v="424"/>
    <s v="Janine Manning"/>
    <s v="Howard Beach"/>
    <x v="1"/>
    <n v="539.98"/>
    <s v="Electra Girl's Hawaii 1 (16-inch) - 2015/2016"/>
    <s v="Electra"/>
    <s v="Children Bicycles"/>
    <x v="1"/>
    <s v="Venita Daniel"/>
  </r>
  <r>
    <n v="906"/>
    <x v="424"/>
    <s v="Janine Manning"/>
    <s v="Howard Beach"/>
    <x v="1"/>
    <n v="599.98"/>
    <s v="Electra Girl's Hawaii 1 (20-inch) - 2015/2016"/>
    <s v="Electra"/>
    <s v="Children Bicycles"/>
    <x v="1"/>
    <s v="Venita Daniel"/>
  </r>
  <r>
    <n v="906"/>
    <x v="424"/>
    <s v="Janine Manning"/>
    <s v="Howard Beach"/>
    <x v="1"/>
    <n v="979.98"/>
    <s v="Electra Townie Original 7D - 2017"/>
    <s v="Electra"/>
    <s v="Comfort Bicycles"/>
    <x v="1"/>
    <s v="Venita Daniel"/>
  </r>
  <r>
    <n v="906"/>
    <x v="424"/>
    <s v="Janine Manning"/>
    <s v="Howard Beach"/>
    <x v="1"/>
    <n v="1409.99"/>
    <s v="Haro SR 1.3 - 2017"/>
    <s v="Haro"/>
    <s v="Mountain Bikes"/>
    <x v="1"/>
    <s v="Venita Daniel"/>
  </r>
  <r>
    <n v="906"/>
    <x v="424"/>
    <s v="Janine Manning"/>
    <s v="Howard Beach"/>
    <x v="1"/>
    <n v="4999.9799999999996"/>
    <s v="Surly Karate Monkey 27.5+ Frameset - 2017"/>
    <s v="Surly"/>
    <s v="Mountain Bikes"/>
    <x v="1"/>
    <s v="Venita Daniel"/>
  </r>
  <r>
    <n v="907"/>
    <x v="425"/>
    <s v="Luz House"/>
    <s v="Fresno"/>
    <x v="0"/>
    <n v="346.99"/>
    <s v="Sun Bicycles Lil Bolt Type-R - 2017"/>
    <s v="Sun Bicycles"/>
    <s v="Cruisers Bicycles"/>
    <x v="0"/>
    <s v="Mireya Copeland"/>
  </r>
  <r>
    <n v="907"/>
    <x v="425"/>
    <s v="Luz House"/>
    <s v="Fresno"/>
    <x v="0"/>
    <n v="219.98"/>
    <s v="Sun Bicycles Lil Kitt'n - 2017"/>
    <s v="Sun Bicycles"/>
    <s v="Children Bicycles"/>
    <x v="0"/>
    <s v="Mireya Copeland"/>
  </r>
  <r>
    <n v="908"/>
    <x v="426"/>
    <s v="Kerrie Morton"/>
    <s v="Pittsford"/>
    <x v="1"/>
    <n v="979.98"/>
    <s v="Electra Townie Original 7D - 2017"/>
    <s v="Electra"/>
    <s v="Comfort Bicycles"/>
    <x v="1"/>
    <s v="Venita Daniel"/>
  </r>
  <r>
    <n v="908"/>
    <x v="426"/>
    <s v="Kerrie Morton"/>
    <s v="Pittsford"/>
    <x v="1"/>
    <n v="1469.99"/>
    <s v="Haro Shift R3 - 2017"/>
    <s v="Haro"/>
    <s v="Mountain Bikes"/>
    <x v="1"/>
    <s v="Venita Daniel"/>
  </r>
  <r>
    <n v="908"/>
    <x v="426"/>
    <s v="Kerrie Morton"/>
    <s v="Pittsford"/>
    <x v="1"/>
    <n v="249.99"/>
    <s v="Haro Shredder Pro 20 - 2017"/>
    <s v="Haro"/>
    <s v="Children Bicycles"/>
    <x v="1"/>
    <s v="Venita Daniel"/>
  </r>
  <r>
    <n v="909"/>
    <x v="427"/>
    <s v="Sharla Flynn"/>
    <s v="Oxnard"/>
    <x v="0"/>
    <n v="1320.99"/>
    <s v="Heller Shagamaw Frame - 2016"/>
    <s v="Heller"/>
    <s v="Mountain Bikes"/>
    <x v="0"/>
    <s v="Mireya Copeland"/>
  </r>
  <r>
    <n v="910"/>
    <x v="427"/>
    <s v="Cassondra Pruitt"/>
    <s v="Merrick"/>
    <x v="1"/>
    <n v="299.99"/>
    <s v="Electra Girl's Hawaii 1 (20-inch) - 2015/2016"/>
    <s v="Electra"/>
    <s v="Children Bicycles"/>
    <x v="1"/>
    <s v="Venita Daniel"/>
  </r>
  <r>
    <n v="911"/>
    <x v="427"/>
    <s v="Graig Cannon"/>
    <s v="Syosset"/>
    <x v="1"/>
    <n v="449.99"/>
    <s v="Sun Bicycles Cruz 3 - 2017"/>
    <s v="Sun Bicycles"/>
    <s v="Comfort Bicycles"/>
    <x v="1"/>
    <s v="Marcelene Boyer"/>
  </r>
  <r>
    <n v="911"/>
    <x v="427"/>
    <s v="Graig Cannon"/>
    <s v="Syosset"/>
    <x v="1"/>
    <n v="501.98"/>
    <s v="Sun Bicycles Revolutions 24 - 2017"/>
    <s v="Sun Bicycles"/>
    <s v="Cruisers Bicycles"/>
    <x v="1"/>
    <s v="Marcelene Boyer"/>
  </r>
  <r>
    <n v="911"/>
    <x v="427"/>
    <s v="Graig Cannon"/>
    <s v="Syosset"/>
    <x v="1"/>
    <n v="3499.99"/>
    <s v="Trek Domane SL 6 - 2017"/>
    <s v="Trek"/>
    <s v="Road Bikes"/>
    <x v="1"/>
    <s v="Marcelene Boyer"/>
  </r>
  <r>
    <n v="911"/>
    <x v="427"/>
    <s v="Graig Cannon"/>
    <s v="Syosset"/>
    <x v="1"/>
    <n v="699.98"/>
    <s v="Trek Precaliber 24 (21-Speed) - Girls - 2017"/>
    <s v="Trek"/>
    <s v="Children Bicycles"/>
    <x v="1"/>
    <s v="Marcelene Boyer"/>
  </r>
  <r>
    <n v="912"/>
    <x v="428"/>
    <s v="Rudolf Gilliam"/>
    <s v="Palos Verdes Peninsula"/>
    <x v="0"/>
    <n v="539.98"/>
    <s v="Electra Girl's Hawaii 1 (16-inch) - 2015/2016"/>
    <s v="Electra"/>
    <s v="Children Bicycles"/>
    <x v="0"/>
    <s v="Mireya Copeland"/>
  </r>
  <r>
    <n v="912"/>
    <x v="428"/>
    <s v="Rudolf Gilliam"/>
    <s v="Palos Verdes Peninsula"/>
    <x v="0"/>
    <n v="339.99"/>
    <s v="Electra Townie 7D (20-inch) - Boys' - 2017"/>
    <s v="Electra"/>
    <s v="Children Bicycles"/>
    <x v="0"/>
    <s v="Mireya Copeland"/>
  </r>
  <r>
    <n v="912"/>
    <x v="428"/>
    <s v="Rudolf Gilliam"/>
    <s v="Palos Verdes Peninsula"/>
    <x v="0"/>
    <n v="1499.98"/>
    <s v="Ritchey Timberwolf Frameset - 2016"/>
    <s v="Ritchey"/>
    <s v="Mountain Bikes"/>
    <x v="0"/>
    <s v="Mireya Copeland"/>
  </r>
  <r>
    <n v="912"/>
    <x v="428"/>
    <s v="Rudolf Gilliam"/>
    <s v="Palos Verdes Peninsula"/>
    <x v="0"/>
    <n v="833.98"/>
    <s v="Sun Bicycles Atlas X-Type - 2017"/>
    <s v="Sun Bicycles"/>
    <s v="Cruisers Bicycles"/>
    <x v="0"/>
    <s v="Mireya Copeland"/>
  </r>
  <r>
    <n v="913"/>
    <x v="428"/>
    <s v="Zella Fernandez"/>
    <s v="Rockville Centre"/>
    <x v="1"/>
    <n v="1099.98"/>
    <s v="Electra Townie Original 21D - 2016"/>
    <s v="Electra"/>
    <s v="Comfort Bicycles"/>
    <x v="1"/>
    <s v="Marcelene Boyer"/>
  </r>
  <r>
    <n v="913"/>
    <x v="428"/>
    <s v="Zella Fernandez"/>
    <s v="Rockville Centre"/>
    <x v="1"/>
    <n v="419.98"/>
    <s v="Trek Precaliber 16 Girls - 2017"/>
    <s v="Trek"/>
    <s v="Children Bicycles"/>
    <x v="1"/>
    <s v="Marcelene Boyer"/>
  </r>
  <r>
    <n v="914"/>
    <x v="429"/>
    <s v="Doris Kaufman"/>
    <s v="Duarte"/>
    <x v="0"/>
    <n v="1199.98"/>
    <s v="Electra Townie Original 7D EQ - Women's - 2016"/>
    <s v="Electra"/>
    <s v="Cruisers Bicycles"/>
    <x v="0"/>
    <s v="Mireya Copeland"/>
  </r>
  <r>
    <n v="914"/>
    <x v="429"/>
    <s v="Doris Kaufman"/>
    <s v="Duarte"/>
    <x v="0"/>
    <n v="549.99"/>
    <s v="Haro Flightline Two 26 Plus - 2017"/>
    <s v="Haro"/>
    <s v="Mountain Bikes"/>
    <x v="0"/>
    <s v="Mireya Copeland"/>
  </r>
  <r>
    <n v="914"/>
    <x v="429"/>
    <s v="Doris Kaufman"/>
    <s v="Duarte"/>
    <x v="0"/>
    <n v="1409.99"/>
    <s v="Haro SR 1.3 - 2017"/>
    <s v="Haro"/>
    <s v="Mountain Bikes"/>
    <x v="0"/>
    <s v="Mireya Copeland"/>
  </r>
  <r>
    <n v="914"/>
    <x v="429"/>
    <s v="Doris Kaufman"/>
    <s v="Duarte"/>
    <x v="0"/>
    <n v="449.99"/>
    <s v="Sun Bicycles Cruz 3 - 2017"/>
    <s v="Sun Bicycles"/>
    <s v="Comfort Bicycles"/>
    <x v="0"/>
    <s v="Mireya Copeland"/>
  </r>
  <r>
    <n v="915"/>
    <x v="429"/>
    <s v="Judith Finley"/>
    <s v="Whitestone"/>
    <x v="1"/>
    <n v="489.99"/>
    <s v="Electra Townie Original 7D - 2017"/>
    <s v="Electra"/>
    <s v="Cruisers Bicycles"/>
    <x v="1"/>
    <s v="Marcelene Boyer"/>
  </r>
  <r>
    <n v="915"/>
    <x v="429"/>
    <s v="Judith Finley"/>
    <s v="Whitestone"/>
    <x v="1"/>
    <n v="749.99"/>
    <s v="Ritchey Timberwolf Frameset - 2016"/>
    <s v="Ritchey"/>
    <s v="Mountain Bikes"/>
    <x v="1"/>
    <s v="Marcelene Boyer"/>
  </r>
  <r>
    <n v="915"/>
    <x v="429"/>
    <s v="Judith Finley"/>
    <s v="Whitestone"/>
    <x v="1"/>
    <n v="1499.99"/>
    <s v="Trek Emonda S 4 - 2017"/>
    <s v="Trek"/>
    <s v="Road Bikes"/>
    <x v="1"/>
    <s v="Marcelene Boyer"/>
  </r>
  <r>
    <n v="915"/>
    <x v="429"/>
    <s v="Judith Finley"/>
    <s v="Whitestone"/>
    <x v="1"/>
    <n v="2299.9899999999998"/>
    <s v="Trek Fuel EX 5 27.5 Plus - 2017"/>
    <s v="Trek"/>
    <s v="Mountain Bikes"/>
    <x v="1"/>
    <s v="Marcelene Boyer"/>
  </r>
  <r>
    <n v="916"/>
    <x v="429"/>
    <s v="Luciana Mcgee"/>
    <s v="Selden"/>
    <x v="1"/>
    <n v="209.99"/>
    <s v="Haro Shredder 20 - 2017"/>
    <s v="Haro"/>
    <s v="Children Bicycles"/>
    <x v="1"/>
    <s v="Marcelene Boyer"/>
  </r>
  <r>
    <n v="917"/>
    <x v="430"/>
    <s v="Chloe Patel"/>
    <s v="Santa Monica"/>
    <x v="0"/>
    <n v="1469.99"/>
    <s v="Haro Shift R3 - 2017"/>
    <s v="Haro"/>
    <s v="Mountain Bikes"/>
    <x v="0"/>
    <s v="Mireya Copeland"/>
  </r>
  <r>
    <n v="918"/>
    <x v="431"/>
    <s v="Rutha Howell"/>
    <s v="Canyon Country"/>
    <x v="0"/>
    <n v="1632.99"/>
    <s v="Surly Wednesday - 2017"/>
    <s v="Surly"/>
    <s v="Mountain Bikes"/>
    <x v="0"/>
    <s v="Genna Serrano"/>
  </r>
  <r>
    <n v="918"/>
    <x v="431"/>
    <s v="Rutha Howell"/>
    <s v="Canyon Country"/>
    <x v="0"/>
    <n v="5799.98"/>
    <s v="Trek Fuel EX 8 29 - 2016"/>
    <s v="Trek"/>
    <s v="Mountain Bikes"/>
    <x v="0"/>
    <s v="Genna Serrano"/>
  </r>
  <r>
    <n v="918"/>
    <x v="431"/>
    <s v="Rutha Howell"/>
    <s v="Canyon Country"/>
    <x v="0"/>
    <n v="349.99"/>
    <s v="Trek Precaliber 24 (21-Speed) - Girls - 2017"/>
    <s v="Trek"/>
    <s v="Children Bicycles"/>
    <x v="0"/>
    <s v="Genna Serrano"/>
  </r>
  <r>
    <n v="919"/>
    <x v="431"/>
    <s v="Tajuana Riddle"/>
    <s v="Bayside"/>
    <x v="1"/>
    <n v="539.99"/>
    <s v="Haro SR 1.1 - 2017"/>
    <s v="Haro"/>
    <s v="Mountain Bikes"/>
    <x v="1"/>
    <s v="Venita Daniel"/>
  </r>
  <r>
    <n v="919"/>
    <x v="431"/>
    <s v="Tajuana Riddle"/>
    <s v="Bayside"/>
    <x v="1"/>
    <n v="3999.99"/>
    <s v="Trek Slash 8 27.5 - 2016"/>
    <s v="Trek"/>
    <s v="Mountain Bikes"/>
    <x v="1"/>
    <s v="Venita Daniel"/>
  </r>
  <r>
    <n v="920"/>
    <x v="431"/>
    <s v="Novella Patel"/>
    <s v="Glen Cove"/>
    <x v="1"/>
    <n v="299.99"/>
    <s v="Electra Girl's Hawaii 1 16&quot; - 2017"/>
    <s v="Electra"/>
    <s v="Cruisers Bicycles"/>
    <x v="1"/>
    <s v="Venita Daniel"/>
  </r>
  <r>
    <n v="920"/>
    <x v="431"/>
    <s v="Novella Patel"/>
    <s v="Glen Cove"/>
    <x v="1"/>
    <n v="647.99"/>
    <s v="Sun Bicycles Biscayne Tandem CB - 2017"/>
    <s v="Sun Bicycles"/>
    <s v="Cruisers Bicycles"/>
    <x v="1"/>
    <s v="Venita Daniel"/>
  </r>
  <r>
    <n v="920"/>
    <x v="431"/>
    <s v="Novella Patel"/>
    <s v="Glen Cove"/>
    <x v="1"/>
    <n v="1523.98"/>
    <s v="Sun Bicycles Brickell Tandem CB - 2017"/>
    <s v="Sun Bicycles"/>
    <s v="Cruisers Bicycles"/>
    <x v="1"/>
    <s v="Venita Daniel"/>
  </r>
  <r>
    <n v="920"/>
    <x v="431"/>
    <s v="Novella Patel"/>
    <s v="Glen Cove"/>
    <x v="1"/>
    <n v="2999.98"/>
    <s v="Trek Stache 5 - 2017"/>
    <s v="Trek"/>
    <s v="Mountain Bikes"/>
    <x v="1"/>
    <s v="Venita Daniel"/>
  </r>
  <r>
    <n v="921"/>
    <x v="432"/>
    <s v="Ehtel Cobb"/>
    <s v="Lockport"/>
    <x v="1"/>
    <n v="1199.98"/>
    <s v="Electra Cruiser Lux Fat Tire 1 Ladies - 2017"/>
    <s v="Electra"/>
    <s v="Cruisers Bicycles"/>
    <x v="1"/>
    <s v="Marcelene Boyer"/>
  </r>
  <r>
    <n v="921"/>
    <x v="432"/>
    <s v="Ehtel Cobb"/>
    <s v="Lockport"/>
    <x v="1"/>
    <n v="799.99"/>
    <s v="Electra Glam Punk 3i Ladies' - 2017"/>
    <s v="Electra"/>
    <s v="Cruisers Bicycles"/>
    <x v="1"/>
    <s v="Marcelene Boyer"/>
  </r>
  <r>
    <n v="921"/>
    <x v="432"/>
    <s v="Ehtel Cobb"/>
    <s v="Lockport"/>
    <x v="1"/>
    <n v="1499.99"/>
    <s v="Trek Emonda S 4 - 2017"/>
    <s v="Trek"/>
    <s v="Road Bikes"/>
    <x v="1"/>
    <s v="Marcelene Boyer"/>
  </r>
  <r>
    <n v="922"/>
    <x v="432"/>
    <s v="Romana Barnes"/>
    <s v="Floral Park"/>
    <x v="1"/>
    <n v="749.99"/>
    <s v="Sun Bicycles Brickell Tandem 7 - 2017"/>
    <s v="Sun Bicycles"/>
    <s v="Cruisers Bicycles"/>
    <x v="1"/>
    <s v="Marcelene Boyer"/>
  </r>
  <r>
    <n v="922"/>
    <x v="432"/>
    <s v="Romana Barnes"/>
    <s v="Floral Park"/>
    <x v="1"/>
    <n v="449.99"/>
    <s v="Sun Bicycles Cruz 3 - 2017"/>
    <s v="Sun Bicycles"/>
    <s v="Cruisers Bicycles"/>
    <x v="1"/>
    <s v="Marcelene Boyer"/>
  </r>
  <r>
    <n v="922"/>
    <x v="432"/>
    <s v="Romana Barnes"/>
    <s v="Floral Park"/>
    <x v="1"/>
    <n v="149.99"/>
    <s v="Trek Girl's Kickster - 2017"/>
    <s v="Trek"/>
    <s v="Children Bicycles"/>
    <x v="1"/>
    <s v="Marcelene Boyer"/>
  </r>
  <r>
    <n v="923"/>
    <x v="432"/>
    <s v="Agatha Melton"/>
    <s v="Springfield Gardens"/>
    <x v="1"/>
    <n v="879.98"/>
    <s v="Electra Cruiser Lux 1 - 2017"/>
    <s v="Electra"/>
    <s v="Cruisers Bicycles"/>
    <x v="1"/>
    <s v="Venita Daniel"/>
  </r>
  <r>
    <n v="923"/>
    <x v="432"/>
    <s v="Agatha Melton"/>
    <s v="Springfield Gardens"/>
    <x v="1"/>
    <n v="469.99"/>
    <s v="Surly Ice Cream Truck Frameset - 2016"/>
    <s v="Surly"/>
    <s v="Mountain Bikes"/>
    <x v="1"/>
    <s v="Venita Daniel"/>
  </r>
  <r>
    <n v="924"/>
    <x v="433"/>
    <s v="Jayne Kirkland"/>
    <s v="Rowlett"/>
    <x v="2"/>
    <n v="699.98"/>
    <s v="Electra Savannah 3i (20-inch) - Girl's - 2017"/>
    <s v="Electra"/>
    <s v="Children Bicycles"/>
    <x v="2"/>
    <s v="Kali Vargas"/>
  </r>
  <r>
    <n v="924"/>
    <x v="433"/>
    <s v="Jayne Kirkland"/>
    <s v="Rowlett"/>
    <x v="2"/>
    <n v="832.99"/>
    <s v="Surly Troll Frameset - 2017"/>
    <s v="Surly"/>
    <s v="Mountain Bikes"/>
    <x v="2"/>
    <s v="Kali Vargas"/>
  </r>
  <r>
    <n v="925"/>
    <x v="433"/>
    <s v="Conrad Mueller"/>
    <s v="Massapequa"/>
    <x v="1"/>
    <n v="349.99"/>
    <s v="Electra Savannah 3i (20-inch) - Girl's - 2017"/>
    <s v="Electra"/>
    <s v="Children Bicycles"/>
    <x v="1"/>
    <s v="Venita Daniel"/>
  </r>
  <r>
    <n v="925"/>
    <x v="433"/>
    <s v="Conrad Mueller"/>
    <s v="Massapequa"/>
    <x v="1"/>
    <n v="6999.98"/>
    <s v="Trek Boone 7 - 2017"/>
    <s v="Trek"/>
    <s v="Cyclocross Bicycles"/>
    <x v="1"/>
    <s v="Venita Daniel"/>
  </r>
  <r>
    <n v="926"/>
    <x v="434"/>
    <s v="Mariana Strong"/>
    <s v="Santa Clara"/>
    <x v="0"/>
    <n v="759.98"/>
    <s v="Haro Flightline One ST - 2017"/>
    <s v="Haro"/>
    <s v="Mountain Bikes"/>
    <x v="0"/>
    <s v="Mireya Copeland"/>
  </r>
  <r>
    <n v="927"/>
    <x v="434"/>
    <s v="Lee Dunn"/>
    <s v="San Jose"/>
    <x v="0"/>
    <n v="879.98"/>
    <s v="Electra Cruiser Lux 1 - 2017"/>
    <s v="Electra"/>
    <s v="Cruisers Bicycles"/>
    <x v="0"/>
    <s v="Mireya Copeland"/>
  </r>
  <r>
    <n v="927"/>
    <x v="434"/>
    <s v="Lee Dunn"/>
    <s v="San Jose"/>
    <x v="0"/>
    <n v="1199.98"/>
    <s v="Electra Townie Original 7D EQ - 2016"/>
    <s v="Electra"/>
    <s v="Cruisers Bicycles"/>
    <x v="0"/>
    <s v="Mireya Copeland"/>
  </r>
  <r>
    <n v="927"/>
    <x v="434"/>
    <s v="Lee Dunn"/>
    <s v="San Jose"/>
    <x v="0"/>
    <n v="999.99"/>
    <s v="Surly Wednesday Frameset - 2016"/>
    <s v="Surly"/>
    <s v="Mountain Bikes"/>
    <x v="0"/>
    <s v="Mireya Copeland"/>
  </r>
  <r>
    <n v="927"/>
    <x v="434"/>
    <s v="Lee Dunn"/>
    <s v="San Jose"/>
    <x v="0"/>
    <n v="5299.99"/>
    <s v="Trek Fuel EX 9.8 27.5 Plus - 2017"/>
    <s v="Trek"/>
    <s v="Mountain Bikes"/>
    <x v="0"/>
    <s v="Mireya Copeland"/>
  </r>
  <r>
    <n v="927"/>
    <x v="434"/>
    <s v="Lee Dunn"/>
    <s v="San Jose"/>
    <x v="0"/>
    <n v="5999.99"/>
    <s v="Trek Silque SLR 7 Women's - 2017"/>
    <s v="Trek"/>
    <s v="Road Bikes"/>
    <x v="0"/>
    <s v="Mireya Copeland"/>
  </r>
  <r>
    <n v="928"/>
    <x v="435"/>
    <s v="Stephen Vega"/>
    <s v="Anaheim"/>
    <x v="0"/>
    <n v="833.98"/>
    <s v="Sun Bicycles Atlas X-Type - 2017"/>
    <s v="Sun Bicycles"/>
    <s v="Cruisers Bicycles"/>
    <x v="0"/>
    <s v="Genna Serrano"/>
  </r>
  <r>
    <n v="928"/>
    <x v="435"/>
    <s v="Stephen Vega"/>
    <s v="Anaheim"/>
    <x v="0"/>
    <n v="149.99"/>
    <s v="Trek Boy's Kickster - 2015/2017"/>
    <s v="Trek"/>
    <s v="Children Bicycles"/>
    <x v="0"/>
    <s v="Genna Serrano"/>
  </r>
  <r>
    <n v="929"/>
    <x v="435"/>
    <s v="Myron Ruiz"/>
    <s v="Amityville"/>
    <x v="1"/>
    <n v="659.99"/>
    <s v="Electra Amsterdam Original 3i Ladies' - 2017"/>
    <s v="Electra"/>
    <s v="Cruisers Bicycles"/>
    <x v="1"/>
    <s v="Marcelene Boyer"/>
  </r>
  <r>
    <n v="929"/>
    <x v="435"/>
    <s v="Myron Ruiz"/>
    <s v="Amityville"/>
    <x v="1"/>
    <n v="549.99"/>
    <s v="Electra Townie Original 21D - 2016"/>
    <s v="Electra"/>
    <s v="Comfort Bicycles"/>
    <x v="1"/>
    <s v="Marcelene Boyer"/>
  </r>
  <r>
    <n v="929"/>
    <x v="435"/>
    <s v="Myron Ruiz"/>
    <s v="Amityville"/>
    <x v="1"/>
    <n v="6999.98"/>
    <s v="Trek Boone Race Shop Limited - 2017"/>
    <s v="Trek"/>
    <s v="Cyclocross Bicycles"/>
    <x v="1"/>
    <s v="Marcelene Boyer"/>
  </r>
  <r>
    <n v="930"/>
    <x v="435"/>
    <s v="Abram Copeland"/>
    <s v="Harlingen"/>
    <x v="2"/>
    <n v="659.99"/>
    <s v="Electra Amsterdam Original 3i Ladies' - 2017"/>
    <s v="Electra"/>
    <s v="Cruisers Bicycles"/>
    <x v="2"/>
    <s v="Layla Terrell"/>
  </r>
  <r>
    <n v="930"/>
    <x v="435"/>
    <s v="Abram Copeland"/>
    <s v="Harlingen"/>
    <x v="2"/>
    <n v="1559.99"/>
    <s v="Sun Bicycles ElectroLite - 2017"/>
    <s v="Sun Bicycles"/>
    <s v="Electric Bikes"/>
    <x v="2"/>
    <s v="Layla Terrell"/>
  </r>
  <r>
    <n v="930"/>
    <x v="435"/>
    <s v="Abram Copeland"/>
    <s v="Harlingen"/>
    <x v="2"/>
    <n v="693.98"/>
    <s v="Sun Bicycles Lil Bolt Type-R - 2017"/>
    <s v="Sun Bicycles"/>
    <s v="Cruisers Bicycles"/>
    <x v="2"/>
    <s v="Layla Terrell"/>
  </r>
  <r>
    <n v="930"/>
    <x v="435"/>
    <s v="Abram Copeland"/>
    <s v="Harlingen"/>
    <x v="2"/>
    <n v="10999.98"/>
    <s v="Trek Domane SLR 6 Disc - 2017"/>
    <s v="Trek"/>
    <s v="Road Bikes"/>
    <x v="2"/>
    <s v="Layla Terrell"/>
  </r>
  <r>
    <n v="930"/>
    <x v="435"/>
    <s v="Abram Copeland"/>
    <s v="Harlingen"/>
    <x v="2"/>
    <n v="12999.98"/>
    <s v="Trek Silque SLR 8 Women's - 2017"/>
    <s v="Trek"/>
    <s v="Road Bikes"/>
    <x v="2"/>
    <s v="Layla Terrell"/>
  </r>
  <r>
    <n v="931"/>
    <x v="436"/>
    <s v="Tressa Weiss"/>
    <s v="Ossining"/>
    <x v="1"/>
    <n v="299.99"/>
    <s v="Electra Girl's Hawaii 1 16&quot; - 2017"/>
    <s v="Electra"/>
    <s v="Cruisers Bicycles"/>
    <x v="1"/>
    <s v="Marcelene Boyer"/>
  </r>
  <r>
    <n v="931"/>
    <x v="436"/>
    <s v="Tressa Weiss"/>
    <s v="Ossining"/>
    <x v="1"/>
    <n v="6999.98"/>
    <s v="Trek Domane SL 6 - 2017"/>
    <s v="Trek"/>
    <s v="Road Bikes"/>
    <x v="1"/>
    <s v="Marcelene Boyer"/>
  </r>
  <r>
    <n v="932"/>
    <x v="436"/>
    <s v="Douglas Richards"/>
    <s v="Valley Stream"/>
    <x v="1"/>
    <n v="439.99"/>
    <s v="Electra Cruiser Lux 1 - 2017"/>
    <s v="Electra"/>
    <s v="Cruisers Bicycles"/>
    <x v="1"/>
    <s v="Marcelene Boyer"/>
  </r>
  <r>
    <n v="933"/>
    <x v="436"/>
    <s v="Alita Salinas"/>
    <s v="Uniondale"/>
    <x v="1"/>
    <n v="269.99"/>
    <s v="Electra Cruiser 1 (24-Inch) - 2016"/>
    <s v="Electra"/>
    <s v="Children Bicycles"/>
    <x v="1"/>
    <s v="Marcelene Boyer"/>
  </r>
  <r>
    <n v="933"/>
    <x v="436"/>
    <s v="Alita Salinas"/>
    <s v="Uniondale"/>
    <x v="1"/>
    <n v="1199.98"/>
    <s v="Electra Cruiser Lux Fat Tire 1 Ladies - 2017"/>
    <s v="Electra"/>
    <s v="Cruisers Bicycles"/>
    <x v="1"/>
    <s v="Marcelene Boyer"/>
  </r>
  <r>
    <n v="933"/>
    <x v="436"/>
    <s v="Alita Salinas"/>
    <s v="Uniondale"/>
    <x v="1"/>
    <n v="799.99"/>
    <s v="Electra Glam Punk 3i Ladies' - 2017"/>
    <s v="Electra"/>
    <s v="Cruisers Bicycles"/>
    <x v="1"/>
    <s v="Marcelene Boyer"/>
  </r>
  <r>
    <n v="934"/>
    <x v="437"/>
    <s v="Corrina Sawyer"/>
    <s v="Troy"/>
    <x v="1"/>
    <n v="449"/>
    <s v="Pure Cycles Western 3-Speed - Women's - 2015/2016"/>
    <s v="Pure Cycles"/>
    <s v="Cruisers Bicycles"/>
    <x v="1"/>
    <s v="Venita Daniel"/>
  </r>
  <r>
    <n v="934"/>
    <x v="437"/>
    <s v="Corrina Sawyer"/>
    <s v="Troy"/>
    <x v="1"/>
    <n v="1665.98"/>
    <s v="Sun Bicycles Spider 3i - 2017"/>
    <s v="Sun Bicycles"/>
    <s v="Mountain Bikes"/>
    <x v="1"/>
    <s v="Venita Daniel"/>
  </r>
  <r>
    <n v="934"/>
    <x v="437"/>
    <s v="Corrina Sawyer"/>
    <s v="Troy"/>
    <x v="1"/>
    <n v="10999.98"/>
    <s v="Trek Domane SLR 6 Disc - 2017"/>
    <s v="Trek"/>
    <s v="Road Bikes"/>
    <x v="1"/>
    <s v="Venita Daniel"/>
  </r>
  <r>
    <n v="934"/>
    <x v="437"/>
    <s v="Corrina Sawyer"/>
    <s v="Troy"/>
    <x v="1"/>
    <n v="1499.99"/>
    <s v="Trek Emonda S 4 - 2017"/>
    <s v="Trek"/>
    <s v="Road Bikes"/>
    <x v="1"/>
    <s v="Venita Daniel"/>
  </r>
  <r>
    <n v="934"/>
    <x v="437"/>
    <s v="Corrina Sawyer"/>
    <s v="Troy"/>
    <x v="1"/>
    <n v="4999.99"/>
    <s v="Trek Powerfly 8 FS Plus - 2017"/>
    <s v="Trek"/>
    <s v="Electric Bikes"/>
    <x v="1"/>
    <s v="Venita Daniel"/>
  </r>
  <r>
    <n v="935"/>
    <x v="438"/>
    <s v="Mozelle Carter"/>
    <s v="Houston"/>
    <x v="2"/>
    <n v="599.98"/>
    <s v="Electra Girl's Hawaii 1 16&quot; - 2017"/>
    <s v="Electra"/>
    <s v="Cruisers Bicycles"/>
    <x v="2"/>
    <s v="Kali Vargas"/>
  </r>
  <r>
    <n v="935"/>
    <x v="438"/>
    <s v="Mozelle Carter"/>
    <s v="Houston"/>
    <x v="2"/>
    <n v="549.99"/>
    <s v="Haro Flightline Two 26 Plus - 2017"/>
    <s v="Haro"/>
    <s v="Mountain Bikes"/>
    <x v="2"/>
    <s v="Kali Vargas"/>
  </r>
  <r>
    <n v="935"/>
    <x v="438"/>
    <s v="Mozelle Carter"/>
    <s v="Houston"/>
    <x v="2"/>
    <n v="693.98"/>
    <s v="Sun Bicycles Lil Bolt Type-R - 2017"/>
    <s v="Sun Bicycles"/>
    <s v="Cruisers Bicycles"/>
    <x v="2"/>
    <s v="Kali Vargas"/>
  </r>
  <r>
    <n v="935"/>
    <x v="438"/>
    <s v="Mozelle Carter"/>
    <s v="Houston"/>
    <x v="2"/>
    <n v="469.99"/>
    <s v="Surly Ice Cream Truck Frameset - 2016"/>
    <s v="Surly"/>
    <s v="Mountain Bikes"/>
    <x v="2"/>
    <s v="Kali Vargas"/>
  </r>
  <r>
    <n v="936"/>
    <x v="438"/>
    <s v="Mellisa Farley"/>
    <s v="Central Islip"/>
    <x v="1"/>
    <n v="659.99"/>
    <s v="Electra Amsterdam Original 3i - 2015/2017"/>
    <s v="Electra"/>
    <s v="Cruisers Bicycles"/>
    <x v="1"/>
    <s v="Marcelene Boyer"/>
  </r>
  <r>
    <n v="936"/>
    <x v="438"/>
    <s v="Mellisa Farley"/>
    <s v="Central Islip"/>
    <x v="1"/>
    <n v="539.99"/>
    <s v="Haro SR 1.1 - 2017"/>
    <s v="Haro"/>
    <s v="Mountain Bikes"/>
    <x v="1"/>
    <s v="Marcelene Boyer"/>
  </r>
  <r>
    <n v="937"/>
    <x v="439"/>
    <s v="Melanie Hayes"/>
    <s v="Liverpool"/>
    <x v="1"/>
    <n v="899.98"/>
    <s v="Sun Bicycles Cruz 3 - Women's - 2017"/>
    <s v="Sun Bicycles"/>
    <s v="Comfort Bicycles"/>
    <x v="1"/>
    <s v="Venita Daniel"/>
  </r>
  <r>
    <n v="937"/>
    <x v="439"/>
    <s v="Melanie Hayes"/>
    <s v="Liverpool"/>
    <x v="1"/>
    <n v="250.99"/>
    <s v="Sun Bicycles Revolutions 24 - 2017"/>
    <s v="Sun Bicycles"/>
    <s v="Cruisers Bicycles"/>
    <x v="1"/>
    <s v="Venita Daniel"/>
  </r>
  <r>
    <n v="937"/>
    <x v="439"/>
    <s v="Melanie Hayes"/>
    <s v="Liverpool"/>
    <x v="1"/>
    <n v="4999.9799999999996"/>
    <s v="Surly Karate Monkey 27.5+ Frameset - 2017"/>
    <s v="Surly"/>
    <s v="Mountain Bikes"/>
    <x v="1"/>
    <s v="Venita Daniel"/>
  </r>
  <r>
    <n v="937"/>
    <x v="439"/>
    <s v="Melanie Hayes"/>
    <s v="Liverpool"/>
    <x v="1"/>
    <n v="9999.98"/>
    <s v="Trek Madone 9.2 - 2017"/>
    <s v="Trek"/>
    <s v="Road Bikes"/>
    <x v="1"/>
    <s v="Venita Daniel"/>
  </r>
  <r>
    <n v="937"/>
    <x v="439"/>
    <s v="Melanie Hayes"/>
    <s v="Liverpool"/>
    <x v="1"/>
    <n v="12999.98"/>
    <s v="Trek Silque SLR 8 Women's - 2017"/>
    <s v="Trek"/>
    <s v="Road Bikes"/>
    <x v="1"/>
    <s v="Venita Daniel"/>
  </r>
  <r>
    <n v="938"/>
    <x v="439"/>
    <s v="Walton Dejesus"/>
    <s v="Lockport"/>
    <x v="1"/>
    <n v="269.99"/>
    <s v="Electra Cruiser 1 (24-Inch) - 2016"/>
    <s v="Electra"/>
    <s v="Cruisers Bicycles"/>
    <x v="1"/>
    <s v="Marcelene Boyer"/>
  </r>
  <r>
    <n v="938"/>
    <x v="439"/>
    <s v="Walton Dejesus"/>
    <s v="Lockport"/>
    <x v="1"/>
    <n v="2899.99"/>
    <s v="Trek Fuel EX 8 29 - 2016"/>
    <s v="Trek"/>
    <s v="Mountain Bikes"/>
    <x v="1"/>
    <s v="Marcelene Boyer"/>
  </r>
  <r>
    <n v="939"/>
    <x v="439"/>
    <s v="Hugh Craft"/>
    <s v="Centereach"/>
    <x v="1"/>
    <n v="1320.99"/>
    <s v="Heller Shagamaw Frame - 2016"/>
    <s v="Heller"/>
    <s v="Mountain Bikes"/>
    <x v="1"/>
    <s v="Marcelene Boyer"/>
  </r>
  <r>
    <n v="939"/>
    <x v="439"/>
    <s v="Hugh Craft"/>
    <s v="Centereach"/>
    <x v="1"/>
    <n v="833.98"/>
    <s v="Sun Bicycles Cruz 7 - 2017"/>
    <s v="Sun Bicycles"/>
    <s v="Comfort Bicycles"/>
    <x v="1"/>
    <s v="Marcelene Boyer"/>
  </r>
  <r>
    <n v="940"/>
    <x v="440"/>
    <s v="Chasidy Webster"/>
    <s v="Rocklin"/>
    <x v="0"/>
    <n v="1199.98"/>
    <s v="Electra Cruiser Lux Fat Tire 1 Ladies - 2017"/>
    <s v="Electra"/>
    <s v="Cruisers Bicycles"/>
    <x v="0"/>
    <s v="Mireya Copeland"/>
  </r>
  <r>
    <n v="941"/>
    <x v="440"/>
    <s v="Genny Hensley"/>
    <s v="Redondo Beach"/>
    <x v="0"/>
    <n v="499.99"/>
    <s v="Electra Townie Original 7D - 2015/2016"/>
    <s v="Electra"/>
    <s v="Comfort Bicycles"/>
    <x v="0"/>
    <s v="Mireya Copeland"/>
  </r>
  <r>
    <n v="941"/>
    <x v="440"/>
    <s v="Genny Hensley"/>
    <s v="Redondo Beach"/>
    <x v="0"/>
    <n v="979.98"/>
    <s v="Electra Townie Original 7D - 2017"/>
    <s v="Electra"/>
    <s v="Comfort Bicycles"/>
    <x v="0"/>
    <s v="Mireya Copeland"/>
  </r>
  <r>
    <n v="941"/>
    <x v="440"/>
    <s v="Genny Hensley"/>
    <s v="Redondo Beach"/>
    <x v="0"/>
    <n v="3361.98"/>
    <s v="Surly Straggler 650b - 2016"/>
    <s v="Surly"/>
    <s v="Cyclocross Bicycles"/>
    <x v="0"/>
    <s v="Mireya Copeland"/>
  </r>
  <r>
    <n v="942"/>
    <x v="441"/>
    <s v="Carter Bentley"/>
    <s v="Carmel"/>
    <x v="1"/>
    <n v="979.98"/>
    <s v="Electra Straight 8 3i (20-inch) - Boy's - 2017"/>
    <s v="Electra"/>
    <s v="Children Bicycles"/>
    <x v="1"/>
    <s v="Marcelene Boyer"/>
  </r>
  <r>
    <n v="942"/>
    <x v="441"/>
    <s v="Carter Bentley"/>
    <s v="Carmel"/>
    <x v="1"/>
    <n v="489.99"/>
    <s v="Electra Townie 3i EQ (20-inch) - Boys' - 2017"/>
    <s v="Electra"/>
    <s v="Children Bicycles"/>
    <x v="1"/>
    <s v="Marcelene Boyer"/>
  </r>
  <r>
    <n v="942"/>
    <x v="441"/>
    <s v="Carter Bentley"/>
    <s v="Carmel"/>
    <x v="1"/>
    <n v="941.98"/>
    <s v="Sun Bicycles Drifter 7 - 2017"/>
    <s v="Sun Bicycles"/>
    <s v="Comfort Bicycles"/>
    <x v="1"/>
    <s v="Marcelene Boyer"/>
  </r>
  <r>
    <n v="942"/>
    <x v="441"/>
    <s v="Carter Bentley"/>
    <s v="Carmel"/>
    <x v="1"/>
    <n v="1665.98"/>
    <s v="Sun Bicycles Spider 3i - 2017"/>
    <s v="Sun Bicycles"/>
    <s v="Mountain Bikes"/>
    <x v="1"/>
    <s v="Marcelene Boyer"/>
  </r>
  <r>
    <n v="942"/>
    <x v="441"/>
    <s v="Carter Bentley"/>
    <s v="Carmel"/>
    <x v="1"/>
    <n v="551.99"/>
    <s v="Sun Bicycles Streamway 3 - 2017"/>
    <s v="Sun Bicycles"/>
    <s v="Comfort Bicycles"/>
    <x v="1"/>
    <s v="Marcelene Boyer"/>
  </r>
  <r>
    <n v="943"/>
    <x v="441"/>
    <s v="Daphine Willis"/>
    <s v="Farmingdale"/>
    <x v="1"/>
    <n v="659.99"/>
    <s v="Electra Amsterdam Original 3i Ladies' - 2017"/>
    <s v="Electra"/>
    <s v="Cruisers Bicycles"/>
    <x v="1"/>
    <s v="Marcelene Boyer"/>
  </r>
  <r>
    <n v="943"/>
    <x v="441"/>
    <s v="Daphine Willis"/>
    <s v="Farmingdale"/>
    <x v="1"/>
    <n v="499.99"/>
    <s v="Electra Townie Original 7D - 2015/2016"/>
    <s v="Electra"/>
    <s v="Comfort Bicycles"/>
    <x v="1"/>
    <s v="Marcelene Boyer"/>
  </r>
  <r>
    <n v="944"/>
    <x v="442"/>
    <s v="Jone Bernard"/>
    <s v="Anaheim"/>
    <x v="0"/>
    <n v="1319.98"/>
    <s v="Electra Amsterdam Original 3i - 2015/2017"/>
    <s v="Electra"/>
    <s v="Cruisers Bicycles"/>
    <x v="0"/>
    <s v="Genna Serrano"/>
  </r>
  <r>
    <n v="944"/>
    <x v="442"/>
    <s v="Jone Bernard"/>
    <s v="Anaheim"/>
    <x v="0"/>
    <n v="1199.98"/>
    <s v="Electra Townie Original 7D EQ - 2016"/>
    <s v="Electra"/>
    <s v="Cruisers Bicycles"/>
    <x v="0"/>
    <s v="Genna Serrano"/>
  </r>
  <r>
    <n v="944"/>
    <x v="442"/>
    <s v="Jone Bernard"/>
    <s v="Anaheim"/>
    <x v="0"/>
    <n v="659.98"/>
    <s v="Haro Downtown 16 - 2017"/>
    <s v="Haro"/>
    <s v="Children Bicycles"/>
    <x v="0"/>
    <s v="Genna Serrano"/>
  </r>
  <r>
    <n v="944"/>
    <x v="442"/>
    <s v="Jone Bernard"/>
    <s v="Anaheim"/>
    <x v="0"/>
    <n v="833.98"/>
    <s v="Sun Bicycles Cruz 7 - 2017"/>
    <s v="Sun Bicycles"/>
    <s v="Cruisers Bicycles"/>
    <x v="0"/>
    <s v="Genna Serrano"/>
  </r>
  <r>
    <n v="944"/>
    <x v="442"/>
    <s v="Jone Bernard"/>
    <s v="Anaheim"/>
    <x v="0"/>
    <n v="1999.98"/>
    <s v="Trek X-Caliber 8 - 2017"/>
    <s v="Trek"/>
    <s v="Mountain Bikes"/>
    <x v="0"/>
    <s v="Genna Serrano"/>
  </r>
  <r>
    <n v="945"/>
    <x v="442"/>
    <s v="Loreta Johnston"/>
    <s v="Spring Valley"/>
    <x v="1"/>
    <n v="499.98"/>
    <s v="Haro Shredder Pro 20 - 2017"/>
    <s v="Haro"/>
    <s v="Children Bicycles"/>
    <x v="1"/>
    <s v="Venita Daniel"/>
  </r>
  <r>
    <n v="945"/>
    <x v="442"/>
    <s v="Loreta Johnston"/>
    <s v="Spring Valley"/>
    <x v="1"/>
    <n v="1079.98"/>
    <s v="Haro SR 1.1 - 2017"/>
    <s v="Haro"/>
    <s v="Mountain Bikes"/>
    <x v="1"/>
    <s v="Venita Daniel"/>
  </r>
  <r>
    <n v="945"/>
    <x v="442"/>
    <s v="Loreta Johnston"/>
    <s v="Spring Valley"/>
    <x v="1"/>
    <n v="533.99"/>
    <s v="Sun Bicycles Streamway 7 - 2017"/>
    <s v="Sun Bicycles"/>
    <s v="Comfort Bicycles"/>
    <x v="1"/>
    <s v="Venita Daniel"/>
  </r>
  <r>
    <n v="945"/>
    <x v="442"/>
    <s v="Loreta Johnston"/>
    <s v="Spring Valley"/>
    <x v="1"/>
    <n v="939.98"/>
    <s v="Trek Session DH 27.5 Carbon Frameset - 2017"/>
    <s v="Trek"/>
    <s v="Mountain Bikes"/>
    <x v="1"/>
    <s v="Venita Daniel"/>
  </r>
  <r>
    <n v="945"/>
    <x v="442"/>
    <s v="Loreta Johnston"/>
    <s v="Spring Valley"/>
    <x v="1"/>
    <n v="11999.98"/>
    <s v="Trek Silque SLR 7 Women's - 2017"/>
    <s v="Trek"/>
    <s v="Road Bikes"/>
    <x v="1"/>
    <s v="Venita Daniel"/>
  </r>
  <r>
    <n v="946"/>
    <x v="442"/>
    <s v="Andreas Mayer"/>
    <s v="New Rochelle"/>
    <x v="1"/>
    <n v="539.98"/>
    <s v="Electra Girl's Hawaii 1 (16-inch) - 2015/2016"/>
    <s v="Electra"/>
    <s v="Children Bicycles"/>
    <x v="1"/>
    <s v="Marcelene Boyer"/>
  </r>
  <r>
    <n v="946"/>
    <x v="442"/>
    <s v="Andreas Mayer"/>
    <s v="New Rochelle"/>
    <x v="1"/>
    <n v="659.98"/>
    <s v="Haro Downtown 16 - 2017"/>
    <s v="Haro"/>
    <s v="Children Bicycles"/>
    <x v="1"/>
    <s v="Marcelene Boyer"/>
  </r>
  <r>
    <n v="946"/>
    <x v="442"/>
    <s v="Andreas Mayer"/>
    <s v="New Rochelle"/>
    <x v="1"/>
    <n v="3499.99"/>
    <s v="Trek Boone 7 - 2017"/>
    <s v="Trek"/>
    <s v="Cyclocross Bicycles"/>
    <x v="1"/>
    <s v="Marcelene Boyer"/>
  </r>
  <r>
    <n v="946"/>
    <x v="442"/>
    <s v="Andreas Mayer"/>
    <s v="New Rochelle"/>
    <x v="1"/>
    <n v="10999.98"/>
    <s v="Trek Domane SLR 6 Disc - 2017"/>
    <s v="Trek"/>
    <s v="Road Bikes"/>
    <x v="1"/>
    <s v="Marcelene Boyer"/>
  </r>
  <r>
    <n v="946"/>
    <x v="442"/>
    <s v="Andreas Mayer"/>
    <s v="New Rochelle"/>
    <x v="1"/>
    <n v="3999.99"/>
    <s v="Trek Slash 8 27.5 - 2016"/>
    <s v="Trek"/>
    <s v="Mountain Bikes"/>
    <x v="1"/>
    <s v="Marcelene Boyer"/>
  </r>
  <r>
    <n v="947"/>
    <x v="443"/>
    <s v="Myesha Burgess"/>
    <s v="Campbell"/>
    <x v="0"/>
    <n v="539.99"/>
    <s v="Haro SR 1.1 - 2017"/>
    <s v="Haro"/>
    <s v="Mountain Bikes"/>
    <x v="0"/>
    <s v="Genna Serrano"/>
  </r>
  <r>
    <n v="947"/>
    <x v="443"/>
    <s v="Myesha Burgess"/>
    <s v="Campbell"/>
    <x v="0"/>
    <n v="469.99"/>
    <s v="Trek Farley Alloy Frameset - 2017"/>
    <s v="Trek"/>
    <s v="Mountain Bikes"/>
    <x v="0"/>
    <s v="Genna Serrano"/>
  </r>
  <r>
    <n v="947"/>
    <x v="443"/>
    <s v="Myesha Burgess"/>
    <s v="Campbell"/>
    <x v="0"/>
    <n v="4599.9799999999996"/>
    <s v="Trek Fuel EX 5 27.5 Plus - 2017"/>
    <s v="Trek"/>
    <s v="Mountain Bikes"/>
    <x v="0"/>
    <s v="Genna Serrano"/>
  </r>
  <r>
    <n v="948"/>
    <x v="443"/>
    <s v="Skye Pope"/>
    <s v="Richmond Hill"/>
    <x v="1"/>
    <n v="599.98"/>
    <s v="Electra Girl's Hawaii 1 (20-inch) - 2015/2016"/>
    <s v="Electra"/>
    <s v="Children Bicycles"/>
    <x v="1"/>
    <s v="Marcelene Boyer"/>
  </r>
  <r>
    <n v="948"/>
    <x v="443"/>
    <s v="Skye Pope"/>
    <s v="Richmond Hill"/>
    <x v="1"/>
    <n v="339.99"/>
    <s v="Electra Townie 7D (20-inch) - Boys' - 2017"/>
    <s v="Electra"/>
    <s v="Children Bicycles"/>
    <x v="1"/>
    <s v="Marcelene Boyer"/>
  </r>
  <r>
    <n v="948"/>
    <x v="443"/>
    <s v="Skye Pope"/>
    <s v="Richmond Hill"/>
    <x v="1"/>
    <n v="1199.98"/>
    <s v="Electra Townie Original 7D EQ - Women's - 2016"/>
    <s v="Electra"/>
    <s v="Cruisers Bicycles"/>
    <x v="1"/>
    <s v="Marcelene Boyer"/>
  </r>
  <r>
    <n v="948"/>
    <x v="443"/>
    <s v="Skye Pope"/>
    <s v="Richmond Hill"/>
    <x v="1"/>
    <n v="419.98"/>
    <s v="Haro Shredder 20 - 2017"/>
    <s v="Haro"/>
    <s v="Children Bicycles"/>
    <x v="1"/>
    <s v="Marcelene Boyer"/>
  </r>
  <r>
    <n v="948"/>
    <x v="443"/>
    <s v="Skye Pope"/>
    <s v="Richmond Hill"/>
    <x v="1"/>
    <n v="1239.98"/>
    <s v="Sun Bicycles Biscayne Tandem 7 - 2017"/>
    <s v="Sun Bicycles"/>
    <s v="Cruisers Bicycles"/>
    <x v="1"/>
    <s v="Marcelene Boyer"/>
  </r>
  <r>
    <n v="949"/>
    <x v="444"/>
    <s v="Rosalva Hamilton"/>
    <s v="Campbell"/>
    <x v="0"/>
    <n v="5999.98"/>
    <s v="Trek Conduit+ - 2016"/>
    <s v="Trek"/>
    <s v="Electric Bikes"/>
    <x v="0"/>
    <s v="Genna Serrano"/>
  </r>
  <r>
    <n v="949"/>
    <x v="444"/>
    <s v="Rosalva Hamilton"/>
    <s v="Campbell"/>
    <x v="0"/>
    <n v="5399.98"/>
    <s v="Trek Domane S 6 - 2017"/>
    <s v="Trek"/>
    <s v="Road Bikes"/>
    <x v="0"/>
    <s v="Genna Serrano"/>
  </r>
  <r>
    <n v="950"/>
    <x v="444"/>
    <s v="Nicholas Vazquez"/>
    <s v="West Hempstead"/>
    <x v="1"/>
    <n v="5499.99"/>
    <s v="Trek Domane SLR 6 Disc - 2017"/>
    <s v="Trek"/>
    <s v="Road Bikes"/>
    <x v="1"/>
    <s v="Marcelene Boyer"/>
  </r>
  <r>
    <n v="951"/>
    <x v="444"/>
    <s v="Tamela Harrell"/>
    <s v="Central Islip"/>
    <x v="1"/>
    <n v="6999.98"/>
    <s v="Trek Boone 7 - 2017"/>
    <s v="Trek"/>
    <s v="Cyclocross Bicycles"/>
    <x v="1"/>
    <s v="Venita Daniel"/>
  </r>
  <r>
    <n v="951"/>
    <x v="444"/>
    <s v="Tamela Harrell"/>
    <s v="Central Islip"/>
    <x v="1"/>
    <n v="2599.9899999999998"/>
    <s v="Trek Domane S 5 Disc - 2017"/>
    <s v="Trek"/>
    <s v="Road Bikes"/>
    <x v="1"/>
    <s v="Venita Daniel"/>
  </r>
  <r>
    <n v="951"/>
    <x v="444"/>
    <s v="Tamela Harrell"/>
    <s v="Central Islip"/>
    <x v="1"/>
    <n v="10599.98"/>
    <s v="Trek Fuel EX 9.8 27.5 Plus - 2017"/>
    <s v="Trek"/>
    <s v="Mountain Bikes"/>
    <x v="1"/>
    <s v="Venita Daniel"/>
  </r>
  <r>
    <n v="952"/>
    <x v="444"/>
    <s v="Arvilla Weiss"/>
    <s v="Bay Shore"/>
    <x v="1"/>
    <n v="1199.98"/>
    <s v="Electra Townie Original 7D EQ - Women's - 2016"/>
    <s v="Electra"/>
    <s v="Cruisers Bicycles"/>
    <x v="1"/>
    <s v="Venita Daniel"/>
  </r>
  <r>
    <n v="952"/>
    <x v="444"/>
    <s v="Arvilla Weiss"/>
    <s v="Bay Shore"/>
    <x v="1"/>
    <n v="1999.99"/>
    <s v="Trek Emonda S 5 - 2017"/>
    <s v="Trek"/>
    <s v="Road Bikes"/>
    <x v="1"/>
    <s v="Venita Daniel"/>
  </r>
  <r>
    <n v="953"/>
    <x v="444"/>
    <s v="Nicki Larson"/>
    <s v="Monsey"/>
    <x v="1"/>
    <n v="599.98"/>
    <s v="Electra Girl's Hawaii 1 (20-inch) - 2015/2016"/>
    <s v="Electra"/>
    <s v="Children Bicycles"/>
    <x v="1"/>
    <s v="Venita Daniel"/>
  </r>
  <r>
    <n v="954"/>
    <x v="445"/>
    <s v="Ashleigh Frank"/>
    <s v="Levittown"/>
    <x v="1"/>
    <n v="5799.98"/>
    <s v="Trek Fuel EX 8 29 - 2016"/>
    <s v="Trek"/>
    <s v="Mountain Bikes"/>
    <x v="1"/>
    <s v="Marcelene Boyer"/>
  </r>
  <r>
    <n v="955"/>
    <x v="445"/>
    <s v="Phebe Turner"/>
    <s v="Sunnyside"/>
    <x v="1"/>
    <n v="349.99"/>
    <s v="Electra Moto 3i (20-inch) - Boy's - 2017"/>
    <s v="Electra"/>
    <s v="Children Bicycles"/>
    <x v="1"/>
    <s v="Marcelene Boyer"/>
  </r>
  <r>
    <n v="955"/>
    <x v="445"/>
    <s v="Phebe Turner"/>
    <s v="Sunnyside"/>
    <x v="1"/>
    <n v="3265.98"/>
    <s v="Surly Wednesday - 2017"/>
    <s v="Surly"/>
    <s v="Mountain Bikes"/>
    <x v="1"/>
    <s v="Marcelene Boyer"/>
  </r>
  <r>
    <n v="955"/>
    <x v="445"/>
    <s v="Phebe Turner"/>
    <s v="Sunnyside"/>
    <x v="1"/>
    <n v="3499.99"/>
    <s v="Trek Boone Race Shop Limited - 2017"/>
    <s v="Trek"/>
    <s v="Cyclocross Bicycles"/>
    <x v="1"/>
    <s v="Marcelene Boyer"/>
  </r>
  <r>
    <n v="955"/>
    <x v="445"/>
    <s v="Phebe Turner"/>
    <s v="Sunnyside"/>
    <x v="1"/>
    <n v="5299.99"/>
    <s v="Trek Fuel EX 9.8 27.5 Plus - 2017"/>
    <s v="Trek"/>
    <s v="Mountain Bikes"/>
    <x v="1"/>
    <s v="Marcelene Boyer"/>
  </r>
  <r>
    <n v="955"/>
    <x v="445"/>
    <s v="Phebe Turner"/>
    <s v="Sunnyside"/>
    <x v="1"/>
    <n v="189.99"/>
    <s v="Trek Precaliber 12 Girls - 2017"/>
    <s v="Trek"/>
    <s v="Children Bicycles"/>
    <x v="1"/>
    <s v="Marcelene Boyer"/>
  </r>
  <r>
    <n v="956"/>
    <x v="445"/>
    <s v="Annabelle Hebert"/>
    <s v="Spring Valley"/>
    <x v="1"/>
    <n v="539.98"/>
    <s v="Electra Cruiser 1 (24-Inch) - 2016"/>
    <s v="Electra"/>
    <s v="Cruisers Bicycles"/>
    <x v="1"/>
    <s v="Marcelene Boyer"/>
  </r>
  <r>
    <n v="956"/>
    <x v="445"/>
    <s v="Annabelle Hebert"/>
    <s v="Spring Valley"/>
    <x v="1"/>
    <n v="299.99"/>
    <s v="Electra Girl's Hawaii 1 (20-inch) - 2015/2016"/>
    <s v="Electra"/>
    <s v="Children Bicycles"/>
    <x v="1"/>
    <s v="Marcelene Boyer"/>
  </r>
  <r>
    <n v="956"/>
    <x v="445"/>
    <s v="Annabelle Hebert"/>
    <s v="Spring Valley"/>
    <x v="1"/>
    <n v="599.98"/>
    <s v="Electra Girl's Hawaii 1 16&quot; - 2017"/>
    <s v="Electra"/>
    <s v="Cruisers Bicycles"/>
    <x v="1"/>
    <s v="Marcelene Boyer"/>
  </r>
  <r>
    <n v="956"/>
    <x v="445"/>
    <s v="Annabelle Hebert"/>
    <s v="Spring Valley"/>
    <x v="1"/>
    <n v="805.98"/>
    <s v="Sun Bicycles Boardwalk (24-inch Wheels) - 2017"/>
    <s v="Sun Bicycles"/>
    <s v="Cruisers Bicycles"/>
    <x v="1"/>
    <s v="Marcelene Boyer"/>
  </r>
  <r>
    <n v="956"/>
    <x v="445"/>
    <s v="Annabelle Hebert"/>
    <s v="Spring Valley"/>
    <x v="1"/>
    <n v="1499.98"/>
    <s v="Sun Bicycles Brickell Tandem 7 - 2017"/>
    <s v="Sun Bicycles"/>
    <s v="Cruisers Bicycles"/>
    <x v="1"/>
    <s v="Marcelene Boyer"/>
  </r>
  <r>
    <n v="957"/>
    <x v="445"/>
    <s v="Camila Carroll"/>
    <s v="San Antonio"/>
    <x v="2"/>
    <n v="1319.98"/>
    <s v="Electra Amsterdam Original 3i - 2015/2017"/>
    <s v="Electra"/>
    <s v="Cruisers Bicycles"/>
    <x v="2"/>
    <s v="Layla Terrell"/>
  </r>
  <r>
    <n v="957"/>
    <x v="445"/>
    <s v="Camila Carroll"/>
    <s v="San Antonio"/>
    <x v="2"/>
    <n v="539.98"/>
    <s v="Electra Girl's Hawaii 1 (16-inch) - 2015/2016"/>
    <s v="Electra"/>
    <s v="Cruisers Bicycles"/>
    <x v="2"/>
    <s v="Layla Terrell"/>
  </r>
  <r>
    <n v="957"/>
    <x v="445"/>
    <s v="Camila Carroll"/>
    <s v="San Antonio"/>
    <x v="2"/>
    <n v="899.98"/>
    <s v="Sun Bicycles Cruz 3 - Women's - 2017"/>
    <s v="Sun Bicycles"/>
    <s v="Comfort Bicycles"/>
    <x v="2"/>
    <s v="Layla Terrell"/>
  </r>
  <r>
    <n v="957"/>
    <x v="445"/>
    <s v="Camila Carroll"/>
    <s v="San Antonio"/>
    <x v="2"/>
    <n v="470.99"/>
    <s v="Sun Bicycles Drifter 7 - Women's - 2017"/>
    <s v="Sun Bicycles"/>
    <s v="Comfort Bicycles"/>
    <x v="2"/>
    <s v="Layla Terrell"/>
  </r>
  <r>
    <n v="957"/>
    <x v="445"/>
    <s v="Camila Carroll"/>
    <s v="San Antonio"/>
    <x v="2"/>
    <n v="250.99"/>
    <s v="Sun Bicycles Revolutions 24 - 2017"/>
    <s v="Sun Bicycles"/>
    <s v="Cruisers Bicycles"/>
    <x v="2"/>
    <s v="Layla Terrell"/>
  </r>
  <r>
    <n v="958"/>
    <x v="446"/>
    <s v="Shona Mcmillan"/>
    <s v="Apple Valley"/>
    <x v="0"/>
    <n v="299.99"/>
    <s v="Electra Girl's Hawaii 1 16&quot; - 2017"/>
    <s v="Electra"/>
    <s v="Cruisers Bicycles"/>
    <x v="0"/>
    <s v="Mireya Copeland"/>
  </r>
  <r>
    <n v="958"/>
    <x v="446"/>
    <s v="Shona Mcmillan"/>
    <s v="Apple Valley"/>
    <x v="0"/>
    <n v="6499.99"/>
    <s v="Trek Silque SLR 8 Women's - 2017"/>
    <s v="Trek"/>
    <s v="Road Bikes"/>
    <x v="0"/>
    <s v="Mireya Copeland"/>
  </r>
  <r>
    <n v="959"/>
    <x v="446"/>
    <s v="Rita Bailey"/>
    <s v="Ossining"/>
    <x v="1"/>
    <n v="529.99"/>
    <s v="Electra Moto 1 - 2016"/>
    <s v="Electra"/>
    <s v="Cruisers Bicycles"/>
    <x v="1"/>
    <s v="Venita Daniel"/>
  </r>
  <r>
    <n v="959"/>
    <x v="446"/>
    <s v="Rita Bailey"/>
    <s v="Ossining"/>
    <x v="1"/>
    <n v="1469.99"/>
    <s v="Haro Shift R3 - 2017"/>
    <s v="Haro"/>
    <s v="Mountain Bikes"/>
    <x v="1"/>
    <s v="Venita Daniel"/>
  </r>
  <r>
    <n v="959"/>
    <x v="446"/>
    <s v="Rita Bailey"/>
    <s v="Ossining"/>
    <x v="1"/>
    <n v="619.99"/>
    <s v="Sun Bicycles Biscayne Tandem 7 - 2017"/>
    <s v="Sun Bicycles"/>
    <s v="Cruisers Bicycles"/>
    <x v="1"/>
    <s v="Venita Daniel"/>
  </r>
  <r>
    <n v="959"/>
    <x v="446"/>
    <s v="Rita Bailey"/>
    <s v="Ossining"/>
    <x v="1"/>
    <n v="346.99"/>
    <s v="Sun Bicycles Lil Bolt Type-R - 2017"/>
    <s v="Sun Bicycles"/>
    <s v="Cruisers Bicycles"/>
    <x v="1"/>
    <s v="Venita Daniel"/>
  </r>
  <r>
    <n v="960"/>
    <x v="446"/>
    <s v="Genoveva Lloyd"/>
    <s v="Bayside"/>
    <x v="1"/>
    <n v="1499.98"/>
    <s v="Sun Bicycles Brickell Tandem 7 - 2017"/>
    <s v="Sun Bicycles"/>
    <s v="Cruisers Bicycles"/>
    <x v="1"/>
    <s v="Venita Daniel"/>
  </r>
  <r>
    <n v="960"/>
    <x v="446"/>
    <s v="Genoveva Lloyd"/>
    <s v="Bayside"/>
    <x v="1"/>
    <n v="875.99"/>
    <s v="Surly Steamroller - 2017"/>
    <s v="Surly"/>
    <s v="Road Bikes"/>
    <x v="1"/>
    <s v="Venita Daniel"/>
  </r>
  <r>
    <n v="960"/>
    <x v="446"/>
    <s v="Genoveva Lloyd"/>
    <s v="Bayside"/>
    <x v="1"/>
    <n v="299.98"/>
    <s v="Trek Boy's Kickster - 2015/2017"/>
    <s v="Trek"/>
    <s v="Children Bicycles"/>
    <x v="1"/>
    <s v="Venita Daniel"/>
  </r>
  <r>
    <n v="960"/>
    <x v="446"/>
    <s v="Genoveva Lloyd"/>
    <s v="Bayside"/>
    <x v="1"/>
    <n v="2999.98"/>
    <s v="Trek Emonda S 4 - 2017"/>
    <s v="Trek"/>
    <s v="Road Bikes"/>
    <x v="1"/>
    <s v="Venita Daniel"/>
  </r>
  <r>
    <n v="961"/>
    <x v="447"/>
    <s v="Lizzie Joyner"/>
    <s v="Coachella"/>
    <x v="0"/>
    <n v="693.98"/>
    <s v="Sun Bicycles Lil Bolt Type-R - 2017"/>
    <s v="Sun Bicycles"/>
    <s v="Cruisers Bicycles"/>
    <x v="0"/>
    <s v="Mireya Copeland"/>
  </r>
  <r>
    <n v="961"/>
    <x v="447"/>
    <s v="Lizzie Joyner"/>
    <s v="Coachella"/>
    <x v="0"/>
    <n v="533.99"/>
    <s v="Sun Bicycles Streamway 7 - 2017"/>
    <s v="Sun Bicycles"/>
    <s v="Comfort Bicycles"/>
    <x v="0"/>
    <s v="Mireya Copeland"/>
  </r>
  <r>
    <n v="961"/>
    <x v="447"/>
    <s v="Lizzie Joyner"/>
    <s v="Coachella"/>
    <x v="0"/>
    <n v="10599.98"/>
    <s v="Trek Remedy 9.8 - 2017"/>
    <s v="Trek"/>
    <s v="Mountain Bikes"/>
    <x v="0"/>
    <s v="Mireya Copeland"/>
  </r>
  <r>
    <n v="962"/>
    <x v="447"/>
    <s v="Marissa Summers"/>
    <s v="Saint Albans"/>
    <x v="1"/>
    <n v="979.98"/>
    <s v="Electra Townie Original 7D - 2017"/>
    <s v="Electra"/>
    <s v="Cruisers Bicycles"/>
    <x v="1"/>
    <s v="Venita Daniel"/>
  </r>
  <r>
    <n v="962"/>
    <x v="447"/>
    <s v="Marissa Summers"/>
    <s v="Saint Albans"/>
    <x v="1"/>
    <n v="693.98"/>
    <s v="Sun Bicycles Lil Bolt Type-R - 2017"/>
    <s v="Sun Bicycles"/>
    <s v="Cruisers Bicycles"/>
    <x v="1"/>
    <s v="Venita Daniel"/>
  </r>
  <r>
    <n v="963"/>
    <x v="447"/>
    <s v="Zona Cameron"/>
    <s v="East Northport"/>
    <x v="1"/>
    <n v="2899.99"/>
    <s v="Trek Fuel EX 8 29 - 2016"/>
    <s v="Trek"/>
    <s v="Mountain Bikes"/>
    <x v="1"/>
    <s v="Marcelene Boyer"/>
  </r>
  <r>
    <n v="964"/>
    <x v="448"/>
    <s v="Augustus Steele"/>
    <s v="Ballston Spa"/>
    <x v="1"/>
    <n v="439.99"/>
    <s v="Electra Cruiser Lux 1 - 2017"/>
    <s v="Electra"/>
    <s v="Cruisers Bicycles"/>
    <x v="1"/>
    <s v="Venita Daniel"/>
  </r>
  <r>
    <n v="964"/>
    <x v="448"/>
    <s v="Augustus Steele"/>
    <s v="Ballston Spa"/>
    <x v="1"/>
    <n v="209.99"/>
    <s v="Trek Precaliber 16 Girls - 2017"/>
    <s v="Trek"/>
    <s v="Children Bicycles"/>
    <x v="1"/>
    <s v="Venita Daniel"/>
  </r>
  <r>
    <n v="965"/>
    <x v="448"/>
    <s v="Jeni Farley"/>
    <s v="Richmond Hill"/>
    <x v="1"/>
    <n v="419.98"/>
    <s v="Trek Precaliber 16 Girls - 2017"/>
    <s v="Trek"/>
    <s v="Children Bicycles"/>
    <x v="1"/>
    <s v="Marcelene Boyer"/>
  </r>
  <r>
    <n v="966"/>
    <x v="448"/>
    <s v="Leif Short"/>
    <s v="San Angelo"/>
    <x v="2"/>
    <n v="749.99"/>
    <s v="Sun Bicycles Brickell Tandem 7 - 2017"/>
    <s v="Sun Bicycles"/>
    <s v="Cruisers Bicycles"/>
    <x v="2"/>
    <s v="Kali Vargas"/>
  </r>
  <r>
    <n v="966"/>
    <x v="448"/>
    <s v="Leif Short"/>
    <s v="San Angelo"/>
    <x v="2"/>
    <n v="189.99"/>
    <s v="Trek Precaliber 12 Girls - 2017"/>
    <s v="Trek"/>
    <s v="Children Bicycles"/>
    <x v="2"/>
    <s v="Kali Vargas"/>
  </r>
  <r>
    <n v="967"/>
    <x v="449"/>
    <s v="Ebony Cotton"/>
    <s v="West Babylon"/>
    <x v="1"/>
    <n v="1599.98"/>
    <s v="Electra Glam Punk 3i Ladies' - 2017"/>
    <s v="Electra"/>
    <s v="Cruisers Bicycles"/>
    <x v="1"/>
    <s v="Marcelene Boyer"/>
  </r>
  <r>
    <n v="967"/>
    <x v="449"/>
    <s v="Ebony Cotton"/>
    <s v="West Babylon"/>
    <x v="1"/>
    <n v="250.99"/>
    <s v="Sun Bicycles Revolutions 24 - 2017"/>
    <s v="Sun Bicycles"/>
    <s v="Cruisers Bicycles"/>
    <x v="1"/>
    <s v="Marcelene Boyer"/>
  </r>
  <r>
    <n v="967"/>
    <x v="449"/>
    <s v="Ebony Cotton"/>
    <s v="West Babylon"/>
    <x v="1"/>
    <n v="551.99"/>
    <s v="Sun Bicycles Streamway 3 - 2017"/>
    <s v="Sun Bicycles"/>
    <s v="Comfort Bicycles"/>
    <x v="1"/>
    <s v="Marcelene Boyer"/>
  </r>
  <r>
    <n v="967"/>
    <x v="449"/>
    <s v="Ebony Cotton"/>
    <s v="West Babylon"/>
    <x v="1"/>
    <n v="189.99"/>
    <s v="Trek Precaliber 12 Boys - 2017"/>
    <s v="Trek"/>
    <s v="Children Bicycles"/>
    <x v="1"/>
    <s v="Marcelene Boyer"/>
  </r>
  <r>
    <n v="968"/>
    <x v="449"/>
    <s v="Mila Moody"/>
    <s v="Troy"/>
    <x v="1"/>
    <n v="3098"/>
    <s v="Surly Straggler - 2016"/>
    <s v="Surly"/>
    <s v="Cyclocross Bicycles"/>
    <x v="1"/>
    <s v="Marcelene Boyer"/>
  </r>
  <r>
    <n v="968"/>
    <x v="449"/>
    <s v="Mila Moody"/>
    <s v="Troy"/>
    <x v="1"/>
    <n v="9999.98"/>
    <s v="Trek Powerfly 8 FS Plus - 2017"/>
    <s v="Trek"/>
    <s v="Electric Bikes"/>
    <x v="1"/>
    <s v="Marcelene Boyer"/>
  </r>
  <r>
    <n v="968"/>
    <x v="449"/>
    <s v="Mila Moody"/>
    <s v="Troy"/>
    <x v="1"/>
    <n v="189.99"/>
    <s v="Trek Precaliber 12 Boys - 2017"/>
    <s v="Trek"/>
    <s v="Children Bicycles"/>
    <x v="1"/>
    <s v="Marcelene Boyer"/>
  </r>
  <r>
    <n v="969"/>
    <x v="449"/>
    <s v="Cecelia Gill"/>
    <s v="Mcallen"/>
    <x v="2"/>
    <n v="439.99"/>
    <s v="Electra Cruiser Lux 1 - 2017"/>
    <s v="Electra"/>
    <s v="Cruisers Bicycles"/>
    <x v="2"/>
    <s v="Layla Terrell"/>
  </r>
  <r>
    <n v="969"/>
    <x v="449"/>
    <s v="Cecelia Gill"/>
    <s v="Mcallen"/>
    <x v="2"/>
    <n v="832.99"/>
    <s v="Surly Troll Frameset - 2017"/>
    <s v="Surly"/>
    <s v="Mountain Bikes"/>
    <x v="2"/>
    <s v="Layla Terrell"/>
  </r>
  <r>
    <n v="970"/>
    <x v="450"/>
    <s v="Corinna Adams"/>
    <s v="Rosedale"/>
    <x v="1"/>
    <n v="329.99"/>
    <s v="Haro Downtown 16 - 2017"/>
    <s v="Haro"/>
    <s v="Children Bicycles"/>
    <x v="1"/>
    <s v="Venita Daniel"/>
  </r>
  <r>
    <n v="970"/>
    <x v="450"/>
    <s v="Corinna Adams"/>
    <s v="Rosedale"/>
    <x v="1"/>
    <n v="449.99"/>
    <s v="Sun Bicycles Cruz 3 - 2017"/>
    <s v="Sun Bicycles"/>
    <s v="Cruisers Bicycles"/>
    <x v="1"/>
    <s v="Venita Daniel"/>
  </r>
  <r>
    <n v="970"/>
    <x v="450"/>
    <s v="Corinna Adams"/>
    <s v="Rosedale"/>
    <x v="1"/>
    <n v="6399.98"/>
    <s v="Trek Domane SL Disc Frameset - 2017"/>
    <s v="Trek"/>
    <s v="Road Bikes"/>
    <x v="1"/>
    <s v="Venita Daniel"/>
  </r>
  <r>
    <n v="970"/>
    <x v="450"/>
    <s v="Corinna Adams"/>
    <s v="Rosedale"/>
    <x v="1"/>
    <n v="2999.98"/>
    <s v="Trek Emonda S 4 - 2017"/>
    <s v="Trek"/>
    <s v="Road Bikes"/>
    <x v="1"/>
    <s v="Venita Daniel"/>
  </r>
  <r>
    <n v="971"/>
    <x v="450"/>
    <s v="Londa Gould"/>
    <s v="Corpus Christi"/>
    <x v="2"/>
    <n v="1319.98"/>
    <s v="Electra Amsterdam Original 3i - 2015/2017"/>
    <s v="Electra"/>
    <s v="Cruisers Bicycles"/>
    <x v="2"/>
    <s v="Kali Vargas"/>
  </r>
  <r>
    <n v="971"/>
    <x v="450"/>
    <s v="Londa Gould"/>
    <s v="Corpus Christi"/>
    <x v="2"/>
    <n v="1099.98"/>
    <s v="Electra Townie Original 21D - 2016"/>
    <s v="Electra"/>
    <s v="Cruisers Bicycles"/>
    <x v="2"/>
    <s v="Kali Vargas"/>
  </r>
  <r>
    <n v="971"/>
    <x v="450"/>
    <s v="Londa Gould"/>
    <s v="Corpus Christi"/>
    <x v="2"/>
    <n v="549.99"/>
    <s v="Haro Flightline Two 26 Plus - 2017"/>
    <s v="Haro"/>
    <s v="Mountain Bikes"/>
    <x v="2"/>
    <s v="Kali Vargas"/>
  </r>
  <r>
    <n v="971"/>
    <x v="450"/>
    <s v="Londa Gould"/>
    <s v="Corpus Christi"/>
    <x v="2"/>
    <n v="693.98"/>
    <s v="Sun Bicycles Lil Bolt Type-R - 2017"/>
    <s v="Sun Bicycles"/>
    <s v="Cruisers Bicycles"/>
    <x v="2"/>
    <s v="Kali Vargas"/>
  </r>
  <r>
    <n v="971"/>
    <x v="450"/>
    <s v="Londa Gould"/>
    <s v="Corpus Christi"/>
    <x v="2"/>
    <n v="3599.98"/>
    <s v="Trek Remedy 29 Carbon Frameset - 2016"/>
    <s v="Trek"/>
    <s v="Mountain Bikes"/>
    <x v="2"/>
    <s v="Kali Vargas"/>
  </r>
  <r>
    <n v="972"/>
    <x v="451"/>
    <s v="Claudio Wise"/>
    <s v="Kingston"/>
    <x v="1"/>
    <n v="489.99"/>
    <s v="Electra Townie 3i EQ (20-inch) - Boys' - 2017"/>
    <s v="Electra"/>
    <s v="Children Bicycles"/>
    <x v="1"/>
    <s v="Venita Daniel"/>
  </r>
  <r>
    <n v="972"/>
    <x v="451"/>
    <s v="Claudio Wise"/>
    <s v="Kingston"/>
    <x v="1"/>
    <n v="3499.99"/>
    <s v="Trek Boone Race Shop Limited - 2017"/>
    <s v="Trek"/>
    <s v="Cyclocross Bicycles"/>
    <x v="1"/>
    <s v="Venita Daniel"/>
  </r>
  <r>
    <n v="973"/>
    <x v="452"/>
    <s v="Cindi Larson"/>
    <s v="Howard Beach"/>
    <x v="1"/>
    <n v="416.99"/>
    <s v="Sun Bicycles Atlas X-Type - 2017"/>
    <s v="Sun Bicycles"/>
    <s v="Cruisers Bicycles"/>
    <x v="1"/>
    <s v="Marcelene Boyer"/>
  </r>
  <r>
    <n v="973"/>
    <x v="452"/>
    <s v="Cindi Larson"/>
    <s v="Howard Beach"/>
    <x v="1"/>
    <n v="4999.9799999999996"/>
    <s v="Surly Karate Monkey 27.5+ Frameset - 2017"/>
    <s v="Surly"/>
    <s v="Mountain Bikes"/>
    <x v="1"/>
    <s v="Marcelene Boyer"/>
  </r>
  <r>
    <n v="973"/>
    <x v="452"/>
    <s v="Cindi Larson"/>
    <s v="Howard Beach"/>
    <x v="1"/>
    <n v="5799.98"/>
    <s v="Trek Fuel EX 8 29 - 2016"/>
    <s v="Trek"/>
    <s v="Mountain Bikes"/>
    <x v="1"/>
    <s v="Marcelene Boyer"/>
  </r>
  <r>
    <n v="973"/>
    <x v="452"/>
    <s v="Cindi Larson"/>
    <s v="Howard Beach"/>
    <x v="1"/>
    <n v="10599.98"/>
    <s v="Trek Remedy 9.8 - 2017"/>
    <s v="Trek"/>
    <s v="Mountain Bikes"/>
    <x v="1"/>
    <s v="Marcelene Boyer"/>
  </r>
  <r>
    <n v="974"/>
    <x v="452"/>
    <s v="Julienne Moody"/>
    <s v="Fort Worth"/>
    <x v="2"/>
    <n v="539.98"/>
    <s v="Electra Girl's Hawaii 1 (16-inch) - 2015/2016"/>
    <s v="Electra"/>
    <s v="Children Bicycles"/>
    <x v="2"/>
    <s v="Kali Vargas"/>
  </r>
  <r>
    <n v="974"/>
    <x v="452"/>
    <s v="Julienne Moody"/>
    <s v="Fort Worth"/>
    <x v="2"/>
    <n v="939.98"/>
    <s v="Surly Wednesday Frameset - 2017"/>
    <s v="Surly"/>
    <s v="Mountain Bikes"/>
    <x v="2"/>
    <s v="Kali Vargas"/>
  </r>
  <r>
    <n v="975"/>
    <x v="453"/>
    <s v="Lavinia Cotton"/>
    <s v="East Northport"/>
    <x v="1"/>
    <n v="941.98"/>
    <s v="Sun Bicycles Drifter 7 - 2017"/>
    <s v="Sun Bicycles"/>
    <s v="Comfort Bicycles"/>
    <x v="1"/>
    <s v="Marcelene Boyer"/>
  </r>
  <r>
    <n v="976"/>
    <x v="453"/>
    <s v="Myrl Gay"/>
    <s v="Garland"/>
    <x v="2"/>
    <n v="1199.98"/>
    <s v="Electra Townie Original 7D EQ - 2016"/>
    <s v="Electra"/>
    <s v="Comfort Bicycles"/>
    <x v="2"/>
    <s v="Layla Terrell"/>
  </r>
  <r>
    <n v="976"/>
    <x v="453"/>
    <s v="Myrl Gay"/>
    <s v="Garland"/>
    <x v="2"/>
    <n v="1499.99"/>
    <s v="Trek Stache 5 - 2017"/>
    <s v="Trek"/>
    <s v="Mountain Bikes"/>
    <x v="2"/>
    <s v="Layla Terrell"/>
  </r>
  <r>
    <n v="977"/>
    <x v="454"/>
    <s v="Alfredo Dodson"/>
    <s v="Depew"/>
    <x v="1"/>
    <n v="1523.98"/>
    <s v="Sun Bicycles Brickell Tandem CB - 2017"/>
    <s v="Sun Bicycles"/>
    <s v="Cruisers Bicycles"/>
    <x v="1"/>
    <s v="Venita Daniel"/>
  </r>
  <r>
    <n v="977"/>
    <x v="454"/>
    <s v="Alfredo Dodson"/>
    <s v="Depew"/>
    <x v="1"/>
    <n v="833.98"/>
    <s v="Sun Bicycles Cruz 7 - 2017"/>
    <s v="Sun Bicycles"/>
    <s v="Cruisers Bicycles"/>
    <x v="1"/>
    <s v="Venita Daniel"/>
  </r>
  <r>
    <n v="977"/>
    <x v="454"/>
    <s v="Alfredo Dodson"/>
    <s v="Depew"/>
    <x v="1"/>
    <n v="999.99"/>
    <s v="Surly Big Dummy Frameset - 2017"/>
    <s v="Surly"/>
    <s v="Mountain Bikes"/>
    <x v="1"/>
    <s v="Venita Daniel"/>
  </r>
  <r>
    <n v="977"/>
    <x v="454"/>
    <s v="Alfredo Dodson"/>
    <s v="Depew"/>
    <x v="1"/>
    <n v="1751.98"/>
    <s v="Surly Steamroller - 2017"/>
    <s v="Surly"/>
    <s v="Road Bikes"/>
    <x v="1"/>
    <s v="Venita Daniel"/>
  </r>
  <r>
    <n v="978"/>
    <x v="454"/>
    <s v="Raphael O'neil"/>
    <s v="Fairport"/>
    <x v="1"/>
    <n v="999.98"/>
    <s v="Electra Townie Original 7D - 2015/2016"/>
    <s v="Electra"/>
    <s v="Comfort Bicycles"/>
    <x v="1"/>
    <s v="Marcelene Boyer"/>
  </r>
  <r>
    <n v="978"/>
    <x v="454"/>
    <s v="Raphael O'neil"/>
    <s v="Fairport"/>
    <x v="1"/>
    <n v="899.98"/>
    <s v="Sun Bicycles Cruz 3 - 2017"/>
    <s v="Sun Bicycles"/>
    <s v="Comfort Bicycles"/>
    <x v="1"/>
    <s v="Marcelene Boyer"/>
  </r>
  <r>
    <n v="978"/>
    <x v="454"/>
    <s v="Raphael O'neil"/>
    <s v="Fairport"/>
    <x v="1"/>
    <n v="899.98"/>
    <s v="Sun Bicycles Cruz 3 - Women's - 2017"/>
    <s v="Sun Bicycles"/>
    <s v="Comfort Bicycles"/>
    <x v="1"/>
    <s v="Marcelene Boyer"/>
  </r>
  <r>
    <n v="979"/>
    <x v="454"/>
    <s v="Romeo Steele"/>
    <s v="Port Jefferson Station"/>
    <x v="1"/>
    <n v="1099.98"/>
    <s v="Electra Townie Original 21D - 2016"/>
    <s v="Electra"/>
    <s v="Cruisers Bicycles"/>
    <x v="1"/>
    <s v="Marcelene Boyer"/>
  </r>
  <r>
    <n v="979"/>
    <x v="454"/>
    <s v="Romeo Steele"/>
    <s v="Port Jefferson Station"/>
    <x v="1"/>
    <n v="833.98"/>
    <s v="Sun Bicycles Atlas X-Type - 2017"/>
    <s v="Sun Bicycles"/>
    <s v="Cruisers Bicycles"/>
    <x v="1"/>
    <s v="Marcelene Boyer"/>
  </r>
  <r>
    <n v="979"/>
    <x v="454"/>
    <s v="Romeo Steele"/>
    <s v="Port Jefferson Station"/>
    <x v="1"/>
    <n v="875.99"/>
    <s v="Surly Steamroller - 2017"/>
    <s v="Surly"/>
    <s v="Road Bikes"/>
    <x v="1"/>
    <s v="Marcelene Boyer"/>
  </r>
  <r>
    <n v="979"/>
    <x v="454"/>
    <s v="Romeo Steele"/>
    <s v="Port Jefferson Station"/>
    <x v="1"/>
    <n v="2699.99"/>
    <s v="Trek Domane S 6 - 2017"/>
    <s v="Trek"/>
    <s v="Road Bikes"/>
    <x v="1"/>
    <s v="Marcelene Boyer"/>
  </r>
  <r>
    <n v="980"/>
    <x v="454"/>
    <s v="Bettie Glover"/>
    <s v="Euless"/>
    <x v="2"/>
    <n v="489.99"/>
    <s v="Electra Townie Original 7D - 2017"/>
    <s v="Electra"/>
    <s v="Cruisers Bicycles"/>
    <x v="2"/>
    <s v="Layla Terrell"/>
  </r>
  <r>
    <n v="980"/>
    <x v="454"/>
    <s v="Bettie Glover"/>
    <s v="Euless"/>
    <x v="2"/>
    <n v="2999.99"/>
    <s v="Trek Conduit+ - 2016"/>
    <s v="Trek"/>
    <s v="Electric Bikes"/>
    <x v="2"/>
    <s v="Layla Terrell"/>
  </r>
  <r>
    <n v="980"/>
    <x v="454"/>
    <s v="Bettie Glover"/>
    <s v="Euless"/>
    <x v="2"/>
    <n v="6999.98"/>
    <s v="Trek Domane SL 6 - 2017"/>
    <s v="Trek"/>
    <s v="Road Bikes"/>
    <x v="2"/>
    <s v="Layla Terrell"/>
  </r>
  <r>
    <n v="981"/>
    <x v="454"/>
    <s v="Cecilia Camacho"/>
    <s v="Desoto"/>
    <x v="2"/>
    <n v="539.98"/>
    <s v="Electra Cruiser 1 (24-Inch) - 2016"/>
    <s v="Electra"/>
    <s v="Children Bicycles"/>
    <x v="2"/>
    <s v="Kali Vargas"/>
  </r>
  <r>
    <n v="981"/>
    <x v="454"/>
    <s v="Cecilia Camacho"/>
    <s v="Desoto"/>
    <x v="2"/>
    <n v="599.98"/>
    <s v="Electra Girl's Hawaii 1 16&quot; - 2017"/>
    <s v="Electra"/>
    <s v="Children Bicycles"/>
    <x v="2"/>
    <s v="Kali Vargas"/>
  </r>
  <r>
    <n v="981"/>
    <x v="454"/>
    <s v="Cecilia Camacho"/>
    <s v="Desoto"/>
    <x v="2"/>
    <n v="832.99"/>
    <s v="Sun Bicycles Spider 3i - 2017"/>
    <s v="Sun Bicycles"/>
    <s v="Mountain Bikes"/>
    <x v="2"/>
    <s v="Kali Vargas"/>
  </r>
  <r>
    <n v="981"/>
    <x v="454"/>
    <s v="Cecilia Camacho"/>
    <s v="Desoto"/>
    <x v="2"/>
    <n v="1665.98"/>
    <s v="Surly Troll Frameset - 2017"/>
    <s v="Surly"/>
    <s v="Mountain Bikes"/>
    <x v="2"/>
    <s v="Kali Vargas"/>
  </r>
  <r>
    <n v="981"/>
    <x v="454"/>
    <s v="Cecilia Camacho"/>
    <s v="Desoto"/>
    <x v="2"/>
    <n v="4999.99"/>
    <s v="Trek Powerfly 8 FS Plus - 2017"/>
    <s v="Trek"/>
    <s v="Electric Bikes"/>
    <x v="2"/>
    <s v="Kali Vargas"/>
  </r>
  <r>
    <n v="982"/>
    <x v="454"/>
    <s v="Dollie Cervantes"/>
    <s v="Fort Worth"/>
    <x v="2"/>
    <n v="539.98"/>
    <s v="Electra Girl's Hawaii 1 (16-inch) - 2015/2016"/>
    <s v="Electra"/>
    <s v="Children Bicycles"/>
    <x v="2"/>
    <s v="Layla Terrell"/>
  </r>
  <r>
    <n v="982"/>
    <x v="454"/>
    <s v="Dollie Cervantes"/>
    <s v="Fort Worth"/>
    <x v="2"/>
    <n v="470.99"/>
    <s v="Sun Bicycles Drifter 7 - 2017"/>
    <s v="Sun Bicycles"/>
    <s v="Comfort Bicycles"/>
    <x v="2"/>
    <s v="Layla Terrell"/>
  </r>
  <r>
    <n v="982"/>
    <x v="454"/>
    <s v="Dollie Cervantes"/>
    <s v="Fort Worth"/>
    <x v="2"/>
    <n v="875.99"/>
    <s v="Surly Steamroller - 2017"/>
    <s v="Surly"/>
    <s v="Road Bikes"/>
    <x v="2"/>
    <s v="Layla Terrell"/>
  </r>
  <r>
    <n v="982"/>
    <x v="454"/>
    <s v="Dollie Cervantes"/>
    <s v="Fort Worth"/>
    <x v="2"/>
    <n v="9999.98"/>
    <s v="Trek Fuel EX 9.8 29 - 2017"/>
    <s v="Trek"/>
    <s v="Mountain Bikes"/>
    <x v="2"/>
    <s v="Layla Terrell"/>
  </r>
  <r>
    <n v="983"/>
    <x v="455"/>
    <s v="Vito Pickett"/>
    <s v="Canandaigua"/>
    <x v="1"/>
    <n v="2199.98"/>
    <s v="Electra Amsterdam Fashion 7i Ladies' - 2017"/>
    <s v="Electra"/>
    <s v="Cruisers Bicycles"/>
    <x v="1"/>
    <s v="Marcelene Boyer"/>
  </r>
  <r>
    <n v="983"/>
    <x v="455"/>
    <s v="Vito Pickett"/>
    <s v="Canandaigua"/>
    <x v="1"/>
    <n v="1199.98"/>
    <s v="Electra Townie Original 7D EQ - Women's - 2016"/>
    <s v="Electra"/>
    <s v="Cruisers Bicycles"/>
    <x v="1"/>
    <s v="Marcelene Boyer"/>
  </r>
  <r>
    <n v="983"/>
    <x v="455"/>
    <s v="Vito Pickett"/>
    <s v="Canandaigua"/>
    <x v="1"/>
    <n v="449.99"/>
    <s v="Sun Bicycles Cruz 3 - 2017"/>
    <s v="Sun Bicycles"/>
    <s v="Cruisers Bicycles"/>
    <x v="1"/>
    <s v="Marcelene Boyer"/>
  </r>
  <r>
    <n v="983"/>
    <x v="455"/>
    <s v="Vito Pickett"/>
    <s v="Canandaigua"/>
    <x v="1"/>
    <n v="3499.99"/>
    <s v="Trek Boone Race Shop Limited - 2017"/>
    <s v="Trek"/>
    <s v="Cyclocross Bicycles"/>
    <x v="1"/>
    <s v="Marcelene Boyer"/>
  </r>
  <r>
    <n v="983"/>
    <x v="455"/>
    <s v="Vito Pickett"/>
    <s v="Canandaigua"/>
    <x v="1"/>
    <n v="189.99"/>
    <s v="Trek Precaliber 12 Girls - 2017"/>
    <s v="Trek"/>
    <s v="Children Bicycles"/>
    <x v="1"/>
    <s v="Marcelene Boyer"/>
  </r>
  <r>
    <n v="984"/>
    <x v="455"/>
    <s v="Victor Pittman"/>
    <s v="Astoria"/>
    <x v="1"/>
    <n v="2199.98"/>
    <s v="Electra Amsterdam Fashion 7i Ladies' - 2017"/>
    <s v="Electra"/>
    <s v="Cruisers Bicycles"/>
    <x v="1"/>
    <s v="Venita Daniel"/>
  </r>
  <r>
    <n v="984"/>
    <x v="455"/>
    <s v="Victor Pittman"/>
    <s v="Astoria"/>
    <x v="1"/>
    <n v="549.99"/>
    <s v="Electra Townie Original 21D - 2016"/>
    <s v="Electra"/>
    <s v="Cruisers Bicycles"/>
    <x v="1"/>
    <s v="Venita Daniel"/>
  </r>
  <r>
    <n v="984"/>
    <x v="455"/>
    <s v="Victor Pittman"/>
    <s v="Astoria"/>
    <x v="1"/>
    <n v="449.99"/>
    <s v="Sun Bicycles Cruz 3 - 2017"/>
    <s v="Sun Bicycles"/>
    <s v="Cruisers Bicycles"/>
    <x v="1"/>
    <s v="Venita Daniel"/>
  </r>
  <r>
    <n v="984"/>
    <x v="455"/>
    <s v="Victor Pittman"/>
    <s v="Astoria"/>
    <x v="1"/>
    <n v="470.99"/>
    <s v="Sun Bicycles Drifter 7 - Women's - 2017"/>
    <s v="Sun Bicycles"/>
    <s v="Comfort Bicycles"/>
    <x v="1"/>
    <s v="Venita Daniel"/>
  </r>
  <r>
    <n v="985"/>
    <x v="456"/>
    <s v="Effie Jenkins"/>
    <s v="Brentwood"/>
    <x v="1"/>
    <n v="2641.98"/>
    <s v="Heller Shagamaw Frame - 2016"/>
    <s v="Heller"/>
    <s v="Mountain Bikes"/>
    <x v="1"/>
    <s v="Marcelene Boyer"/>
  </r>
  <r>
    <n v="985"/>
    <x v="456"/>
    <s v="Effie Jenkins"/>
    <s v="Brentwood"/>
    <x v="1"/>
    <n v="1295.98"/>
    <s v="Sun Bicycles Biscayne Tandem CB - 2017"/>
    <s v="Sun Bicycles"/>
    <s v="Cruisers Bicycles"/>
    <x v="1"/>
    <s v="Marcelene Boyer"/>
  </r>
  <r>
    <n v="985"/>
    <x v="456"/>
    <s v="Effie Jenkins"/>
    <s v="Brentwood"/>
    <x v="1"/>
    <n v="2599.9899999999998"/>
    <s v="Trek Domane S 5 Disc - 2017"/>
    <s v="Trek"/>
    <s v="Road Bikes"/>
    <x v="1"/>
    <s v="Marcelene Boyer"/>
  </r>
  <r>
    <n v="986"/>
    <x v="456"/>
    <s v="Vernell Goff"/>
    <s v="Monroe"/>
    <x v="1"/>
    <n v="1199.98"/>
    <s v="Electra Townie Original 7D EQ - 2016"/>
    <s v="Electra"/>
    <s v="Comfort Bicycles"/>
    <x v="1"/>
    <s v="Venita Daniel"/>
  </r>
  <r>
    <n v="986"/>
    <x v="456"/>
    <s v="Vernell Goff"/>
    <s v="Monroe"/>
    <x v="1"/>
    <n v="647.99"/>
    <s v="Sun Bicycles Biscayne Tandem CB - 2017"/>
    <s v="Sun Bicycles"/>
    <s v="Cruisers Bicycles"/>
    <x v="1"/>
    <s v="Venita Daniel"/>
  </r>
  <r>
    <n v="986"/>
    <x v="456"/>
    <s v="Vernell Goff"/>
    <s v="Monroe"/>
    <x v="1"/>
    <n v="189.99"/>
    <s v="Trek Precaliber 12 Boys - 2017"/>
    <s v="Trek"/>
    <s v="Children Bicycles"/>
    <x v="1"/>
    <s v="Venita Daniel"/>
  </r>
  <r>
    <n v="987"/>
    <x v="457"/>
    <s v="Jeanie Kirkland"/>
    <s v="Santa Clara"/>
    <x v="0"/>
    <n v="761.99"/>
    <s v="Sun Bicycles Brickell Tandem CB - 2017"/>
    <s v="Sun Bicycles"/>
    <s v="Cruisers Bicycles"/>
    <x v="0"/>
    <s v="Mireya Copeland"/>
  </r>
  <r>
    <n v="987"/>
    <x v="457"/>
    <s v="Jeanie Kirkland"/>
    <s v="Santa Clara"/>
    <x v="0"/>
    <n v="3119.98"/>
    <s v="Sun Bicycles ElectroLite - 2017"/>
    <s v="Sun Bicycles"/>
    <s v="Electric Bikes"/>
    <x v="0"/>
    <s v="Mireya Copeland"/>
  </r>
  <r>
    <n v="987"/>
    <x v="457"/>
    <s v="Jeanie Kirkland"/>
    <s v="Santa Clara"/>
    <x v="0"/>
    <n v="12999.98"/>
    <s v="Trek Silque SLR 8 Women's - 2017"/>
    <s v="Trek"/>
    <s v="Road Bikes"/>
    <x v="0"/>
    <s v="Mireya Copeland"/>
  </r>
  <r>
    <n v="988"/>
    <x v="457"/>
    <s v="Honey Camacho"/>
    <s v="Bayside"/>
    <x v="1"/>
    <n v="1099.98"/>
    <s v="Electra Townie Original 21D - 2016"/>
    <s v="Electra"/>
    <s v="Cruisers Bicycles"/>
    <x v="1"/>
    <s v="Marcelene Boyer"/>
  </r>
  <r>
    <n v="988"/>
    <x v="457"/>
    <s v="Honey Camacho"/>
    <s v="Bayside"/>
    <x v="1"/>
    <n v="549.99"/>
    <s v="Haro Flightline Two 26 Plus - 2017"/>
    <s v="Haro"/>
    <s v="Mountain Bikes"/>
    <x v="1"/>
    <s v="Marcelene Boyer"/>
  </r>
  <r>
    <n v="988"/>
    <x v="457"/>
    <s v="Honey Camacho"/>
    <s v="Bayside"/>
    <x v="1"/>
    <n v="832.99"/>
    <s v="Sun Bicycles Spider 3i - 2017"/>
    <s v="Sun Bicycles"/>
    <s v="Mountain Bikes"/>
    <x v="1"/>
    <s v="Marcelene Boyer"/>
  </r>
  <r>
    <n v="989"/>
    <x v="457"/>
    <s v="Deandrea Vega"/>
    <s v="Yonkers"/>
    <x v="1"/>
    <n v="659.99"/>
    <s v="Electra Amsterdam Original 3i - 2015/2017"/>
    <s v="Electra"/>
    <s v="Cruisers Bicycles"/>
    <x v="1"/>
    <s v="Marcelene Boyer"/>
  </r>
  <r>
    <n v="989"/>
    <x v="457"/>
    <s v="Deandrea Vega"/>
    <s v="Yonkers"/>
    <x v="1"/>
    <n v="299.99"/>
    <s v="Electra Sugar Skulls 1 (20-inch) - Girl's - 2017"/>
    <s v="Electra"/>
    <s v="Children Bicycles"/>
    <x v="1"/>
    <s v="Marcelene Boyer"/>
  </r>
  <r>
    <n v="989"/>
    <x v="457"/>
    <s v="Deandrea Vega"/>
    <s v="Yonkers"/>
    <x v="1"/>
    <n v="1320.99"/>
    <s v="Heller Shagamaw Frame - 2016"/>
    <s v="Heller"/>
    <s v="Mountain Bikes"/>
    <x v="1"/>
    <s v="Marcelene Boyer"/>
  </r>
  <r>
    <n v="989"/>
    <x v="457"/>
    <s v="Deandrea Vega"/>
    <s v="Yonkers"/>
    <x v="1"/>
    <n v="219.98"/>
    <s v="Sun Bicycles Lil Kitt'n - 2017"/>
    <s v="Sun Bicycles"/>
    <s v="Children Bicycles"/>
    <x v="1"/>
    <s v="Marcelene Boyer"/>
  </r>
  <r>
    <n v="989"/>
    <x v="457"/>
    <s v="Deandrea Vega"/>
    <s v="Yonkers"/>
    <x v="1"/>
    <n v="999.99"/>
    <s v="Surly Big Dummy Frameset - 2017"/>
    <s v="Surly"/>
    <s v="Mountain Bikes"/>
    <x v="1"/>
    <s v="Marcelene Boyer"/>
  </r>
  <r>
    <n v="990"/>
    <x v="458"/>
    <s v="Lolita O'neill"/>
    <s v="Massapequa Park"/>
    <x v="1"/>
    <n v="539.98"/>
    <s v="Electra Girl's Hawaii 1 (16-inch) - 2015/2016"/>
    <s v="Electra"/>
    <s v="Cruisers Bicycles"/>
    <x v="1"/>
    <s v="Venita Daniel"/>
  </r>
  <r>
    <n v="990"/>
    <x v="458"/>
    <s v="Lolita O'neill"/>
    <s v="Massapequa Park"/>
    <x v="1"/>
    <n v="939.98"/>
    <s v="Surly Ice Cream Truck Frameset - 2016"/>
    <s v="Surly"/>
    <s v="Mountain Bikes"/>
    <x v="1"/>
    <s v="Venita Daniel"/>
  </r>
  <r>
    <n v="990"/>
    <x v="458"/>
    <s v="Lolita O'neill"/>
    <s v="Massapequa Park"/>
    <x v="1"/>
    <n v="349.99"/>
    <s v="Trek Precaliber 24 (21-Speed) - Girls - 2017"/>
    <s v="Trek"/>
    <s v="Children Bicycles"/>
    <x v="1"/>
    <s v="Venita Daniel"/>
  </r>
  <r>
    <n v="990"/>
    <x v="458"/>
    <s v="Lolita O'neill"/>
    <s v="Massapequa Park"/>
    <x v="1"/>
    <n v="999.99"/>
    <s v="Trek X-Caliber 8 - 2017"/>
    <s v="Trek"/>
    <s v="Mountain Bikes"/>
    <x v="1"/>
    <s v="Venita Daniel"/>
  </r>
  <r>
    <n v="991"/>
    <x v="459"/>
    <s v="Hermila Mckay"/>
    <s v="Coachella"/>
    <x v="0"/>
    <n v="402.99"/>
    <s v="Sun Bicycles Boardwalk (24-inch Wheels) - 2017"/>
    <s v="Sun Bicycles"/>
    <s v="Cruisers Bicycles"/>
    <x v="0"/>
    <s v="Mireya Copeland"/>
  </r>
  <r>
    <n v="991"/>
    <x v="459"/>
    <s v="Hermila Mckay"/>
    <s v="Coachella"/>
    <x v="0"/>
    <n v="5999.98"/>
    <s v="Trek Conduit+ - 2016"/>
    <s v="Trek"/>
    <s v="Electric Bikes"/>
    <x v="0"/>
    <s v="Mireya Copeland"/>
  </r>
  <r>
    <n v="991"/>
    <x v="459"/>
    <s v="Hermila Mckay"/>
    <s v="Coachella"/>
    <x v="0"/>
    <n v="469.99"/>
    <s v="Trek Session DH 27.5 Carbon Frameset - 2017"/>
    <s v="Trek"/>
    <s v="Mountain Bikes"/>
    <x v="0"/>
    <s v="Mireya Copeland"/>
  </r>
  <r>
    <n v="992"/>
    <x v="460"/>
    <s v="Vicki Wiggins"/>
    <s v="Wappingers Falls"/>
    <x v="1"/>
    <n v="679.98"/>
    <s v="Electra Townie 7D (20-inch) - Boys' - 2017"/>
    <s v="Electra"/>
    <s v="Children Bicycles"/>
    <x v="1"/>
    <s v="Venita Daniel"/>
  </r>
  <r>
    <n v="992"/>
    <x v="460"/>
    <s v="Vicki Wiggins"/>
    <s v="Wappingers Falls"/>
    <x v="1"/>
    <n v="489.99"/>
    <s v="Electra Townie Original 7D - 2017"/>
    <s v="Electra"/>
    <s v="Comfort Bicycles"/>
    <x v="1"/>
    <s v="Venita Daniel"/>
  </r>
  <r>
    <n v="992"/>
    <x v="460"/>
    <s v="Vicki Wiggins"/>
    <s v="Wappingers Falls"/>
    <x v="1"/>
    <n v="599.99"/>
    <s v="Electra Townie Original 7D EQ - Women's - 2016"/>
    <s v="Electra"/>
    <s v="Cruisers Bicycles"/>
    <x v="1"/>
    <s v="Venita Daniel"/>
  </r>
  <r>
    <n v="992"/>
    <x v="460"/>
    <s v="Vicki Wiggins"/>
    <s v="Wappingers Falls"/>
    <x v="1"/>
    <n v="869.99"/>
    <s v="Haro SR 1.2 - 2017"/>
    <s v="Haro"/>
    <s v="Mountain Bikes"/>
    <x v="1"/>
    <s v="Venita Daniel"/>
  </r>
  <r>
    <n v="992"/>
    <x v="460"/>
    <s v="Vicki Wiggins"/>
    <s v="Wappingers Falls"/>
    <x v="1"/>
    <n v="3999.99"/>
    <s v="Trek Slash 8 27.5 - 2016"/>
    <s v="Trek"/>
    <s v="Mountain Bikes"/>
    <x v="1"/>
    <s v="Venita Daniel"/>
  </r>
  <r>
    <n v="993"/>
    <x v="461"/>
    <s v="Harold O'connor"/>
    <s v="Santa Cruz"/>
    <x v="0"/>
    <n v="599.98"/>
    <s v="Electra Sugar Skulls 1 (20-inch) - Girl's - 2017"/>
    <s v="Electra"/>
    <s v="Children Bicycles"/>
    <x v="0"/>
    <s v="Genna Serrano"/>
  </r>
  <r>
    <n v="993"/>
    <x v="461"/>
    <s v="Harold O'connor"/>
    <s v="Santa Cruz"/>
    <x v="0"/>
    <n v="805.98"/>
    <s v="Sun Bicycles Boardwalk (24-inch Wheels) - 2017"/>
    <s v="Sun Bicycles"/>
    <s v="Cruisers Bicycles"/>
    <x v="0"/>
    <s v="Genna Serrano"/>
  </r>
  <r>
    <n v="993"/>
    <x v="461"/>
    <s v="Harold O'connor"/>
    <s v="Santa Cruz"/>
    <x v="0"/>
    <n v="3098"/>
    <s v="Surly Straggler - 2016"/>
    <s v="Surly"/>
    <s v="Cyclocross Bicycles"/>
    <x v="0"/>
    <s v="Genna Serrano"/>
  </r>
  <r>
    <n v="993"/>
    <x v="461"/>
    <s v="Harold O'connor"/>
    <s v="Santa Cruz"/>
    <x v="0"/>
    <n v="1665.98"/>
    <s v="Surly Troll Frameset - 2017"/>
    <s v="Surly"/>
    <s v="Mountain Bikes"/>
    <x v="0"/>
    <s v="Genna Serrano"/>
  </r>
  <r>
    <n v="993"/>
    <x v="461"/>
    <s v="Harold O'connor"/>
    <s v="Santa Cruz"/>
    <x v="0"/>
    <n v="4999.99"/>
    <s v="Trek Madone 9.2 - 2017"/>
    <s v="Trek"/>
    <s v="Road Bikes"/>
    <x v="0"/>
    <s v="Genna Serrano"/>
  </r>
  <r>
    <n v="994"/>
    <x v="461"/>
    <s v="Krystin Marshall"/>
    <s v="Poughkeepsie"/>
    <x v="1"/>
    <n v="759.98"/>
    <s v="Haro Flightline One ST - 2017"/>
    <s v="Haro"/>
    <s v="Mountain Bikes"/>
    <x v="1"/>
    <s v="Venita Daniel"/>
  </r>
  <r>
    <n v="994"/>
    <x v="461"/>
    <s v="Krystin Marshall"/>
    <s v="Poughkeepsie"/>
    <x v="1"/>
    <n v="869.99"/>
    <s v="Haro SR 1.2 - 2017"/>
    <s v="Haro"/>
    <s v="Mountain Bikes"/>
    <x v="1"/>
    <s v="Venita Daniel"/>
  </r>
  <r>
    <n v="994"/>
    <x v="461"/>
    <s v="Krystin Marshall"/>
    <s v="Poughkeepsie"/>
    <x v="1"/>
    <n v="250.99"/>
    <s v="Sun Bicycles Revolutions 24 - 2017"/>
    <s v="Sun Bicycles"/>
    <s v="Cruisers Bicycles"/>
    <x v="1"/>
    <s v="Venita Daniel"/>
  </r>
  <r>
    <n v="995"/>
    <x v="462"/>
    <s v="Basil Ballard"/>
    <s v="San Lorenzo"/>
    <x v="0"/>
    <n v="339.99"/>
    <s v="Electra Townie 7D (20-inch) - Boys' - 2017"/>
    <s v="Electra"/>
    <s v="Children Bicycles"/>
    <x v="0"/>
    <s v="Mireya Copeland"/>
  </r>
  <r>
    <n v="995"/>
    <x v="462"/>
    <s v="Basil Ballard"/>
    <s v="San Lorenzo"/>
    <x v="0"/>
    <n v="1199.98"/>
    <s v="Electra Townie Original 7D EQ - 2016"/>
    <s v="Electra"/>
    <s v="Cruisers Bicycles"/>
    <x v="0"/>
    <s v="Mireya Copeland"/>
  </r>
  <r>
    <n v="995"/>
    <x v="462"/>
    <s v="Basil Ballard"/>
    <s v="San Lorenzo"/>
    <x v="0"/>
    <n v="209.99"/>
    <s v="Trek Precaliber 16 Girls - 2017"/>
    <s v="Trek"/>
    <s v="Children Bicycles"/>
    <x v="0"/>
    <s v="Mireya Copeland"/>
  </r>
  <r>
    <n v="996"/>
    <x v="462"/>
    <s v="Beryl Bennett"/>
    <s v="Sacramento"/>
    <x v="0"/>
    <n v="899.98"/>
    <s v="Sun Bicycles Cruz 3 - 2017"/>
    <s v="Sun Bicycles"/>
    <s v="Cruisers Bicycles"/>
    <x v="0"/>
    <s v="Mireya Copeland"/>
  </r>
  <r>
    <n v="996"/>
    <x v="462"/>
    <s v="Beryl Bennett"/>
    <s v="Sacramento"/>
    <x v="0"/>
    <n v="469.99"/>
    <s v="Trek Farley Alloy Frameset - 2017"/>
    <s v="Trek"/>
    <s v="Mountain Bikes"/>
    <x v="0"/>
    <s v="Mireya Copeland"/>
  </r>
  <r>
    <n v="997"/>
    <x v="462"/>
    <s v="Catherine Miles"/>
    <s v="East Elmhurst"/>
    <x v="1"/>
    <n v="539.98"/>
    <s v="Electra Girl's Hawaii 1 (16-inch) - 2015/2016"/>
    <s v="Electra"/>
    <s v="Cruisers Bicycles"/>
    <x v="1"/>
    <s v="Venita Daniel"/>
  </r>
  <r>
    <n v="997"/>
    <x v="462"/>
    <s v="Catherine Miles"/>
    <s v="East Elmhurst"/>
    <x v="1"/>
    <n v="1067.98"/>
    <s v="Sun Bicycles Streamway 7 - 2017"/>
    <s v="Sun Bicycles"/>
    <s v="Comfort Bicycles"/>
    <x v="1"/>
    <s v="Venita Daniel"/>
  </r>
  <r>
    <n v="997"/>
    <x v="462"/>
    <s v="Catherine Miles"/>
    <s v="East Elmhurst"/>
    <x v="1"/>
    <n v="299.98"/>
    <s v="Trek Girl's Kickster - 2017"/>
    <s v="Trek"/>
    <s v="Children Bicycles"/>
    <x v="1"/>
    <s v="Venita Daniel"/>
  </r>
  <r>
    <n v="998"/>
    <x v="463"/>
    <s v="Darcie Morgan"/>
    <s v="Oceanside"/>
    <x v="1"/>
    <n v="1199.98"/>
    <s v="Electra Townie Original 7D EQ - 2016"/>
    <s v="Electra"/>
    <s v="Comfort Bicycles"/>
    <x v="1"/>
    <s v="Venita Daniel"/>
  </r>
  <r>
    <n v="998"/>
    <x v="463"/>
    <s v="Darcie Morgan"/>
    <s v="Oceanside"/>
    <x v="1"/>
    <n v="533.99"/>
    <s v="Sun Bicycles Streamway 7 - 2017"/>
    <s v="Sun Bicycles"/>
    <s v="Comfort Bicycles"/>
    <x v="1"/>
    <s v="Venita Daniel"/>
  </r>
  <r>
    <n v="999"/>
    <x v="463"/>
    <s v="Cyndi Dyer"/>
    <s v="Baldwin"/>
    <x v="1"/>
    <n v="1319.98"/>
    <s v="Electra Amsterdam Original 3i - 2015/2017"/>
    <s v="Electra"/>
    <s v="Cruisers Bicycles"/>
    <x v="1"/>
    <s v="Marcelene Boyer"/>
  </r>
  <r>
    <n v="999"/>
    <x v="463"/>
    <s v="Cyndi Dyer"/>
    <s v="Baldwin"/>
    <x v="1"/>
    <n v="449.99"/>
    <s v="Sun Bicycles Cruz 3 - 2017"/>
    <s v="Sun Bicycles"/>
    <s v="Comfort Bicycles"/>
    <x v="1"/>
    <s v="Marcelene Boyer"/>
  </r>
  <r>
    <n v="1000"/>
    <x v="463"/>
    <s v="Lewis Garner"/>
    <s v="Brentwood"/>
    <x v="1"/>
    <n v="898"/>
    <s v="Pure Cycles William 3-Speed - 2016"/>
    <s v="Pure Cycles"/>
    <s v="Cruisers Bicycles"/>
    <x v="1"/>
    <s v="Venita Daniel"/>
  </r>
  <r>
    <n v="1000"/>
    <x v="463"/>
    <s v="Lewis Garner"/>
    <s v="Brentwood"/>
    <x v="1"/>
    <n v="470.99"/>
    <s v="Sun Bicycles Drifter 7 - Women's - 2017"/>
    <s v="Sun Bicycles"/>
    <s v="Comfort Bicycles"/>
    <x v="1"/>
    <s v="Venita Daniel"/>
  </r>
  <r>
    <n v="1000"/>
    <x v="463"/>
    <s v="Lewis Garner"/>
    <s v="Brentwood"/>
    <x v="1"/>
    <n v="693.98"/>
    <s v="Sun Bicycles Lil Bolt Type-R - 2017"/>
    <s v="Sun Bicycles"/>
    <s v="Cruisers Bicycles"/>
    <x v="1"/>
    <s v="Venita Daniel"/>
  </r>
  <r>
    <n v="1000"/>
    <x v="463"/>
    <s v="Lewis Garner"/>
    <s v="Brentwood"/>
    <x v="1"/>
    <n v="1999.98"/>
    <s v="Trek X-Caliber 8 - 2017"/>
    <s v="Trek"/>
    <s v="Mountain Bikes"/>
    <x v="1"/>
    <s v="Venita Daniel"/>
  </r>
  <r>
    <n v="1001"/>
    <x v="464"/>
    <s v="Tonda Armstrong"/>
    <s v="Sunnyside"/>
    <x v="1"/>
    <n v="1739.98"/>
    <s v="Haro SR 1.2 - 2017"/>
    <s v="Haro"/>
    <s v="Mountain Bikes"/>
    <x v="1"/>
    <s v="Marcelene Boyer"/>
  </r>
  <r>
    <n v="1001"/>
    <x v="464"/>
    <s v="Tonda Armstrong"/>
    <s v="Sunnyside"/>
    <x v="1"/>
    <n v="619.99"/>
    <s v="Sun Bicycles Biscayne Tandem 7 - 2017"/>
    <s v="Sun Bicycles"/>
    <s v="Cruisers Bicycles"/>
    <x v="1"/>
    <s v="Marcelene Boyer"/>
  </r>
  <r>
    <n v="1001"/>
    <x v="464"/>
    <s v="Tonda Armstrong"/>
    <s v="Sunnyside"/>
    <x v="1"/>
    <n v="470.99"/>
    <s v="Sun Bicycles Drifter 7 - Women's - 2017"/>
    <s v="Sun Bicycles"/>
    <s v="Comfort Bicycles"/>
    <x v="1"/>
    <s v="Marcelene Boyer"/>
  </r>
  <r>
    <n v="1001"/>
    <x v="464"/>
    <s v="Tonda Armstrong"/>
    <s v="Sunnyside"/>
    <x v="1"/>
    <n v="4999.99"/>
    <s v="Trek Madone 9.2 - 2017"/>
    <s v="Trek"/>
    <s v="Road Bikes"/>
    <x v="1"/>
    <s v="Marcelene Boyer"/>
  </r>
  <r>
    <n v="1002"/>
    <x v="465"/>
    <s v="Penni Best"/>
    <s v="Anaheim"/>
    <x v="0"/>
    <n v="489.99"/>
    <s v="Electra Townie 3i EQ (20-inch) - Boys' - 2017"/>
    <s v="Electra"/>
    <s v="Children Bicycles"/>
    <x v="0"/>
    <s v="Genna Serrano"/>
  </r>
  <r>
    <n v="1002"/>
    <x v="465"/>
    <s v="Penni Best"/>
    <s v="Anaheim"/>
    <x v="0"/>
    <n v="402.99"/>
    <s v="Sun Bicycles Boardwalk (24-inch Wheels) - 2017"/>
    <s v="Sun Bicycles"/>
    <s v="Cruisers Bicycles"/>
    <x v="0"/>
    <s v="Genna Serrano"/>
  </r>
  <r>
    <n v="1002"/>
    <x v="465"/>
    <s v="Penni Best"/>
    <s v="Anaheim"/>
    <x v="0"/>
    <n v="149.99"/>
    <s v="Trek Boy's Kickster - 2015/2017"/>
    <s v="Trek"/>
    <s v="Children Bicycles"/>
    <x v="0"/>
    <s v="Genna Serrano"/>
  </r>
  <r>
    <n v="1002"/>
    <x v="465"/>
    <s v="Penni Best"/>
    <s v="Anaheim"/>
    <x v="0"/>
    <n v="3599.98"/>
    <s v="Trek Remedy 29 Carbon Frameset - 2016"/>
    <s v="Trek"/>
    <s v="Mountain Bikes"/>
    <x v="0"/>
    <s v="Genna Serrano"/>
  </r>
  <r>
    <n v="1003"/>
    <x v="465"/>
    <s v="Marlo Jefferson"/>
    <s v="Niagara Falls"/>
    <x v="1"/>
    <n v="939.98"/>
    <s v="Trek Session DH 27.5 Carbon Frameset - 2017"/>
    <s v="Trek"/>
    <s v="Mountain Bikes"/>
    <x v="1"/>
    <s v="Venita Daniel"/>
  </r>
  <r>
    <n v="1003"/>
    <x v="465"/>
    <s v="Marlo Jefferson"/>
    <s v="Niagara Falls"/>
    <x v="1"/>
    <n v="12999.98"/>
    <s v="Trek Silque SLR 8 Women's - 2017"/>
    <s v="Trek"/>
    <s v="Road Bikes"/>
    <x v="1"/>
    <s v="Venita Daniel"/>
  </r>
  <r>
    <n v="1004"/>
    <x v="465"/>
    <s v="Ulrike Chan"/>
    <s v="Port Chester"/>
    <x v="1"/>
    <n v="1665.98"/>
    <s v="Surly Troll Frameset - 2017"/>
    <s v="Surly"/>
    <s v="Mountain Bikes"/>
    <x v="1"/>
    <s v="Marcelene Boyer"/>
  </r>
  <r>
    <n v="1005"/>
    <x v="466"/>
    <s v="Myung Hooper"/>
    <s v="Elmont"/>
    <x v="1"/>
    <n v="2199.98"/>
    <s v="Electra Amsterdam Fashion 7i Ladies' - 2017"/>
    <s v="Electra"/>
    <s v="Cruisers Bicycles"/>
    <x v="1"/>
    <s v="Venita Daniel"/>
  </r>
  <r>
    <n v="1005"/>
    <x v="466"/>
    <s v="Myung Hooper"/>
    <s v="Elmont"/>
    <x v="1"/>
    <n v="539.98"/>
    <s v="Electra Girl's Hawaii 1 (16-inch) - 2015/2016"/>
    <s v="Electra"/>
    <s v="Cruisers Bicycles"/>
    <x v="1"/>
    <s v="Venita Daniel"/>
  </r>
  <r>
    <n v="1005"/>
    <x v="466"/>
    <s v="Myung Hooper"/>
    <s v="Elmont"/>
    <x v="1"/>
    <n v="299.99"/>
    <s v="Electra Sugar Skulls 1 (20-inch) - Girl's - 2017"/>
    <s v="Electra"/>
    <s v="Children Bicycles"/>
    <x v="1"/>
    <s v="Venita Daniel"/>
  </r>
  <r>
    <n v="1006"/>
    <x v="466"/>
    <s v="Olimpia Mays"/>
    <s v="Oakland Gardens"/>
    <x v="1"/>
    <n v="599.99"/>
    <s v="Electra Townie Original 7D EQ - Women's - 2016"/>
    <s v="Electra"/>
    <s v="Cruisers Bicycles"/>
    <x v="1"/>
    <s v="Venita Daniel"/>
  </r>
  <r>
    <n v="1006"/>
    <x v="466"/>
    <s v="Olimpia Mays"/>
    <s v="Oakland Gardens"/>
    <x v="1"/>
    <n v="1409.99"/>
    <s v="Haro SR 1.3 - 2017"/>
    <s v="Haro"/>
    <s v="Mountain Bikes"/>
    <x v="1"/>
    <s v="Venita Daniel"/>
  </r>
  <r>
    <n v="1006"/>
    <x v="466"/>
    <s v="Olimpia Mays"/>
    <s v="Oakland Gardens"/>
    <x v="1"/>
    <n v="449.99"/>
    <s v="Sun Bicycles Cruz 3 - 2017"/>
    <s v="Sun Bicycles"/>
    <s v="Cruisers Bicycles"/>
    <x v="1"/>
    <s v="Venita Daniel"/>
  </r>
  <r>
    <n v="1006"/>
    <x v="466"/>
    <s v="Olimpia Mays"/>
    <s v="Oakland Gardens"/>
    <x v="1"/>
    <n v="346.99"/>
    <s v="Sun Bicycles Lil Bolt Type-R - 2017"/>
    <s v="Sun Bicycles"/>
    <s v="Cruisers Bicycles"/>
    <x v="1"/>
    <s v="Venita Daniel"/>
  </r>
  <r>
    <n v="1006"/>
    <x v="466"/>
    <s v="Olimpia Mays"/>
    <s v="Oakland Gardens"/>
    <x v="1"/>
    <n v="10999.98"/>
    <s v="Trek Domane SLR 6 Disc - 2017"/>
    <s v="Trek"/>
    <s v="Road Bikes"/>
    <x v="1"/>
    <s v="Venita Daniel"/>
  </r>
  <r>
    <n v="1007"/>
    <x v="467"/>
    <s v="Lina Meadows"/>
    <s v="Glen Cove"/>
    <x v="1"/>
    <n v="299.99"/>
    <s v="Electra Girl's Hawaii 1 16&quot; - 2017"/>
    <s v="Electra"/>
    <s v="Cruisers Bicycles"/>
    <x v="1"/>
    <s v="Marcelene Boyer"/>
  </r>
  <r>
    <n v="1007"/>
    <x v="467"/>
    <s v="Lina Meadows"/>
    <s v="Glen Cove"/>
    <x v="1"/>
    <n v="599.99"/>
    <s v="Electra Townie Original 7D EQ - 2016"/>
    <s v="Electra"/>
    <s v="Comfort Bicycles"/>
    <x v="1"/>
    <s v="Marcelene Boyer"/>
  </r>
  <r>
    <n v="1007"/>
    <x v="467"/>
    <s v="Lina Meadows"/>
    <s v="Glen Cove"/>
    <x v="1"/>
    <n v="659.98"/>
    <s v="Haro Downtown 16 - 2017"/>
    <s v="Haro"/>
    <s v="Children Bicycles"/>
    <x v="1"/>
    <s v="Marcelene Boyer"/>
  </r>
  <r>
    <n v="1007"/>
    <x v="467"/>
    <s v="Lina Meadows"/>
    <s v="Glen Cove"/>
    <x v="1"/>
    <n v="899.98"/>
    <s v="Sun Bicycles Cruz 3 - 2017"/>
    <s v="Sun Bicycles"/>
    <s v="Comfort Bicycles"/>
    <x v="1"/>
    <s v="Marcelene Boyer"/>
  </r>
  <r>
    <n v="1007"/>
    <x v="467"/>
    <s v="Lina Meadows"/>
    <s v="Glen Cove"/>
    <x v="1"/>
    <n v="1680.99"/>
    <s v="Surly Straggler 650b - 2016"/>
    <s v="Surly"/>
    <s v="Cyclocross Bicycles"/>
    <x v="1"/>
    <s v="Marcelene Boyer"/>
  </r>
  <r>
    <n v="1008"/>
    <x v="467"/>
    <s v="Arie Hunter"/>
    <s v="Flushing"/>
    <x v="1"/>
    <n v="299.99"/>
    <s v="Electra Girl's Hawaii 1 16&quot; - 2017"/>
    <s v="Electra"/>
    <s v="Children Bicycles"/>
    <x v="1"/>
    <s v="Marcelene Boyer"/>
  </r>
  <r>
    <n v="1008"/>
    <x v="467"/>
    <s v="Arie Hunter"/>
    <s v="Flushing"/>
    <x v="1"/>
    <n v="749.99"/>
    <s v="Ritchey Timberwolf Frameset - 2016"/>
    <s v="Ritchey"/>
    <s v="Mountain Bikes"/>
    <x v="1"/>
    <s v="Marcelene Boyer"/>
  </r>
  <r>
    <n v="1008"/>
    <x v="467"/>
    <s v="Arie Hunter"/>
    <s v="Flushing"/>
    <x v="1"/>
    <n v="416.99"/>
    <s v="Sun Bicycles Atlas X-Type - 2017"/>
    <s v="Sun Bicycles"/>
    <s v="Cruisers Bicycles"/>
    <x v="1"/>
    <s v="Marcelene Boyer"/>
  </r>
  <r>
    <n v="1009"/>
    <x v="467"/>
    <s v="Patsy Russo"/>
    <s v="Rowlett"/>
    <x v="2"/>
    <n v="599.98"/>
    <s v="Electra Girl's Hawaii 1 16&quot; - 2017"/>
    <s v="Electra"/>
    <s v="Children Bicycles"/>
    <x v="2"/>
    <s v="Kali Vargas"/>
  </r>
  <r>
    <n v="1009"/>
    <x v="467"/>
    <s v="Patsy Russo"/>
    <s v="Rowlett"/>
    <x v="2"/>
    <n v="539.99"/>
    <s v="Haro SR 1.1 - 2017"/>
    <s v="Haro"/>
    <s v="Mountain Bikes"/>
    <x v="2"/>
    <s v="Kali Vargas"/>
  </r>
  <r>
    <n v="1010"/>
    <x v="468"/>
    <s v="Jacquline Duncan"/>
    <s v="Jackson Heights"/>
    <x v="1"/>
    <n v="833.98"/>
    <s v="Sun Bicycles Cruz 7 - Women's - 2017"/>
    <s v="Sun Bicycles"/>
    <s v="Comfort Bicycles"/>
    <x v="1"/>
    <s v="Venita Daniel"/>
  </r>
  <r>
    <n v="1011"/>
    <x v="468"/>
    <s v="Travis Goodman"/>
    <s v="Los Banos"/>
    <x v="0"/>
    <n v="599.98"/>
    <s v="Electra Sugar Skulls 1 (20-inch) - Girl's - 2017"/>
    <s v="Electra"/>
    <s v="Children Bicycles"/>
    <x v="0"/>
    <s v="Genna Serrano"/>
  </r>
  <r>
    <n v="1011"/>
    <x v="468"/>
    <s v="Travis Goodman"/>
    <s v="Los Banos"/>
    <x v="0"/>
    <n v="1199.98"/>
    <s v="Electra Townie Original 7D EQ - 2016"/>
    <s v="Electra"/>
    <s v="Cruisers Bicycles"/>
    <x v="0"/>
    <s v="Genna Serrano"/>
  </r>
  <r>
    <n v="1011"/>
    <x v="468"/>
    <s v="Travis Goodman"/>
    <s v="Los Banos"/>
    <x v="0"/>
    <n v="899.98"/>
    <s v="Sun Bicycles Cruz 3 - 2017"/>
    <s v="Sun Bicycles"/>
    <s v="Cruisers Bicycles"/>
    <x v="0"/>
    <s v="Genna Serrano"/>
  </r>
  <r>
    <n v="1011"/>
    <x v="468"/>
    <s v="Travis Goodman"/>
    <s v="Los Banos"/>
    <x v="0"/>
    <n v="189.99"/>
    <s v="Trek Precaliber 12 Girls - 2017"/>
    <s v="Trek"/>
    <s v="Children Bicycles"/>
    <x v="0"/>
    <s v="Genna Serrano"/>
  </r>
  <r>
    <n v="1012"/>
    <x v="468"/>
    <s v="Eric Hardin"/>
    <s v="Jamaica"/>
    <x v="1"/>
    <n v="489.99"/>
    <s v="Electra Townie Original 7D - 2017"/>
    <s v="Electra"/>
    <s v="Cruisers Bicycles"/>
    <x v="1"/>
    <s v="Venita Daniel"/>
  </r>
  <r>
    <n v="1012"/>
    <x v="468"/>
    <s v="Eric Hardin"/>
    <s v="Jamaica"/>
    <x v="1"/>
    <n v="1799.99"/>
    <s v="Trek Remedy 29 Carbon Frameset - 2016"/>
    <s v="Trek"/>
    <s v="Mountain Bikes"/>
    <x v="1"/>
    <s v="Venita Daniel"/>
  </r>
  <r>
    <n v="1013"/>
    <x v="469"/>
    <s v="Babara Ochoa"/>
    <s v="Scarsdale"/>
    <x v="1"/>
    <n v="3119.98"/>
    <s v="Sun Bicycles ElectroLite - 2017"/>
    <s v="Sun Bicycles"/>
    <s v="Electric Bikes"/>
    <x v="1"/>
    <s v="Marcelene Boyer"/>
  </r>
  <r>
    <n v="1014"/>
    <x v="469"/>
    <s v="Oliva Blackwell"/>
    <s v="Elmhurst"/>
    <x v="1"/>
    <n v="2199.98"/>
    <s v="Electra Amsterdam Fashion 7i Ladies' - 2017"/>
    <s v="Electra"/>
    <s v="Cruisers Bicycles"/>
    <x v="1"/>
    <s v="Marcelene Boyer"/>
  </r>
  <r>
    <n v="1014"/>
    <x v="469"/>
    <s v="Oliva Blackwell"/>
    <s v="Elmhurst"/>
    <x v="1"/>
    <n v="349.99"/>
    <s v="Electra Savannah 3i (20-inch) - Girl's - 2017"/>
    <s v="Electra"/>
    <s v="Children Bicycles"/>
    <x v="1"/>
    <s v="Marcelene Boyer"/>
  </r>
  <r>
    <n v="1014"/>
    <x v="469"/>
    <s v="Oliva Blackwell"/>
    <s v="Elmhurst"/>
    <x v="1"/>
    <n v="1739.98"/>
    <s v="Haro SR 1.2 - 2017"/>
    <s v="Haro"/>
    <s v="Mountain Bikes"/>
    <x v="1"/>
    <s v="Marcelene Boyer"/>
  </r>
  <r>
    <n v="1014"/>
    <x v="469"/>
    <s v="Oliva Blackwell"/>
    <s v="Elmhurst"/>
    <x v="1"/>
    <n v="2599.9899999999998"/>
    <s v="Trek Domane S 5 Disc - 2017"/>
    <s v="Trek"/>
    <s v="Road Bikes"/>
    <x v="1"/>
    <s v="Marcelene Boyer"/>
  </r>
  <r>
    <n v="1015"/>
    <x v="469"/>
    <s v="India Barron"/>
    <s v="Huntington"/>
    <x v="1"/>
    <n v="269.99"/>
    <s v="Electra Cruiser 1 (24-Inch) - 2016"/>
    <s v="Electra"/>
    <s v="Cruisers Bicycles"/>
    <x v="1"/>
    <s v="Venita Daniel"/>
  </r>
  <r>
    <n v="1015"/>
    <x v="469"/>
    <s v="India Barron"/>
    <s v="Huntington"/>
    <x v="1"/>
    <n v="679.98"/>
    <s v="Electra Townie 7D (20-inch) - Boys' - 2017"/>
    <s v="Electra"/>
    <s v="Children Bicycles"/>
    <x v="1"/>
    <s v="Venita Daniel"/>
  </r>
  <r>
    <n v="1015"/>
    <x v="469"/>
    <s v="India Barron"/>
    <s v="Huntington"/>
    <x v="1"/>
    <n v="1499.98"/>
    <s v="Sun Bicycles Brickell Tandem 7 - 2017"/>
    <s v="Sun Bicycles"/>
    <s v="Cruisers Bicycles"/>
    <x v="1"/>
    <s v="Venita Daniel"/>
  </r>
  <r>
    <n v="1015"/>
    <x v="469"/>
    <s v="India Barron"/>
    <s v="Huntington"/>
    <x v="1"/>
    <n v="939.98"/>
    <s v="Surly Ice Cream Truck Frameset - 2016"/>
    <s v="Surly"/>
    <s v="Mountain Bikes"/>
    <x v="1"/>
    <s v="Venita Daniel"/>
  </r>
  <r>
    <n v="1016"/>
    <x v="469"/>
    <s v="Jasper Castro"/>
    <s v="Forney"/>
    <x v="2"/>
    <n v="599.98"/>
    <s v="Electra Girl's Hawaii 1 16&quot; - 2017"/>
    <s v="Electra"/>
    <s v="Cruisers Bicycles"/>
    <x v="2"/>
    <s v="Layla Terrell"/>
  </r>
  <r>
    <n v="1017"/>
    <x v="470"/>
    <s v="Nettie Mcdaniel"/>
    <s v="South Ozone Park"/>
    <x v="1"/>
    <n v="1319.98"/>
    <s v="Electra Amsterdam Original 3i Ladies' - 2017"/>
    <s v="Electra"/>
    <s v="Cruisers Bicycles"/>
    <x v="1"/>
    <s v="Marcelene Boyer"/>
  </r>
  <r>
    <n v="1017"/>
    <x v="470"/>
    <s v="Nettie Mcdaniel"/>
    <s v="South Ozone Park"/>
    <x v="1"/>
    <n v="1599.98"/>
    <s v="Electra Glam Punk 3i Ladies' - 2017"/>
    <s v="Electra"/>
    <s v="Cruisers Bicycles"/>
    <x v="1"/>
    <s v="Marcelene Boyer"/>
  </r>
  <r>
    <n v="1017"/>
    <x v="470"/>
    <s v="Nettie Mcdaniel"/>
    <s v="South Ozone Park"/>
    <x v="1"/>
    <n v="489.99"/>
    <s v="Electra Townie 3i EQ (20-inch) - Boys' - 2017"/>
    <s v="Electra"/>
    <s v="Children Bicycles"/>
    <x v="1"/>
    <s v="Marcelene Boyer"/>
  </r>
  <r>
    <n v="1017"/>
    <x v="470"/>
    <s v="Nettie Mcdaniel"/>
    <s v="South Ozone Park"/>
    <x v="1"/>
    <n v="898"/>
    <s v="Pure Cycles Western 3-Speed - Women's - 2015/2016"/>
    <s v="Pure Cycles"/>
    <s v="Cruisers Bicycles"/>
    <x v="1"/>
    <s v="Marcelene Boyer"/>
  </r>
  <r>
    <n v="1017"/>
    <x v="470"/>
    <s v="Nettie Mcdaniel"/>
    <s v="South Ozone Park"/>
    <x v="1"/>
    <n v="209.99"/>
    <s v="Trek Precaliber 16 Boys - 2017"/>
    <s v="Trek"/>
    <s v="Children Bicycles"/>
    <x v="1"/>
    <s v="Marcelene Boyer"/>
  </r>
  <r>
    <n v="1018"/>
    <x v="471"/>
    <s v="Barry Buckner"/>
    <s v="Centereach"/>
    <x v="1"/>
    <n v="599.98"/>
    <s v="Electra Girl's Hawaii 1 16&quot; - 2017"/>
    <s v="Electra"/>
    <s v="Cruisers Bicycles"/>
    <x v="1"/>
    <s v="Marcelene Boyer"/>
  </r>
  <r>
    <n v="1018"/>
    <x v="471"/>
    <s v="Barry Buckner"/>
    <s v="Centereach"/>
    <x v="1"/>
    <n v="699.98"/>
    <s v="Electra Savannah 3i (20-inch) - Girl's - 2017"/>
    <s v="Electra"/>
    <s v="Children Bicycles"/>
    <x v="1"/>
    <s v="Marcelene Boyer"/>
  </r>
  <r>
    <n v="1018"/>
    <x v="471"/>
    <s v="Barry Buckner"/>
    <s v="Centereach"/>
    <x v="1"/>
    <n v="349.99"/>
    <s v="Trek Precaliber 24 (21-Speed) - Girls - 2017"/>
    <s v="Trek"/>
    <s v="Children Bicycles"/>
    <x v="1"/>
    <s v="Marcelene Boyer"/>
  </r>
  <r>
    <n v="1019"/>
    <x v="471"/>
    <s v="Edra Fitzgerald"/>
    <s v="Central Islip"/>
    <x v="1"/>
    <n v="379.99"/>
    <s v="Haro Flightline One ST - 2017"/>
    <s v="Haro"/>
    <s v="Mountain Bikes"/>
    <x v="1"/>
    <s v="Venita Daniel"/>
  </r>
  <r>
    <n v="1019"/>
    <x v="471"/>
    <s v="Edra Fitzgerald"/>
    <s v="Central Islip"/>
    <x v="1"/>
    <n v="419.98"/>
    <s v="Haro Shredder 20 Girls - 2017"/>
    <s v="Haro"/>
    <s v="Children Bicycles"/>
    <x v="1"/>
    <s v="Venita Daniel"/>
  </r>
  <r>
    <n v="1019"/>
    <x v="471"/>
    <s v="Edra Fitzgerald"/>
    <s v="Central Islip"/>
    <x v="1"/>
    <n v="999.99"/>
    <s v="Surly Ice Cream Truck Frameset - 2017"/>
    <s v="Surly"/>
    <s v="Mountain Bikes"/>
    <x v="1"/>
    <s v="Venita Daniel"/>
  </r>
  <r>
    <n v="1019"/>
    <x v="471"/>
    <s v="Edra Fitzgerald"/>
    <s v="Central Islip"/>
    <x v="1"/>
    <n v="875.99"/>
    <s v="Surly Steamroller - 2017"/>
    <s v="Surly"/>
    <s v="Road Bikes"/>
    <x v="1"/>
    <s v="Venita Daniel"/>
  </r>
  <r>
    <n v="1020"/>
    <x v="472"/>
    <s v="Emmitt Sanchez"/>
    <s v="New York"/>
    <x v="1"/>
    <n v="529.99"/>
    <s v="Electra Moto 1 - 2016"/>
    <s v="Electra"/>
    <s v="Cruisers Bicycles"/>
    <x v="1"/>
    <s v="Marcelene Boyer"/>
  </r>
  <r>
    <n v="1020"/>
    <x v="472"/>
    <s v="Emmitt Sanchez"/>
    <s v="New York"/>
    <x v="1"/>
    <n v="1199.98"/>
    <s v="Electra Townie Original 7D EQ - Women's - 2016"/>
    <s v="Electra"/>
    <s v="Cruisers Bicycles"/>
    <x v="1"/>
    <s v="Marcelene Boyer"/>
  </r>
  <r>
    <n v="1020"/>
    <x v="472"/>
    <s v="Emmitt Sanchez"/>
    <s v="New York"/>
    <x v="1"/>
    <n v="833.98"/>
    <s v="Sun Bicycles Cruz 7 - 2017"/>
    <s v="Sun Bicycles"/>
    <s v="Cruisers Bicycles"/>
    <x v="1"/>
    <s v="Marcelene Boyer"/>
  </r>
  <r>
    <n v="1020"/>
    <x v="472"/>
    <s v="Emmitt Sanchez"/>
    <s v="New York"/>
    <x v="1"/>
    <n v="3999.98"/>
    <s v="Trek Emonda S 5 - 2017"/>
    <s v="Trek"/>
    <s v="Road Bikes"/>
    <x v="1"/>
    <s v="Marcelene Boyer"/>
  </r>
  <r>
    <n v="1020"/>
    <x v="472"/>
    <s v="Emmitt Sanchez"/>
    <s v="New York"/>
    <x v="1"/>
    <n v="9999.98"/>
    <s v="Trek Fuel EX 9.8 29 - 2017"/>
    <s v="Trek"/>
    <s v="Mountain Bikes"/>
    <x v="1"/>
    <s v="Marcelene Boyer"/>
  </r>
  <r>
    <n v="1021"/>
    <x v="472"/>
    <s v="Herlinda Stone"/>
    <s v="Canandaigua"/>
    <x v="1"/>
    <n v="599.98"/>
    <s v="Electra Girl's Hawaii 1 (20-inch) - 2015/2016"/>
    <s v="Electra"/>
    <s v="Children Bicycles"/>
    <x v="1"/>
    <s v="Marcelene Boyer"/>
  </r>
  <r>
    <n v="1021"/>
    <x v="472"/>
    <s v="Herlinda Stone"/>
    <s v="Canandaigua"/>
    <x v="1"/>
    <n v="6999.98"/>
    <s v="Trek Domane SL 6 - 2017"/>
    <s v="Trek"/>
    <s v="Road Bikes"/>
    <x v="1"/>
    <s v="Marcelene Boyer"/>
  </r>
  <r>
    <n v="1022"/>
    <x v="472"/>
    <s v="Tisa Whitney"/>
    <s v="Monsey"/>
    <x v="1"/>
    <n v="1409.99"/>
    <s v="Haro SR 1.3 - 2017"/>
    <s v="Haro"/>
    <s v="Mountain Bikes"/>
    <x v="1"/>
    <s v="Venita Daniel"/>
  </r>
  <r>
    <n v="1022"/>
    <x v="472"/>
    <s v="Tisa Whitney"/>
    <s v="Monsey"/>
    <x v="1"/>
    <n v="1320.99"/>
    <s v="Heller Shagamaw Frame - 2016"/>
    <s v="Heller"/>
    <s v="Mountain Bikes"/>
    <x v="1"/>
    <s v="Venita Daniel"/>
  </r>
  <r>
    <n v="1022"/>
    <x v="472"/>
    <s v="Tisa Whitney"/>
    <s v="Monsey"/>
    <x v="1"/>
    <n v="346.99"/>
    <s v="Sun Bicycles Lil Bolt Type-R - 2017"/>
    <s v="Sun Bicycles"/>
    <s v="Cruisers Bicycles"/>
    <x v="1"/>
    <s v="Venita Daniel"/>
  </r>
  <r>
    <n v="1022"/>
    <x v="472"/>
    <s v="Tisa Whitney"/>
    <s v="Monsey"/>
    <x v="1"/>
    <n v="469.99"/>
    <s v="Surly Wednesday Frameset - 2017"/>
    <s v="Surly"/>
    <s v="Mountain Bikes"/>
    <x v="1"/>
    <s v="Venita Daniel"/>
  </r>
  <r>
    <n v="1023"/>
    <x v="472"/>
    <s v="Vashti Rosario"/>
    <s v="Bronx"/>
    <x v="1"/>
    <n v="10599.98"/>
    <s v="Trek Fuel EX 9.8 27.5 Plus - 2017"/>
    <s v="Trek"/>
    <s v="Mountain Bikes"/>
    <x v="1"/>
    <s v="Marcelene Boyer"/>
  </r>
  <r>
    <n v="1023"/>
    <x v="472"/>
    <s v="Vashti Rosario"/>
    <s v="Bronx"/>
    <x v="1"/>
    <n v="349.99"/>
    <s v="Trek Precaliber 24 (21-Speed) - Girls - 2017"/>
    <s v="Trek"/>
    <s v="Children Bicycles"/>
    <x v="1"/>
    <s v="Marcelene Boyer"/>
  </r>
  <r>
    <n v="1024"/>
    <x v="472"/>
    <s v="Kellye Campbell"/>
    <s v="Baldwinsville"/>
    <x v="1"/>
    <n v="699.98"/>
    <s v="Electra Moto 3i (20-inch) - Boy's - 2017"/>
    <s v="Electra"/>
    <s v="Children Bicycles"/>
    <x v="1"/>
    <s v="Venita Daniel"/>
  </r>
  <r>
    <n v="1024"/>
    <x v="472"/>
    <s v="Kellye Campbell"/>
    <s v="Baldwinsville"/>
    <x v="1"/>
    <n v="979.98"/>
    <s v="Electra Straight 8 3i (20-inch) - Boy's - 2017"/>
    <s v="Electra"/>
    <s v="Children Bicycles"/>
    <x v="1"/>
    <s v="Venita Daniel"/>
  </r>
  <r>
    <n v="1024"/>
    <x v="472"/>
    <s v="Kellye Campbell"/>
    <s v="Baldwinsville"/>
    <x v="1"/>
    <n v="481.99"/>
    <s v="Sun Bicycles Streamway - 2017"/>
    <s v="Sun Bicycles"/>
    <s v="Comfort Bicycles"/>
    <x v="1"/>
    <s v="Venita Daniel"/>
  </r>
  <r>
    <n v="1024"/>
    <x v="472"/>
    <s v="Kellye Campbell"/>
    <s v="Baldwinsville"/>
    <x v="1"/>
    <n v="4999.9799999999996"/>
    <s v="Surly Karate Monkey 27.5+ Frameset - 2017"/>
    <s v="Surly"/>
    <s v="Mountain Bikes"/>
    <x v="1"/>
    <s v="Venita Daniel"/>
  </r>
  <r>
    <n v="1024"/>
    <x v="472"/>
    <s v="Kellye Campbell"/>
    <s v="Baldwinsville"/>
    <x v="1"/>
    <n v="349.99"/>
    <s v="Trek Precaliber 24 (21-Speed) - Girls - 2017"/>
    <s v="Trek"/>
    <s v="Children Bicycles"/>
    <x v="1"/>
    <s v="Venita Daniel"/>
  </r>
  <r>
    <n v="1025"/>
    <x v="472"/>
    <s v="Tama Berg"/>
    <s v="Hollis"/>
    <x v="1"/>
    <n v="529.99"/>
    <s v="Electra Moto 1 - 2016"/>
    <s v="Electra"/>
    <s v="Cruisers Bicycles"/>
    <x v="1"/>
    <s v="Marcelene Boyer"/>
  </r>
  <r>
    <n v="1025"/>
    <x v="472"/>
    <s v="Tama Berg"/>
    <s v="Hollis"/>
    <x v="1"/>
    <n v="489.99"/>
    <s v="Electra Townie Original 7D - 2017"/>
    <s v="Electra"/>
    <s v="Comfort Bicycles"/>
    <x v="1"/>
    <s v="Marcelene Boyer"/>
  </r>
  <r>
    <n v="1025"/>
    <x v="472"/>
    <s v="Tama Berg"/>
    <s v="Hollis"/>
    <x v="1"/>
    <n v="501.98"/>
    <s v="Sun Bicycles Revolutions 24 - 2017"/>
    <s v="Sun Bicycles"/>
    <s v="Cruisers Bicycles"/>
    <x v="1"/>
    <s v="Marcelene Boyer"/>
  </r>
  <r>
    <n v="1025"/>
    <x v="472"/>
    <s v="Tama Berg"/>
    <s v="Hollis"/>
    <x v="1"/>
    <n v="209.99"/>
    <s v="Trek Precaliber 16 Boys - 2017"/>
    <s v="Trek"/>
    <s v="Children Bicycles"/>
    <x v="1"/>
    <s v="Marcelene Boyer"/>
  </r>
  <r>
    <n v="1025"/>
    <x v="472"/>
    <s v="Tama Berg"/>
    <s v="Hollis"/>
    <x v="1"/>
    <n v="1499.99"/>
    <s v="Trek Stache 5 - 2017"/>
    <s v="Trek"/>
    <s v="Mountain Bikes"/>
    <x v="1"/>
    <s v="Marcelene Boyer"/>
  </r>
  <r>
    <n v="1026"/>
    <x v="473"/>
    <s v="Rona Rojas"/>
    <s v="San Jose"/>
    <x v="0"/>
    <n v="7999.98"/>
    <s v="Trek Slash 8 27.5 - 2016"/>
    <s v="Trek"/>
    <s v="Mountain Bikes"/>
    <x v="0"/>
    <s v="Mireya Copeland"/>
  </r>
  <r>
    <n v="1027"/>
    <x v="473"/>
    <s v="Cherelle Key"/>
    <s v="Valley Stream"/>
    <x v="1"/>
    <n v="539.98"/>
    <s v="Electra Girl's Hawaii 1 (16-inch) - 2015/2016"/>
    <s v="Electra"/>
    <s v="Cruisers Bicycles"/>
    <x v="1"/>
    <s v="Marcelene Boyer"/>
  </r>
  <r>
    <n v="1027"/>
    <x v="473"/>
    <s v="Cherelle Key"/>
    <s v="Valley Stream"/>
    <x v="1"/>
    <n v="599.98"/>
    <s v="Electra Girl's Hawaii 1 16&quot; - 2017"/>
    <s v="Electra"/>
    <s v="Children Bicycles"/>
    <x v="1"/>
    <s v="Marcelene Boyer"/>
  </r>
  <r>
    <n v="1028"/>
    <x v="474"/>
    <s v="Cheree Hale"/>
    <s v="Oswego"/>
    <x v="1"/>
    <n v="1469.99"/>
    <s v="Haro Shift R3 - 2017"/>
    <s v="Haro"/>
    <s v="Mountain Bikes"/>
    <x v="1"/>
    <s v="Venita Daniel"/>
  </r>
  <r>
    <n v="1028"/>
    <x v="474"/>
    <s v="Cheree Hale"/>
    <s v="Oswego"/>
    <x v="1"/>
    <n v="449.99"/>
    <s v="Sun Bicycles Cruz 3 - Women's - 2017"/>
    <s v="Sun Bicycles"/>
    <s v="Comfort Bicycles"/>
    <x v="1"/>
    <s v="Venita Daniel"/>
  </r>
  <r>
    <n v="1028"/>
    <x v="474"/>
    <s v="Cheree Hale"/>
    <s v="Oswego"/>
    <x v="1"/>
    <n v="941.98"/>
    <s v="Sun Bicycles Drifter 7 - Women's - 2017"/>
    <s v="Sun Bicycles"/>
    <s v="Comfort Bicycles"/>
    <x v="1"/>
    <s v="Venita Daniel"/>
  </r>
  <r>
    <n v="1028"/>
    <x v="474"/>
    <s v="Cheree Hale"/>
    <s v="Oswego"/>
    <x v="1"/>
    <n v="1665.98"/>
    <s v="Sun Bicycles Spider 3i - 2017"/>
    <s v="Sun Bicycles"/>
    <s v="Mountain Bikes"/>
    <x v="1"/>
    <s v="Venita Daniel"/>
  </r>
  <r>
    <n v="1028"/>
    <x v="474"/>
    <s v="Cheree Hale"/>
    <s v="Oswego"/>
    <x v="1"/>
    <n v="1549"/>
    <s v="Surly Straggler - 2016"/>
    <s v="Surly"/>
    <s v="Cyclocross Bicycles"/>
    <x v="1"/>
    <s v="Venita Daniel"/>
  </r>
  <r>
    <n v="1029"/>
    <x v="475"/>
    <s v="Dannette Guerrero"/>
    <s v="San Pablo"/>
    <x v="0"/>
    <n v="599.99"/>
    <s v="Electra Townie Original 7D EQ - Women's - 2016"/>
    <s v="Electra"/>
    <s v="Cruisers Bicycles"/>
    <x v="0"/>
    <s v="Genna Serrano"/>
  </r>
  <r>
    <n v="1029"/>
    <x v="475"/>
    <s v="Dannette Guerrero"/>
    <s v="San Pablo"/>
    <x v="0"/>
    <n v="899.98"/>
    <s v="Sun Bicycles Cruz 3 - 2017"/>
    <s v="Sun Bicycles"/>
    <s v="Cruisers Bicycles"/>
    <x v="0"/>
    <s v="Genna Serrano"/>
  </r>
  <r>
    <n v="1029"/>
    <x v="475"/>
    <s v="Dannette Guerrero"/>
    <s v="San Pablo"/>
    <x v="0"/>
    <n v="2699.99"/>
    <s v="Trek Domane S 6 - 2017"/>
    <s v="Trek"/>
    <s v="Road Bikes"/>
    <x v="0"/>
    <s v="Genna Serrano"/>
  </r>
  <r>
    <n v="1029"/>
    <x v="475"/>
    <s v="Dannette Guerrero"/>
    <s v="San Pablo"/>
    <x v="0"/>
    <n v="4999.99"/>
    <s v="Trek Fuel EX 9.8 29 - 2017"/>
    <s v="Trek"/>
    <s v="Mountain Bikes"/>
    <x v="0"/>
    <s v="Genna Serrano"/>
  </r>
  <r>
    <n v="1030"/>
    <x v="475"/>
    <s v="Crystle Gilliam"/>
    <s v="Smithtown"/>
    <x v="1"/>
    <n v="619.99"/>
    <s v="Sun Bicycles Biscayne Tandem 7 - 2017"/>
    <s v="Sun Bicycles"/>
    <s v="Cruisers Bicycles"/>
    <x v="1"/>
    <s v="Marcelene Boyer"/>
  </r>
  <r>
    <n v="1030"/>
    <x v="475"/>
    <s v="Crystle Gilliam"/>
    <s v="Smithtown"/>
    <x v="1"/>
    <n v="999.99"/>
    <s v="Surly Big Dummy Frameset - 2017"/>
    <s v="Surly"/>
    <s v="Mountain Bikes"/>
    <x v="1"/>
    <s v="Marcelene Boyer"/>
  </r>
  <r>
    <n v="1030"/>
    <x v="475"/>
    <s v="Crystle Gilliam"/>
    <s v="Smithtown"/>
    <x v="1"/>
    <n v="3098"/>
    <s v="Surly Straggler - 2016"/>
    <s v="Surly"/>
    <s v="Cyclocross Bicycles"/>
    <x v="1"/>
    <s v="Marcelene Boyer"/>
  </r>
  <r>
    <n v="1031"/>
    <x v="476"/>
    <s v="Shea Howell"/>
    <s v="South El Monte"/>
    <x v="0"/>
    <n v="899.98"/>
    <s v="Sun Bicycles Cruz 3 - Women's - 2017"/>
    <s v="Sun Bicycles"/>
    <s v="Comfort Bicycles"/>
    <x v="0"/>
    <s v="Mireya Copeland"/>
  </r>
  <r>
    <n v="1031"/>
    <x v="476"/>
    <s v="Shea Howell"/>
    <s v="South El Monte"/>
    <x v="0"/>
    <n v="1999.98"/>
    <s v="Surly Big Dummy Frameset - 2017"/>
    <s v="Surly"/>
    <s v="Mountain Bikes"/>
    <x v="0"/>
    <s v="Mireya Copeland"/>
  </r>
  <r>
    <n v="1032"/>
    <x v="476"/>
    <s v="Emmett Casey"/>
    <s v="Valley Stream"/>
    <x v="1"/>
    <n v="429"/>
    <s v="Pure Cycles Vine 8-Speed - 2016"/>
    <s v="Pure Cycles"/>
    <s v="Cruisers Bicycles"/>
    <x v="1"/>
    <s v="Marcelene Boyer"/>
  </r>
  <r>
    <n v="1032"/>
    <x v="476"/>
    <s v="Emmett Casey"/>
    <s v="Valley Stream"/>
    <x v="1"/>
    <n v="3119.98"/>
    <s v="Sun Bicycles ElectroLite - 2017"/>
    <s v="Sun Bicycles"/>
    <s v="Electric Bikes"/>
    <x v="1"/>
    <s v="Marcelene Boyer"/>
  </r>
  <r>
    <n v="1033"/>
    <x v="476"/>
    <s v="Soledad Moses"/>
    <s v="Jackson Heights"/>
    <x v="1"/>
    <n v="599.99"/>
    <s v="Electra Townie Original 7D EQ - 2016"/>
    <s v="Electra"/>
    <s v="Comfort Bicycles"/>
    <x v="1"/>
    <s v="Venita Daniel"/>
  </r>
  <r>
    <n v="1033"/>
    <x v="476"/>
    <s v="Soledad Moses"/>
    <s v="Jackson Heights"/>
    <x v="1"/>
    <n v="833.98"/>
    <s v="Sun Bicycles Cruz 7 - Women's - 2017"/>
    <s v="Sun Bicycles"/>
    <s v="Comfort Bicycles"/>
    <x v="1"/>
    <s v="Venita Daniel"/>
  </r>
  <r>
    <n v="1033"/>
    <x v="476"/>
    <s v="Soledad Moses"/>
    <s v="Jackson Heights"/>
    <x v="1"/>
    <n v="1999.98"/>
    <s v="Surly Big Dummy Frameset - 2017"/>
    <s v="Surly"/>
    <s v="Mountain Bikes"/>
    <x v="1"/>
    <s v="Venita Daniel"/>
  </r>
  <r>
    <n v="1034"/>
    <x v="476"/>
    <s v="Elaina Key"/>
    <s v="Plainview"/>
    <x v="1"/>
    <n v="269.99"/>
    <s v="Electra Cruiser 1 (24-Inch) - 2016"/>
    <s v="Electra"/>
    <s v="Children Bicycles"/>
    <x v="1"/>
    <s v="Venita Daniel"/>
  </r>
  <r>
    <n v="1034"/>
    <x v="476"/>
    <s v="Elaina Key"/>
    <s v="Plainview"/>
    <x v="1"/>
    <n v="339.99"/>
    <s v="Electra Townie 7D (20-inch) - Boys' - 2017"/>
    <s v="Electra"/>
    <s v="Children Bicycles"/>
    <x v="1"/>
    <s v="Venita Daniel"/>
  </r>
  <r>
    <n v="1034"/>
    <x v="476"/>
    <s v="Elaina Key"/>
    <s v="Plainview"/>
    <x v="1"/>
    <n v="3361.98"/>
    <s v="Surly Straggler 650b - 2016"/>
    <s v="Surly"/>
    <s v="Cyclocross Bicycles"/>
    <x v="1"/>
    <s v="Venita Daniel"/>
  </r>
  <r>
    <n v="1034"/>
    <x v="476"/>
    <s v="Elaina Key"/>
    <s v="Plainview"/>
    <x v="1"/>
    <n v="3599.98"/>
    <s v="Trek Remedy 29 Carbon Frameset - 2016"/>
    <s v="Trek"/>
    <s v="Mountain Bikes"/>
    <x v="1"/>
    <s v="Venita Daniel"/>
  </r>
  <r>
    <n v="1035"/>
    <x v="476"/>
    <s v="Mica Barry"/>
    <s v="Hopewell Junction"/>
    <x v="1"/>
    <n v="349.99"/>
    <s v="Electra Moto 3i (20-inch) - Boy's - 2017"/>
    <s v="Electra"/>
    <s v="Children Bicycles"/>
    <x v="1"/>
    <s v="Marcelene Boyer"/>
  </r>
  <r>
    <n v="1036"/>
    <x v="476"/>
    <s v="Cassie Cline"/>
    <s v="Brooklyn"/>
    <x v="1"/>
    <n v="299.99"/>
    <s v="Electra Girl's Hawaii 1 16&quot; - 2017"/>
    <s v="Electra"/>
    <s v="Cruisers Bicycles"/>
    <x v="1"/>
    <s v="Marcelene Boyer"/>
  </r>
  <r>
    <n v="1036"/>
    <x v="476"/>
    <s v="Cassie Cline"/>
    <s v="Brooklyn"/>
    <x v="1"/>
    <n v="549.99"/>
    <s v="Electra Townie Original 21D - 2016"/>
    <s v="Electra"/>
    <s v="Cruisers Bicycles"/>
    <x v="1"/>
    <s v="Marcelene Boyer"/>
  </r>
  <r>
    <n v="1036"/>
    <x v="476"/>
    <s v="Cassie Cline"/>
    <s v="Brooklyn"/>
    <x v="1"/>
    <n v="898"/>
    <s v="Pure Cycles Western 3-Speed - Women's - 2015/2016"/>
    <s v="Pure Cycles"/>
    <s v="Cruisers Bicycles"/>
    <x v="1"/>
    <s v="Marcelene Boyer"/>
  </r>
  <r>
    <n v="1036"/>
    <x v="476"/>
    <s v="Cassie Cline"/>
    <s v="Brooklyn"/>
    <x v="1"/>
    <n v="693.98"/>
    <s v="Sun Bicycles Lil Bolt Type-R - 2017"/>
    <s v="Sun Bicycles"/>
    <s v="Cruisers Bicycles"/>
    <x v="1"/>
    <s v="Marcelene Boyer"/>
  </r>
  <r>
    <n v="1036"/>
    <x v="476"/>
    <s v="Cassie Cline"/>
    <s v="Brooklyn"/>
    <x v="1"/>
    <n v="5399.98"/>
    <s v="Trek Domane S 6 - 2017"/>
    <s v="Trek"/>
    <s v="Road Bikes"/>
    <x v="1"/>
    <s v="Marcelene Boyer"/>
  </r>
  <r>
    <n v="1037"/>
    <x v="477"/>
    <s v="Carina Lynch"/>
    <s v="Wappingers Falls"/>
    <x v="1"/>
    <n v="879.98"/>
    <s v="Electra Cruiser Lux 1 - 2017"/>
    <s v="Electra"/>
    <s v="Cruisers Bicycles"/>
    <x v="1"/>
    <s v="Marcelene Boyer"/>
  </r>
  <r>
    <n v="1037"/>
    <x v="477"/>
    <s v="Carina Lynch"/>
    <s v="Wappingers Falls"/>
    <x v="1"/>
    <n v="209.99"/>
    <s v="Haro Shredder 20 - 2017"/>
    <s v="Haro"/>
    <s v="Children Bicycles"/>
    <x v="1"/>
    <s v="Marcelene Boyer"/>
  </r>
  <r>
    <n v="1037"/>
    <x v="477"/>
    <s v="Carina Lynch"/>
    <s v="Wappingers Falls"/>
    <x v="1"/>
    <n v="693.98"/>
    <s v="Sun Bicycles Lil Bolt Type-R - 2017"/>
    <s v="Sun Bicycles"/>
    <s v="Cruisers Bicycles"/>
    <x v="1"/>
    <s v="Marcelene Boyer"/>
  </r>
  <r>
    <n v="1037"/>
    <x v="477"/>
    <s v="Carina Lynch"/>
    <s v="Wappingers Falls"/>
    <x v="1"/>
    <n v="219.98"/>
    <s v="Sun Bicycles Lil Kitt'n - 2017"/>
    <s v="Sun Bicycles"/>
    <s v="Children Bicycles"/>
    <x v="1"/>
    <s v="Marcelene Boyer"/>
  </r>
  <r>
    <n v="1037"/>
    <x v="477"/>
    <s v="Carina Lynch"/>
    <s v="Wappingers Falls"/>
    <x v="1"/>
    <n v="999.99"/>
    <s v="Surly Wednesday Frameset - 2016"/>
    <s v="Surly"/>
    <s v="Mountain Bikes"/>
    <x v="1"/>
    <s v="Marcelene Boyer"/>
  </r>
  <r>
    <n v="1038"/>
    <x v="477"/>
    <s v="Marlen Dawson"/>
    <s v="Woodside"/>
    <x v="1"/>
    <n v="149.99"/>
    <s v="Trek Boy's Kickster - 2015/2017"/>
    <s v="Trek"/>
    <s v="Children Bicycles"/>
    <x v="1"/>
    <s v="Venita Daniel"/>
  </r>
  <r>
    <n v="1038"/>
    <x v="477"/>
    <s v="Marlen Dawson"/>
    <s v="Woodside"/>
    <x v="1"/>
    <n v="2999.99"/>
    <s v="Trek Conduit+ - 2016"/>
    <s v="Trek"/>
    <s v="Electric Bikes"/>
    <x v="1"/>
    <s v="Venita Daniel"/>
  </r>
  <r>
    <n v="1039"/>
    <x v="478"/>
    <s v="Heather Perry"/>
    <s v="Sunnyside"/>
    <x v="1"/>
    <n v="898"/>
    <s v="Pure Cycles Western 3-Speed - Women's - 2015/2016"/>
    <s v="Pure Cycles"/>
    <s v="Cruisers Bicycles"/>
    <x v="1"/>
    <s v="Venita Daniel"/>
  </r>
  <r>
    <n v="1040"/>
    <x v="479"/>
    <s v="Mellisa Griffin"/>
    <s v="Los Banos"/>
    <x v="0"/>
    <n v="349.99"/>
    <s v="Electra Savannah 3i (20-inch) - Girl's - 2017"/>
    <s v="Electra"/>
    <s v="Children Bicycles"/>
    <x v="0"/>
    <s v="Mireya Copeland"/>
  </r>
  <r>
    <n v="1040"/>
    <x v="479"/>
    <s v="Mellisa Griffin"/>
    <s v="Los Banos"/>
    <x v="0"/>
    <n v="489.99"/>
    <s v="Electra Townie Original 7D - 2017"/>
    <s v="Electra"/>
    <s v="Cruisers Bicycles"/>
    <x v="0"/>
    <s v="Mireya Copeland"/>
  </r>
  <r>
    <n v="1040"/>
    <x v="479"/>
    <s v="Mellisa Griffin"/>
    <s v="Los Banos"/>
    <x v="0"/>
    <n v="1999.98"/>
    <s v="Surly Big Dummy Frameset - 2017"/>
    <s v="Surly"/>
    <s v="Mountain Bikes"/>
    <x v="0"/>
    <s v="Mireya Copeland"/>
  </r>
  <r>
    <n v="1040"/>
    <x v="479"/>
    <s v="Mellisa Griffin"/>
    <s v="Los Banos"/>
    <x v="0"/>
    <n v="4999.9799999999996"/>
    <s v="Surly Karate Monkey 27.5+ Frameset - 2017"/>
    <s v="Surly"/>
    <s v="Mountain Bikes"/>
    <x v="0"/>
    <s v="Mireya Copeland"/>
  </r>
  <r>
    <n v="1040"/>
    <x v="479"/>
    <s v="Mellisa Griffin"/>
    <s v="Los Banos"/>
    <x v="0"/>
    <n v="3599.98"/>
    <s v="Trek Remedy 29 Carbon Frameset - 2016"/>
    <s v="Trek"/>
    <s v="Mountain Bikes"/>
    <x v="0"/>
    <s v="Mireya Copeland"/>
  </r>
  <r>
    <n v="1041"/>
    <x v="479"/>
    <s v="Tomasa Carson"/>
    <s v="East Elmhurst"/>
    <x v="1"/>
    <n v="499.98"/>
    <s v="Haro Shredder Pro 20 - 2017"/>
    <s v="Haro"/>
    <s v="Children Bicycles"/>
    <x v="1"/>
    <s v="Venita Daniel"/>
  </r>
  <r>
    <n v="1041"/>
    <x v="479"/>
    <s v="Tomasa Carson"/>
    <s v="East Elmhurst"/>
    <x v="1"/>
    <n v="9999.98"/>
    <s v="Trek Powerfly 8 FS Plus - 2017"/>
    <s v="Trek"/>
    <s v="Electric Bikes"/>
    <x v="1"/>
    <s v="Venita Daniel"/>
  </r>
  <r>
    <n v="1041"/>
    <x v="479"/>
    <s v="Tomasa Carson"/>
    <s v="East Elmhurst"/>
    <x v="1"/>
    <n v="209.99"/>
    <s v="Trek Precaliber 16 Boys - 2017"/>
    <s v="Trek"/>
    <s v="Children Bicycles"/>
    <x v="1"/>
    <s v="Venita Daniel"/>
  </r>
  <r>
    <n v="1042"/>
    <x v="480"/>
    <s v="Jamika Acevedo"/>
    <s v="Ozone Park"/>
    <x v="1"/>
    <n v="299.99"/>
    <s v="Electra Girl's Hawaii 1 (20-inch) - 2015/2016"/>
    <s v="Electra"/>
    <s v="Children Bicycles"/>
    <x v="1"/>
    <s v="Venita Daniel"/>
  </r>
  <r>
    <n v="1043"/>
    <x v="480"/>
    <s v="Georgina Gonzales"/>
    <s v="Endicott"/>
    <x v="1"/>
    <n v="599.99"/>
    <s v="Electra Townie Original 7D EQ - Women's - 2016"/>
    <s v="Electra"/>
    <s v="Cruisers Bicycles"/>
    <x v="1"/>
    <s v="Marcelene Boyer"/>
  </r>
  <r>
    <n v="1043"/>
    <x v="480"/>
    <s v="Georgina Gonzales"/>
    <s v="Endicott"/>
    <x v="1"/>
    <n v="5399.98"/>
    <s v="Trek Domane S 6 - 2017"/>
    <s v="Trek"/>
    <s v="Road Bikes"/>
    <x v="1"/>
    <s v="Marcelene Boyer"/>
  </r>
  <r>
    <n v="1044"/>
    <x v="481"/>
    <s v="Ciera Webb"/>
    <s v="Orchard Park"/>
    <x v="1"/>
    <n v="699.98"/>
    <s v="Electra Savannah 3i (20-inch) - Girl's - 2017"/>
    <s v="Electra"/>
    <s v="Children Bicycles"/>
    <x v="1"/>
    <s v="Venita Daniel"/>
  </r>
  <r>
    <n v="1045"/>
    <x v="481"/>
    <s v="Morton Lee"/>
    <s v="San Angelo"/>
    <x v="2"/>
    <n v="963.98"/>
    <s v="Sun Bicycles Streamway - 2017"/>
    <s v="Sun Bicycles"/>
    <s v="Comfort Bicycles"/>
    <x v="2"/>
    <s v="Layla Terrell"/>
  </r>
  <r>
    <n v="1045"/>
    <x v="481"/>
    <s v="Morton Lee"/>
    <s v="San Angelo"/>
    <x v="2"/>
    <n v="2499.9899999999998"/>
    <s v="Surly Karate Monkey 27.5+ Frameset - 2017"/>
    <s v="Surly"/>
    <s v="Mountain Bikes"/>
    <x v="2"/>
    <s v="Layla Terrell"/>
  </r>
  <r>
    <n v="1046"/>
    <x v="481"/>
    <s v="Sherril Alvarado"/>
    <s v="Desoto"/>
    <x v="2"/>
    <n v="2939.98"/>
    <s v="Haro Shift R3 - 2017"/>
    <s v="Haro"/>
    <s v="Mountain Bikes"/>
    <x v="2"/>
    <s v="Kali Vargas"/>
  </r>
  <r>
    <n v="1046"/>
    <x v="481"/>
    <s v="Sherril Alvarado"/>
    <s v="Desoto"/>
    <x v="2"/>
    <n v="858"/>
    <s v="Pure Cycles Vine 8-Speed - 2016"/>
    <s v="Pure Cycles"/>
    <s v="Cruisers Bicycles"/>
    <x v="2"/>
    <s v="Kali Vargas"/>
  </r>
  <r>
    <n v="1046"/>
    <x v="481"/>
    <s v="Sherril Alvarado"/>
    <s v="Desoto"/>
    <x v="2"/>
    <n v="402.99"/>
    <s v="Sun Bicycles Boardwalk (24-inch Wheels) - 2017"/>
    <s v="Sun Bicycles"/>
    <s v="Cruisers Bicycles"/>
    <x v="2"/>
    <s v="Kali Vargas"/>
  </r>
  <r>
    <n v="1046"/>
    <x v="481"/>
    <s v="Sherril Alvarado"/>
    <s v="Desoto"/>
    <x v="2"/>
    <n v="1559.99"/>
    <s v="Sun Bicycles ElectroLite - 2017"/>
    <s v="Sun Bicycles"/>
    <s v="Electric Bikes"/>
    <x v="2"/>
    <s v="Kali Vargas"/>
  </r>
  <r>
    <n v="1046"/>
    <x v="481"/>
    <s v="Sherril Alvarado"/>
    <s v="Desoto"/>
    <x v="2"/>
    <n v="469.99"/>
    <s v="Trek Farley Alloy Frameset - 2017"/>
    <s v="Trek"/>
    <s v="Mountain Bikes"/>
    <x v="2"/>
    <s v="Kali Vargas"/>
  </r>
  <r>
    <n v="1047"/>
    <x v="482"/>
    <s v="Merlene Vinson"/>
    <s v="Euless"/>
    <x v="2"/>
    <n v="647.99"/>
    <s v="Sun Bicycles Biscayne Tandem CB - 2017"/>
    <s v="Sun Bicycles"/>
    <s v="Cruisers Bicycles"/>
    <x v="2"/>
    <s v="Kali Vargas"/>
  </r>
  <r>
    <n v="1047"/>
    <x v="482"/>
    <s v="Merlene Vinson"/>
    <s v="Euless"/>
    <x v="2"/>
    <n v="832.99"/>
    <s v="Sun Bicycles Spider 3i - 2017"/>
    <s v="Sun Bicycles"/>
    <s v="Mountain Bikes"/>
    <x v="2"/>
    <s v="Kali Vargas"/>
  </r>
  <r>
    <n v="1047"/>
    <x v="482"/>
    <s v="Merlene Vinson"/>
    <s v="Euless"/>
    <x v="2"/>
    <n v="4999.9799999999996"/>
    <s v="Surly Karate Monkey 27.5+ Frameset - 2017"/>
    <s v="Surly"/>
    <s v="Mountain Bikes"/>
    <x v="2"/>
    <s v="Kali Vargas"/>
  </r>
  <r>
    <n v="1047"/>
    <x v="482"/>
    <s v="Merlene Vinson"/>
    <s v="Euless"/>
    <x v="2"/>
    <n v="3499.99"/>
    <s v="Trek Domane SL 6 - 2017"/>
    <s v="Trek"/>
    <s v="Road Bikes"/>
    <x v="2"/>
    <s v="Kali Vargas"/>
  </r>
  <r>
    <n v="1048"/>
    <x v="482"/>
    <s v="Ilda Roberson"/>
    <s v="Kingston"/>
    <x v="1"/>
    <n v="379.99"/>
    <s v="Haro Flightline One ST - 2017"/>
    <s v="Haro"/>
    <s v="Mountain Bikes"/>
    <x v="1"/>
    <s v="Venita Daniel"/>
  </r>
  <r>
    <n v="1048"/>
    <x v="482"/>
    <s v="Ilda Roberson"/>
    <s v="Kingston"/>
    <x v="1"/>
    <n v="249.99"/>
    <s v="Haro Shredder Pro 20 - 2017"/>
    <s v="Haro"/>
    <s v="Children Bicycles"/>
    <x v="1"/>
    <s v="Venita Daniel"/>
  </r>
  <r>
    <n v="1048"/>
    <x v="482"/>
    <s v="Ilda Roberson"/>
    <s v="Kingston"/>
    <x v="1"/>
    <n v="1999.98"/>
    <s v="Surly Wednesday Frameset - 2016"/>
    <s v="Surly"/>
    <s v="Mountain Bikes"/>
    <x v="1"/>
    <s v="Venita Daniel"/>
  </r>
  <r>
    <n v="1049"/>
    <x v="483"/>
    <s v="Dorine Roberson"/>
    <s v="Santa Cruz"/>
    <x v="0"/>
    <n v="599.99"/>
    <s v="Electra Townie Original 7D EQ - 2016"/>
    <s v="Electra"/>
    <s v="Comfort Bicycles"/>
    <x v="0"/>
    <s v="Mireya Copeland"/>
  </r>
  <r>
    <n v="1049"/>
    <x v="483"/>
    <s v="Dorine Roberson"/>
    <s v="Santa Cruz"/>
    <x v="0"/>
    <n v="3098"/>
    <s v="Surly Straggler - 2016"/>
    <s v="Surly"/>
    <s v="Cyclocross Bicycles"/>
    <x v="0"/>
    <s v="Mireya Copeland"/>
  </r>
  <r>
    <n v="1049"/>
    <x v="483"/>
    <s v="Dorine Roberson"/>
    <s v="Santa Cruz"/>
    <x v="0"/>
    <n v="1665.98"/>
    <s v="Surly Troll Frameset - 2017"/>
    <s v="Surly"/>
    <s v="Mountain Bikes"/>
    <x v="0"/>
    <s v="Mireya Copeland"/>
  </r>
  <r>
    <n v="1049"/>
    <x v="483"/>
    <s v="Dorine Roberson"/>
    <s v="Santa Cruz"/>
    <x v="0"/>
    <n v="999.99"/>
    <s v="Surly Wednesday Frameset - 2016"/>
    <s v="Surly"/>
    <s v="Mountain Bikes"/>
    <x v="0"/>
    <s v="Mireya Copeland"/>
  </r>
  <r>
    <n v="1049"/>
    <x v="483"/>
    <s v="Dorine Roberson"/>
    <s v="Santa Cruz"/>
    <x v="0"/>
    <n v="2999.99"/>
    <s v="Trek Conduit+ - 2016"/>
    <s v="Trek"/>
    <s v="Electric Bikes"/>
    <x v="0"/>
    <s v="Mireya Copeland"/>
  </r>
  <r>
    <n v="1050"/>
    <x v="483"/>
    <s v="Felice Guzman"/>
    <s v="Canyon Country"/>
    <x v="0"/>
    <n v="539.98"/>
    <s v="Electra Girl's Hawaii 1 (16-inch) - 2015/2016"/>
    <s v="Electra"/>
    <s v="Cruisers Bicycles"/>
    <x v="0"/>
    <s v="Genna Serrano"/>
  </r>
  <r>
    <n v="1050"/>
    <x v="483"/>
    <s v="Felice Guzman"/>
    <s v="Canyon Country"/>
    <x v="0"/>
    <n v="699.98"/>
    <s v="Electra Moto 3i (20-inch) - Boy's - 2017"/>
    <s v="Electra"/>
    <s v="Children Bicycles"/>
    <x v="0"/>
    <s v="Genna Serrano"/>
  </r>
  <r>
    <n v="1050"/>
    <x v="483"/>
    <s v="Felice Guzman"/>
    <s v="Canyon Country"/>
    <x v="0"/>
    <n v="599.98"/>
    <s v="Electra Sugar Skulls 1 (20-inch) - Girl's - 2017"/>
    <s v="Electra"/>
    <s v="Children Bicycles"/>
    <x v="0"/>
    <s v="Genna Serrano"/>
  </r>
  <r>
    <n v="1050"/>
    <x v="483"/>
    <s v="Felice Guzman"/>
    <s v="Canyon Country"/>
    <x v="0"/>
    <n v="1739.98"/>
    <s v="Haro SR 1.2 - 2017"/>
    <s v="Haro"/>
    <s v="Mountain Bikes"/>
    <x v="0"/>
    <s v="Genna Serrano"/>
  </r>
  <r>
    <n v="1051"/>
    <x v="484"/>
    <s v="Jutta Everett"/>
    <s v="Selden"/>
    <x v="1"/>
    <n v="1409.99"/>
    <s v="Haro SR 1.3 - 2017"/>
    <s v="Haro"/>
    <s v="Mountain Bikes"/>
    <x v="1"/>
    <s v="Venita Daniel"/>
  </r>
  <r>
    <n v="1052"/>
    <x v="484"/>
    <s v="Romelia Myers"/>
    <s v="Garden City"/>
    <x v="1"/>
    <n v="1199.98"/>
    <s v="Electra Townie Original 7D EQ - 2016"/>
    <s v="Electra"/>
    <s v="Comfort Bicycles"/>
    <x v="1"/>
    <s v="Marcelene Boyer"/>
  </r>
  <r>
    <n v="1052"/>
    <x v="484"/>
    <s v="Romelia Myers"/>
    <s v="Garden City"/>
    <x v="1"/>
    <n v="551.99"/>
    <s v="Sun Bicycles Streamway 3 - 2017"/>
    <s v="Sun Bicycles"/>
    <s v="Comfort Bicycles"/>
    <x v="1"/>
    <s v="Marcelene Boyer"/>
  </r>
  <r>
    <n v="1052"/>
    <x v="484"/>
    <s v="Romelia Myers"/>
    <s v="Garden City"/>
    <x v="1"/>
    <n v="3999.99"/>
    <s v="Trek Slash 8 27.5 - 2016"/>
    <s v="Trek"/>
    <s v="Mountain Bikes"/>
    <x v="1"/>
    <s v="Marcelene Boyer"/>
  </r>
  <r>
    <n v="1053"/>
    <x v="484"/>
    <s v="Florrie Little"/>
    <s v="New Rochelle"/>
    <x v="1"/>
    <n v="599.98"/>
    <s v="Electra Girl's Hawaii 1 (20-inch) - 2015/2016"/>
    <s v="Electra"/>
    <s v="Children Bicycles"/>
    <x v="1"/>
    <s v="Marcelene Boyer"/>
  </r>
  <r>
    <n v="1053"/>
    <x v="484"/>
    <s v="Florrie Little"/>
    <s v="New Rochelle"/>
    <x v="1"/>
    <n v="1199.98"/>
    <s v="Electra Townie Original 7D EQ - 2016"/>
    <s v="Electra"/>
    <s v="Comfort Bicycles"/>
    <x v="1"/>
    <s v="Marcelene Boyer"/>
  </r>
  <r>
    <n v="1053"/>
    <x v="484"/>
    <s v="Florrie Little"/>
    <s v="New Rochelle"/>
    <x v="1"/>
    <n v="1499.98"/>
    <s v="Sun Bicycles Brickell Tandem 7 - 2017"/>
    <s v="Sun Bicycles"/>
    <s v="Cruisers Bicycles"/>
    <x v="1"/>
    <s v="Marcelene Boyer"/>
  </r>
  <r>
    <n v="1053"/>
    <x v="484"/>
    <s v="Florrie Little"/>
    <s v="New Rochelle"/>
    <x v="1"/>
    <n v="449.99"/>
    <s v="Sun Bicycles Cruz 3 - 2017"/>
    <s v="Sun Bicycles"/>
    <s v="Cruisers Bicycles"/>
    <x v="1"/>
    <s v="Marcelene Boyer"/>
  </r>
  <r>
    <n v="1053"/>
    <x v="484"/>
    <s v="Florrie Little"/>
    <s v="New Rochelle"/>
    <x v="1"/>
    <n v="6999.98"/>
    <s v="Trek Domane SL 6 - 2017"/>
    <s v="Trek"/>
    <s v="Road Bikes"/>
    <x v="1"/>
    <s v="Marcelene Boyer"/>
  </r>
  <r>
    <n v="1054"/>
    <x v="485"/>
    <s v="Damian Dawson"/>
    <s v="Liverpool"/>
    <x v="1"/>
    <n v="599.99"/>
    <s v="Electra Townie Original 7D EQ - 2016"/>
    <s v="Electra"/>
    <s v="Cruisers Bicycles"/>
    <x v="1"/>
    <s v="Venita Daniel"/>
  </r>
  <r>
    <n v="1054"/>
    <x v="485"/>
    <s v="Damian Dawson"/>
    <s v="Liverpool"/>
    <x v="1"/>
    <n v="1665.98"/>
    <s v="Surly Troll Frameset - 2017"/>
    <s v="Surly"/>
    <s v="Mountain Bikes"/>
    <x v="1"/>
    <s v="Venita Daniel"/>
  </r>
  <r>
    <n v="1055"/>
    <x v="486"/>
    <s v="Cleopatra Tate"/>
    <s v="East Elmhurst"/>
    <x v="1"/>
    <n v="679.98"/>
    <s v="Electra Townie 7D (20-inch) - Boys' - 2017"/>
    <s v="Electra"/>
    <s v="Children Bicycles"/>
    <x v="1"/>
    <s v="Marcelene Boyer"/>
  </r>
  <r>
    <n v="1055"/>
    <x v="486"/>
    <s v="Cleopatra Tate"/>
    <s v="East Elmhurst"/>
    <x v="1"/>
    <n v="1099.98"/>
    <s v="Electra Townie Original 21D - 2016"/>
    <s v="Electra"/>
    <s v="Cruisers Bicycles"/>
    <x v="1"/>
    <s v="Marcelene Boyer"/>
  </r>
  <r>
    <n v="1055"/>
    <x v="486"/>
    <s v="Cleopatra Tate"/>
    <s v="East Elmhurst"/>
    <x v="1"/>
    <n v="1559.99"/>
    <s v="Sun Bicycles ElectroLite - 2017"/>
    <s v="Sun Bicycles"/>
    <s v="Electric Bikes"/>
    <x v="1"/>
    <s v="Marcelene Boyer"/>
  </r>
  <r>
    <n v="1055"/>
    <x v="486"/>
    <s v="Cleopatra Tate"/>
    <s v="East Elmhurst"/>
    <x v="1"/>
    <n v="299.98"/>
    <s v="Trek Boy's Kickster - 2015/2017"/>
    <s v="Trek"/>
    <s v="Children Bicycles"/>
    <x v="1"/>
    <s v="Marcelene Boyer"/>
  </r>
  <r>
    <n v="1055"/>
    <x v="486"/>
    <s v="Cleopatra Tate"/>
    <s v="East Elmhurst"/>
    <x v="1"/>
    <n v="10599.98"/>
    <s v="Trek Fuel EX 9.8 27.5 Plus - 2017"/>
    <s v="Trek"/>
    <s v="Mountain Bikes"/>
    <x v="1"/>
    <s v="Marcelene Boyer"/>
  </r>
  <r>
    <n v="1056"/>
    <x v="486"/>
    <s v="Berna Moore"/>
    <s v="Bronx"/>
    <x v="1"/>
    <n v="999.99"/>
    <s v="Surly Wednesday Frameset - 2016"/>
    <s v="Surly"/>
    <s v="Mountain Bikes"/>
    <x v="1"/>
    <s v="Venita Daniel"/>
  </r>
  <r>
    <n v="1057"/>
    <x v="486"/>
    <s v="Serina Hensley"/>
    <s v="Jamaica"/>
    <x v="1"/>
    <n v="349.99"/>
    <s v="Electra Savannah 3i (20-inch) - Girl's - 2017"/>
    <s v="Electra"/>
    <s v="Children Bicycles"/>
    <x v="1"/>
    <s v="Venita Daniel"/>
  </r>
  <r>
    <n v="1057"/>
    <x v="486"/>
    <s v="Serina Hensley"/>
    <s v="Jamaica"/>
    <x v="1"/>
    <n v="979.98"/>
    <s v="Electra Straight 8 3i (20-inch) - Boy's - 2017"/>
    <s v="Electra"/>
    <s v="Children Bicycles"/>
    <x v="1"/>
    <s v="Venita Daniel"/>
  </r>
  <r>
    <n v="1057"/>
    <x v="486"/>
    <s v="Serina Hensley"/>
    <s v="Jamaica"/>
    <x v="1"/>
    <n v="533.99"/>
    <s v="Sun Bicycles Streamway 7 - 2017"/>
    <s v="Sun Bicycles"/>
    <s v="Comfort Bicycles"/>
    <x v="1"/>
    <s v="Venita Daniel"/>
  </r>
  <r>
    <n v="1058"/>
    <x v="487"/>
    <s v="Ricki Bullock"/>
    <s v="Woodside"/>
    <x v="1"/>
    <n v="551.99"/>
    <s v="Sun Bicycles Streamway 3 - 2017"/>
    <s v="Sun Bicycles"/>
    <s v="Comfort Bicycles"/>
    <x v="1"/>
    <s v="Marcelene Boyer"/>
  </r>
  <r>
    <n v="1058"/>
    <x v="487"/>
    <s v="Ricki Bullock"/>
    <s v="Woodside"/>
    <x v="1"/>
    <n v="5299.99"/>
    <s v="Trek Fuel EX 9.8 27.5 Plus - 2017"/>
    <s v="Trek"/>
    <s v="Mountain Bikes"/>
    <x v="1"/>
    <s v="Marcelene Boyer"/>
  </r>
  <r>
    <n v="1058"/>
    <x v="487"/>
    <s v="Ricki Bullock"/>
    <s v="Woodside"/>
    <x v="1"/>
    <n v="1999.98"/>
    <s v="Trek X-Caliber 8 - 2017"/>
    <s v="Trek"/>
    <s v="Mountain Bikes"/>
    <x v="1"/>
    <s v="Marcelene Boyer"/>
  </r>
  <r>
    <n v="1059"/>
    <x v="488"/>
    <s v="Lyndsey Bean"/>
    <s v="Fairport"/>
    <x v="1"/>
    <n v="269.99"/>
    <s v="Electra Cruiser 1 (24-Inch) - 2016"/>
    <s v="Electra"/>
    <s v="Cruisers Bicycles"/>
    <x v="1"/>
    <s v="Venita Daniel"/>
  </r>
  <r>
    <n v="1059"/>
    <x v="488"/>
    <s v="Lyndsey Bean"/>
    <s v="Fairport"/>
    <x v="1"/>
    <n v="2819.98"/>
    <s v="Haro SR 1.3 - 2017"/>
    <s v="Haro"/>
    <s v="Mountain Bikes"/>
    <x v="1"/>
    <s v="Venita Daniel"/>
  </r>
  <r>
    <n v="1059"/>
    <x v="488"/>
    <s v="Lyndsey Bean"/>
    <s v="Fairport"/>
    <x v="1"/>
    <n v="3999.99"/>
    <s v="Trek Slash 8 27.5 - 2016"/>
    <s v="Trek"/>
    <s v="Mountain Bikes"/>
    <x v="1"/>
    <s v="Venita Daniel"/>
  </r>
  <r>
    <n v="1060"/>
    <x v="489"/>
    <s v="Jenniffer Bullock"/>
    <s v="Bay Shore"/>
    <x v="1"/>
    <n v="1999.98"/>
    <s v="Surly Ice Cream Truck Frameset - 2017"/>
    <s v="Surly"/>
    <s v="Mountain Bikes"/>
    <x v="1"/>
    <s v="Marcelene Boyer"/>
  </r>
  <r>
    <n v="1060"/>
    <x v="489"/>
    <s v="Jenniffer Bullock"/>
    <s v="Bay Shore"/>
    <x v="1"/>
    <n v="3361.98"/>
    <s v="Surly Straggler 650b - 2016"/>
    <s v="Surly"/>
    <s v="Cyclocross Bicycles"/>
    <x v="1"/>
    <s v="Marcelene Boyer"/>
  </r>
  <r>
    <n v="1060"/>
    <x v="489"/>
    <s v="Jenniffer Bullock"/>
    <s v="Bay Shore"/>
    <x v="1"/>
    <n v="9999.98"/>
    <s v="Trek Powerfly 8 FS Plus - 2017"/>
    <s v="Trek"/>
    <s v="Electric Bikes"/>
    <x v="1"/>
    <s v="Marcelene Boyer"/>
  </r>
  <r>
    <n v="1060"/>
    <x v="489"/>
    <s v="Jenniffer Bullock"/>
    <s v="Bay Shore"/>
    <x v="1"/>
    <n v="3999.99"/>
    <s v="Trek Slash 8 27.5 - 2016"/>
    <s v="Trek"/>
    <s v="Mountain Bikes"/>
    <x v="1"/>
    <s v="Marcelene Boyer"/>
  </r>
  <r>
    <n v="1061"/>
    <x v="489"/>
    <s v="Marylyn Browning"/>
    <s v="Scarsdale"/>
    <x v="1"/>
    <n v="269.99"/>
    <s v="Electra Girl's Hawaii 1 (16-inch) - 2015/2016"/>
    <s v="Electra"/>
    <s v="Cruisers Bicycles"/>
    <x v="1"/>
    <s v="Venita Daniel"/>
  </r>
  <r>
    <n v="1061"/>
    <x v="489"/>
    <s v="Marylyn Browning"/>
    <s v="Scarsdale"/>
    <x v="1"/>
    <n v="449"/>
    <s v="Pure Cycles William 3-Speed - 2016"/>
    <s v="Pure Cycles"/>
    <s v="Cruisers Bicycles"/>
    <x v="1"/>
    <s v="Venita Daniel"/>
  </r>
  <r>
    <n v="1062"/>
    <x v="489"/>
    <s v="Shawnna Frank"/>
    <s v="Woodside"/>
    <x v="1"/>
    <n v="269.99"/>
    <s v="Electra Cruiser 1 (24-Inch) - 2016"/>
    <s v="Electra"/>
    <s v="Cruisers Bicycles"/>
    <x v="1"/>
    <s v="Marcelene Boyer"/>
  </r>
  <r>
    <n v="1062"/>
    <x v="489"/>
    <s v="Shawnna Frank"/>
    <s v="Woodside"/>
    <x v="1"/>
    <n v="549.99"/>
    <s v="Electra Townie Original 21D - 2016"/>
    <s v="Electra"/>
    <s v="Cruisers Bicycles"/>
    <x v="1"/>
    <s v="Marcelene Boyer"/>
  </r>
  <r>
    <n v="1062"/>
    <x v="489"/>
    <s v="Shawnna Frank"/>
    <s v="Woodside"/>
    <x v="1"/>
    <n v="1320.99"/>
    <s v="Heller Shagamaw Frame - 2016"/>
    <s v="Heller"/>
    <s v="Mountain Bikes"/>
    <x v="1"/>
    <s v="Marcelene Boyer"/>
  </r>
  <r>
    <n v="1062"/>
    <x v="489"/>
    <s v="Shawnna Frank"/>
    <s v="Woodside"/>
    <x v="1"/>
    <n v="941.98"/>
    <s v="Sun Bicycles Drifter 7 - Women's - 2017"/>
    <s v="Sun Bicycles"/>
    <s v="Comfort Bicycles"/>
    <x v="1"/>
    <s v="Marcelene Boyer"/>
  </r>
  <r>
    <n v="1063"/>
    <x v="490"/>
    <s v="Luis Tyler"/>
    <s v="Amarillo"/>
    <x v="2"/>
    <n v="979.98"/>
    <s v="Electra Townie 3i EQ (20-inch) - Boys' - 2017"/>
    <s v="Electra"/>
    <s v="Children Bicycles"/>
    <x v="2"/>
    <s v="Kali Vargas"/>
  </r>
  <r>
    <n v="1063"/>
    <x v="490"/>
    <s v="Luis Tyler"/>
    <s v="Amarillo"/>
    <x v="2"/>
    <n v="1239.98"/>
    <s v="Sun Bicycles Biscayne Tandem 7 - 2017"/>
    <s v="Sun Bicycles"/>
    <s v="Cruisers Bicycles"/>
    <x v="2"/>
    <s v="Kali Vargas"/>
  </r>
  <r>
    <n v="1063"/>
    <x v="490"/>
    <s v="Luis Tyler"/>
    <s v="Amarillo"/>
    <x v="2"/>
    <n v="939.98"/>
    <s v="Surly Wednesday Frameset - 2017"/>
    <s v="Surly"/>
    <s v="Mountain Bikes"/>
    <x v="2"/>
    <s v="Kali Vargas"/>
  </r>
  <r>
    <n v="1064"/>
    <x v="490"/>
    <s v="Crysta Velez"/>
    <s v="Houston"/>
    <x v="2"/>
    <n v="449"/>
    <s v="Pure Cycles Western 3-Speed - Women's - 2015/2016"/>
    <s v="Pure Cycles"/>
    <s v="Cruisers Bicycles"/>
    <x v="2"/>
    <s v="Layla Terrell"/>
  </r>
  <r>
    <n v="1064"/>
    <x v="490"/>
    <s v="Crysta Velez"/>
    <s v="Houston"/>
    <x v="2"/>
    <n v="3499.99"/>
    <s v="Trek Domane SL 6 - 2017"/>
    <s v="Trek"/>
    <s v="Road Bikes"/>
    <x v="2"/>
    <s v="Layla Terrell"/>
  </r>
  <r>
    <n v="1065"/>
    <x v="491"/>
    <s v="Regenia Vaughan"/>
    <s v="Mahopac"/>
    <x v="1"/>
    <n v="1103.98"/>
    <s v="Sun Bicycles Streamway 3 - 2017"/>
    <s v="Sun Bicycles"/>
    <s v="Comfort Bicycles"/>
    <x v="1"/>
    <s v="Venita Daniel"/>
  </r>
  <r>
    <n v="1065"/>
    <x v="491"/>
    <s v="Regenia Vaughan"/>
    <s v="Mahopac"/>
    <x v="1"/>
    <n v="3499.99"/>
    <s v="Trek Boone Race Shop Limited - 2017"/>
    <s v="Trek"/>
    <s v="Cyclocross Bicycles"/>
    <x v="1"/>
    <s v="Venita Daniel"/>
  </r>
  <r>
    <n v="1065"/>
    <x v="491"/>
    <s v="Regenia Vaughan"/>
    <s v="Mahopac"/>
    <x v="1"/>
    <n v="2999.98"/>
    <s v="Trek Emonda S 4 - 2017"/>
    <s v="Trek"/>
    <s v="Road Bikes"/>
    <x v="1"/>
    <s v="Venita Daniel"/>
  </r>
  <r>
    <n v="1066"/>
    <x v="491"/>
    <s v="Raul Melendez"/>
    <s v="Elmhurst"/>
    <x v="1"/>
    <n v="1059.98"/>
    <s v="Electra Moto 1 - 2016"/>
    <s v="Electra"/>
    <s v="Cruisers Bicycles"/>
    <x v="1"/>
    <s v="Venita Daniel"/>
  </r>
  <r>
    <n v="1066"/>
    <x v="491"/>
    <s v="Raul Melendez"/>
    <s v="Elmhurst"/>
    <x v="1"/>
    <n v="549.99"/>
    <s v="Electra Townie Original 21D - 2016"/>
    <s v="Electra"/>
    <s v="Cruisers Bicycles"/>
    <x v="1"/>
    <s v="Venita Daniel"/>
  </r>
  <r>
    <n v="1066"/>
    <x v="491"/>
    <s v="Raul Melendez"/>
    <s v="Elmhurst"/>
    <x v="1"/>
    <n v="1409.99"/>
    <s v="Haro SR 1.3 - 2017"/>
    <s v="Haro"/>
    <s v="Mountain Bikes"/>
    <x v="1"/>
    <s v="Venita Daniel"/>
  </r>
  <r>
    <n v="1067"/>
    <x v="491"/>
    <s v="Barbera Riggs"/>
    <s v="Plainview"/>
    <x v="1"/>
    <n v="879.98"/>
    <s v="Electra Cruiser Lux 1 - 2017"/>
    <s v="Electra"/>
    <s v="Cruisers Bicycles"/>
    <x v="1"/>
    <s v="Venita Daniel"/>
  </r>
  <r>
    <n v="1067"/>
    <x v="491"/>
    <s v="Barbera Riggs"/>
    <s v="Plainview"/>
    <x v="1"/>
    <n v="1239.98"/>
    <s v="Sun Bicycles Biscayne Tandem 7 - 2017"/>
    <s v="Sun Bicycles"/>
    <s v="Cruisers Bicycles"/>
    <x v="1"/>
    <s v="Venita Daniel"/>
  </r>
  <r>
    <n v="1067"/>
    <x v="491"/>
    <s v="Barbera Riggs"/>
    <s v="Plainview"/>
    <x v="1"/>
    <n v="939.98"/>
    <s v="Surly Ice Cream Truck Frameset - 2016"/>
    <s v="Surly"/>
    <s v="Mountain Bikes"/>
    <x v="1"/>
    <s v="Venita Daniel"/>
  </r>
  <r>
    <n v="1067"/>
    <x v="491"/>
    <s v="Barbera Riggs"/>
    <s v="Plainview"/>
    <x v="1"/>
    <n v="5999.98"/>
    <s v="Trek Conduit+ - 2016"/>
    <s v="Trek"/>
    <s v="Electric Bikes"/>
    <x v="1"/>
    <s v="Venita Daniel"/>
  </r>
  <r>
    <n v="1068"/>
    <x v="491"/>
    <s v="Courtney Wyatt"/>
    <s v="Garden City"/>
    <x v="1"/>
    <n v="659.99"/>
    <s v="Electra Amsterdam Original 3i Ladies' - 2017"/>
    <s v="Electra"/>
    <s v="Cruisers Bicycles"/>
    <x v="1"/>
    <s v="Venita Daniel"/>
  </r>
  <r>
    <n v="1068"/>
    <x v="491"/>
    <s v="Courtney Wyatt"/>
    <s v="Garden City"/>
    <x v="1"/>
    <n v="1739.98"/>
    <s v="Haro SR 1.2 - 2017"/>
    <s v="Haro"/>
    <s v="Mountain Bikes"/>
    <x v="1"/>
    <s v="Venita Daniel"/>
  </r>
  <r>
    <n v="1068"/>
    <x v="491"/>
    <s v="Courtney Wyatt"/>
    <s v="Garden City"/>
    <x v="1"/>
    <n v="6999.98"/>
    <s v="Trek Domane SL 6 - 2017"/>
    <s v="Trek"/>
    <s v="Road Bikes"/>
    <x v="1"/>
    <s v="Venita Daniel"/>
  </r>
  <r>
    <n v="1068"/>
    <x v="491"/>
    <s v="Courtney Wyatt"/>
    <s v="Garden City"/>
    <x v="1"/>
    <n v="379.98"/>
    <s v="Trek Precaliber 12 Boys - 2017"/>
    <s v="Trek"/>
    <s v="Children Bicycles"/>
    <x v="1"/>
    <s v="Venita Daniel"/>
  </r>
  <r>
    <n v="1069"/>
    <x v="491"/>
    <s v="Lise Alvarado"/>
    <s v="Hamburg"/>
    <x v="1"/>
    <n v="209.99"/>
    <s v="Haro Shredder 20 Girls - 2017"/>
    <s v="Haro"/>
    <s v="Children Bicycles"/>
    <x v="1"/>
    <s v="Marcelene Boyer"/>
  </r>
  <r>
    <n v="1069"/>
    <x v="491"/>
    <s v="Lise Alvarado"/>
    <s v="Hamburg"/>
    <x v="1"/>
    <n v="416.99"/>
    <s v="Sun Bicycles Cruz 7 - Women's - 2017"/>
    <s v="Sun Bicycles"/>
    <s v="Comfort Bicycles"/>
    <x v="1"/>
    <s v="Marcelene Boyer"/>
  </r>
  <r>
    <n v="1070"/>
    <x v="491"/>
    <s v="Emelda Dickerson"/>
    <s v="Hamburg"/>
    <x v="1"/>
    <n v="249.99"/>
    <s v="Haro Shredder Pro 20 - 2017"/>
    <s v="Haro"/>
    <s v="Children Bicycles"/>
    <x v="1"/>
    <s v="Venita Daniel"/>
  </r>
  <r>
    <n v="1070"/>
    <x v="491"/>
    <s v="Emelda Dickerson"/>
    <s v="Hamburg"/>
    <x v="1"/>
    <n v="898"/>
    <s v="Pure Cycles Western 3-Speed - Women's - 2015/2016"/>
    <s v="Pure Cycles"/>
    <s v="Cruisers Bicycles"/>
    <x v="1"/>
    <s v="Venita Daniel"/>
  </r>
  <r>
    <n v="1070"/>
    <x v="491"/>
    <s v="Emelda Dickerson"/>
    <s v="Hamburg"/>
    <x v="1"/>
    <n v="470.99"/>
    <s v="Sun Bicycles Drifter 7 - 2017"/>
    <s v="Sun Bicycles"/>
    <s v="Comfort Bicycles"/>
    <x v="1"/>
    <s v="Venita Daniel"/>
  </r>
  <r>
    <n v="1071"/>
    <x v="491"/>
    <s v="Delaine Estes"/>
    <s v="Amarillo"/>
    <x v="2"/>
    <n v="999.98"/>
    <s v="Electra Townie Original 7D - 2015/2016"/>
    <s v="Electra"/>
    <s v="Comfort Bicycles"/>
    <x v="2"/>
    <s v="Kali Vargas"/>
  </r>
  <r>
    <n v="1072"/>
    <x v="492"/>
    <s v="Bridgette Guerra"/>
    <s v="San Lorenzo"/>
    <x v="0"/>
    <n v="1665.98"/>
    <s v="Surly Troll Frameset - 2017"/>
    <s v="Surly"/>
    <s v="Mountain Bikes"/>
    <x v="0"/>
    <s v="Genna Serrano"/>
  </r>
  <r>
    <n v="1072"/>
    <x v="492"/>
    <s v="Bridgette Guerra"/>
    <s v="San Lorenzo"/>
    <x v="0"/>
    <n v="149.99"/>
    <s v="Trek Boy's Kickster - 2015/2017"/>
    <s v="Trek"/>
    <s v="Children Bicycles"/>
    <x v="0"/>
    <s v="Genna Serrano"/>
  </r>
  <r>
    <n v="1072"/>
    <x v="492"/>
    <s v="Bridgette Guerra"/>
    <s v="San Lorenzo"/>
    <x v="0"/>
    <n v="419.98"/>
    <s v="Trek Precaliber 16 Boys - 2017"/>
    <s v="Trek"/>
    <s v="Children Bicycles"/>
    <x v="0"/>
    <s v="Genna Serrano"/>
  </r>
  <r>
    <n v="1073"/>
    <x v="492"/>
    <s v="Nikita Roy"/>
    <s v="Pittsford"/>
    <x v="1"/>
    <n v="1099.99"/>
    <s v="Electra Amsterdam Fashion 7i Ladies' - 2017"/>
    <s v="Electra"/>
    <s v="Cruisers Bicycles"/>
    <x v="1"/>
    <s v="Venita Daniel"/>
  </r>
  <r>
    <n v="1073"/>
    <x v="492"/>
    <s v="Nikita Roy"/>
    <s v="Pittsford"/>
    <x v="1"/>
    <n v="269.99"/>
    <s v="Electra Cruiser 1 (24-Inch) - 2016"/>
    <s v="Electra"/>
    <s v="Cruisers Bicycles"/>
    <x v="1"/>
    <s v="Venita Daniel"/>
  </r>
  <r>
    <n v="1073"/>
    <x v="492"/>
    <s v="Nikita Roy"/>
    <s v="Pittsford"/>
    <x v="1"/>
    <n v="599.99"/>
    <s v="Electra Townie Original 7D EQ - Women's - 2016"/>
    <s v="Electra"/>
    <s v="Cruisers Bicycles"/>
    <x v="1"/>
    <s v="Venita Daniel"/>
  </r>
  <r>
    <n v="1074"/>
    <x v="493"/>
    <s v="Deshawn Mendoza"/>
    <s v="Monsey"/>
    <x v="1"/>
    <n v="2599.9899999999998"/>
    <s v="Trek Domane S 5 Disc - 2017"/>
    <s v="Trek"/>
    <s v="Road Bikes"/>
    <x v="1"/>
    <s v="Marcelene Boyer"/>
  </r>
  <r>
    <n v="1074"/>
    <x v="493"/>
    <s v="Deshawn Mendoza"/>
    <s v="Monsey"/>
    <x v="1"/>
    <n v="189.99"/>
    <s v="Trek Precaliber 12 Boys - 2017"/>
    <s v="Trek"/>
    <s v="Children Bicycles"/>
    <x v="1"/>
    <s v="Marcelene Boyer"/>
  </r>
  <r>
    <n v="1074"/>
    <x v="493"/>
    <s v="Deshawn Mendoza"/>
    <s v="Monsey"/>
    <x v="1"/>
    <n v="419.98"/>
    <s v="Trek Precaliber 16 Boys - 2017"/>
    <s v="Trek"/>
    <s v="Children Bicycles"/>
    <x v="1"/>
    <s v="Marcelene Boyer"/>
  </r>
  <r>
    <n v="1075"/>
    <x v="493"/>
    <s v="Sharell Ross"/>
    <s v="Vista"/>
    <x v="0"/>
    <n v="941.98"/>
    <s v="Sun Bicycles Drifter 7 - Women's - 2017"/>
    <s v="Sun Bicycles"/>
    <s v="Comfort Bicycles"/>
    <x v="0"/>
    <s v="Genna Serrano"/>
  </r>
  <r>
    <n v="1075"/>
    <x v="493"/>
    <s v="Sharell Ross"/>
    <s v="Vista"/>
    <x v="0"/>
    <n v="2999.98"/>
    <s v="Trek Emonda S 4 - 2017"/>
    <s v="Trek"/>
    <s v="Road Bikes"/>
    <x v="0"/>
    <s v="Genna Serrano"/>
  </r>
  <r>
    <n v="1076"/>
    <x v="493"/>
    <s v="Tangela Quinn"/>
    <s v="Richmond Hill"/>
    <x v="1"/>
    <n v="299.99"/>
    <s v="Electra Girl's Hawaii 1 16&quot; - 2017"/>
    <s v="Electra"/>
    <s v="Children Bicycles"/>
    <x v="1"/>
    <s v="Marcelene Boyer"/>
  </r>
  <r>
    <n v="1076"/>
    <x v="493"/>
    <s v="Tangela Quinn"/>
    <s v="Richmond Hill"/>
    <x v="1"/>
    <n v="489.99"/>
    <s v="Electra Townie Original 7D - 2017"/>
    <s v="Electra"/>
    <s v="Comfort Bicycles"/>
    <x v="1"/>
    <s v="Marcelene Boyer"/>
  </r>
  <r>
    <n v="1076"/>
    <x v="493"/>
    <s v="Tangela Quinn"/>
    <s v="Richmond Hill"/>
    <x v="1"/>
    <n v="1499.98"/>
    <s v="Sun Bicycles Brickell Tandem 7 - 2017"/>
    <s v="Sun Bicycles"/>
    <s v="Cruisers Bicycles"/>
    <x v="1"/>
    <s v="Marcelene Boyer"/>
  </r>
  <r>
    <n v="1077"/>
    <x v="493"/>
    <s v="Dexter Roberts"/>
    <s v="Sunnyside"/>
    <x v="1"/>
    <n v="3119.98"/>
    <s v="Sun Bicycles ElectroLite - 2017"/>
    <s v="Sun Bicycles"/>
    <s v="Electric Bikes"/>
    <x v="1"/>
    <s v="Marcelene Boyer"/>
  </r>
  <r>
    <n v="1078"/>
    <x v="493"/>
    <s v="Chantay Maynard"/>
    <s v="Elmhurst"/>
    <x v="1"/>
    <n v="599.98"/>
    <s v="Electra Girl's Hawaii 1 16&quot; - 2017"/>
    <s v="Electra"/>
    <s v="Cruisers Bicycles"/>
    <x v="1"/>
    <s v="Marcelene Boyer"/>
  </r>
  <r>
    <n v="1078"/>
    <x v="493"/>
    <s v="Chantay Maynard"/>
    <s v="Elmhurst"/>
    <x v="1"/>
    <n v="529.99"/>
    <s v="Electra Moto 1 - 2016"/>
    <s v="Electra"/>
    <s v="Cruisers Bicycles"/>
    <x v="1"/>
    <s v="Marcelene Boyer"/>
  </r>
  <r>
    <n v="1078"/>
    <x v="493"/>
    <s v="Chantay Maynard"/>
    <s v="Elmhurst"/>
    <x v="1"/>
    <n v="1239.98"/>
    <s v="Sun Bicycles Biscayne Tandem 7 - 2017"/>
    <s v="Sun Bicycles"/>
    <s v="Cruisers Bicycles"/>
    <x v="1"/>
    <s v="Marcelene Boyer"/>
  </r>
  <r>
    <n v="1078"/>
    <x v="493"/>
    <s v="Chantay Maynard"/>
    <s v="Elmhurst"/>
    <x v="1"/>
    <n v="3119.98"/>
    <s v="Sun Bicycles ElectroLite - 2017"/>
    <s v="Sun Bicycles"/>
    <s v="Electric Bikes"/>
    <x v="1"/>
    <s v="Marcelene Boyer"/>
  </r>
  <r>
    <n v="1078"/>
    <x v="493"/>
    <s v="Chantay Maynard"/>
    <s v="Elmhurst"/>
    <x v="1"/>
    <n v="3098"/>
    <s v="Surly Straggler - 2016"/>
    <s v="Surly"/>
    <s v="Cyclocross Bicycles"/>
    <x v="1"/>
    <s v="Marcelene Boyer"/>
  </r>
  <r>
    <n v="1079"/>
    <x v="493"/>
    <s v="Martha Burgess"/>
    <s v="Woodhaven"/>
    <x v="1"/>
    <n v="1319.98"/>
    <s v="Electra Amsterdam Original 3i - 2015/2017"/>
    <s v="Electra"/>
    <s v="Cruisers Bicycles"/>
    <x v="1"/>
    <s v="Venita Daniel"/>
  </r>
  <r>
    <n v="1080"/>
    <x v="493"/>
    <s v="Cori Schwartz"/>
    <s v="Jamaica"/>
    <x v="1"/>
    <n v="1632.99"/>
    <s v="Surly Wednesday - 2017"/>
    <s v="Surly"/>
    <s v="Mountain Bikes"/>
    <x v="1"/>
    <s v="Venita Daniel"/>
  </r>
  <r>
    <n v="1080"/>
    <x v="493"/>
    <s v="Cori Schwartz"/>
    <s v="Jamaica"/>
    <x v="1"/>
    <n v="939.98"/>
    <s v="Trek Farley Alloy Frameset - 2017"/>
    <s v="Trek"/>
    <s v="Mountain Bikes"/>
    <x v="1"/>
    <s v="Venita Daniel"/>
  </r>
  <r>
    <n v="1080"/>
    <x v="493"/>
    <s v="Cori Schwartz"/>
    <s v="Jamaica"/>
    <x v="1"/>
    <n v="4999.99"/>
    <s v="Trek Fuel EX 9.8 29 - 2017"/>
    <s v="Trek"/>
    <s v="Mountain Bikes"/>
    <x v="1"/>
    <s v="Venita Daniel"/>
  </r>
  <r>
    <n v="1080"/>
    <x v="493"/>
    <s v="Cori Schwartz"/>
    <s v="Jamaica"/>
    <x v="1"/>
    <n v="149.99"/>
    <s v="Trek Girl's Kickster - 2017"/>
    <s v="Trek"/>
    <s v="Children Bicycles"/>
    <x v="1"/>
    <s v="Venita Daniel"/>
  </r>
  <r>
    <n v="1080"/>
    <x v="493"/>
    <s v="Cori Schwartz"/>
    <s v="Jamaica"/>
    <x v="1"/>
    <n v="5999.99"/>
    <s v="Trek Silque SLR 7 Women's - 2017"/>
    <s v="Trek"/>
    <s v="Road Bikes"/>
    <x v="1"/>
    <s v="Venita Daniel"/>
  </r>
  <r>
    <n v="1081"/>
    <x v="493"/>
    <s v="Jerri Henry"/>
    <s v="Spring Valley"/>
    <x v="1"/>
    <n v="1751.98"/>
    <s v="Surly Steamroller - 2017"/>
    <s v="Surly"/>
    <s v="Road Bikes"/>
    <x v="1"/>
    <s v="Marcelene Boyer"/>
  </r>
  <r>
    <n v="1082"/>
    <x v="494"/>
    <s v="Consuela Romero"/>
    <s v="Monroe"/>
    <x v="1"/>
    <n v="1999.98"/>
    <s v="Trek X-Caliber 8 - 2017"/>
    <s v="Trek"/>
    <s v="Mountain Bikes"/>
    <x v="1"/>
    <s v="Marcelene Boyer"/>
  </r>
  <r>
    <n v="1083"/>
    <x v="494"/>
    <s v="Renna Williams"/>
    <s v="South Ozone Park"/>
    <x v="1"/>
    <n v="1599.98"/>
    <s v="Electra Glam Punk 3i Ladies' - 2017"/>
    <s v="Electra"/>
    <s v="Cruisers Bicycles"/>
    <x v="1"/>
    <s v="Marcelene Boyer"/>
  </r>
  <r>
    <n v="1083"/>
    <x v="494"/>
    <s v="Renna Williams"/>
    <s v="South Ozone Park"/>
    <x v="1"/>
    <n v="693.98"/>
    <s v="Sun Bicycles Lil Bolt Type-R - 2017"/>
    <s v="Sun Bicycles"/>
    <s v="Cruisers Bicycles"/>
    <x v="1"/>
    <s v="Marcelene Boyer"/>
  </r>
  <r>
    <n v="1083"/>
    <x v="494"/>
    <s v="Renna Williams"/>
    <s v="South Ozone Park"/>
    <x v="1"/>
    <n v="469.99"/>
    <s v="Surly Wednesday Frameset - 2017"/>
    <s v="Surly"/>
    <s v="Mountain Bikes"/>
    <x v="1"/>
    <s v="Marcelene Boyer"/>
  </r>
  <r>
    <n v="1083"/>
    <x v="494"/>
    <s v="Renna Williams"/>
    <s v="South Ozone Park"/>
    <x v="1"/>
    <n v="4999.99"/>
    <s v="Trek Powerfly 8 FS Plus - 2017"/>
    <s v="Trek"/>
    <s v="Electric Bikes"/>
    <x v="1"/>
    <s v="Marcelene Boyer"/>
  </r>
  <r>
    <n v="1084"/>
    <x v="495"/>
    <s v="Kasha Todd"/>
    <s v="Campbell"/>
    <x v="0"/>
    <n v="659.99"/>
    <s v="Electra Amsterdam Original 3i - 2015/2017"/>
    <s v="Electra"/>
    <s v="Cruisers Bicycles"/>
    <x v="0"/>
    <s v="Mireya Copeland"/>
  </r>
  <r>
    <n v="1084"/>
    <x v="495"/>
    <s v="Kasha Todd"/>
    <s v="Campbell"/>
    <x v="0"/>
    <n v="979.98"/>
    <s v="Electra Straight 8 3i (20-inch) - Boy's - 2017"/>
    <s v="Electra"/>
    <s v="Children Bicycles"/>
    <x v="0"/>
    <s v="Mireya Copeland"/>
  </r>
  <r>
    <n v="1084"/>
    <x v="495"/>
    <s v="Kasha Todd"/>
    <s v="Campbell"/>
    <x v="0"/>
    <n v="1559.99"/>
    <s v="Sun Bicycles ElectroLite - 2017"/>
    <s v="Sun Bicycles"/>
    <s v="Electric Bikes"/>
    <x v="0"/>
    <s v="Mireya Copeland"/>
  </r>
  <r>
    <n v="1084"/>
    <x v="495"/>
    <s v="Kasha Todd"/>
    <s v="Campbell"/>
    <x v="0"/>
    <n v="693.98"/>
    <s v="Sun Bicycles Lil Bolt Type-R - 2017"/>
    <s v="Sun Bicycles"/>
    <s v="Cruisers Bicycles"/>
    <x v="0"/>
    <s v="Mireya Copeland"/>
  </r>
  <r>
    <n v="1084"/>
    <x v="495"/>
    <s v="Kasha Todd"/>
    <s v="Campbell"/>
    <x v="0"/>
    <n v="999.99"/>
    <s v="Surly Ice Cream Truck Frameset - 2017"/>
    <s v="Surly"/>
    <s v="Mountain Bikes"/>
    <x v="0"/>
    <s v="Mireya Copeland"/>
  </r>
  <r>
    <n v="1085"/>
    <x v="495"/>
    <s v="Hope Cotton"/>
    <s v="Redondo Beach"/>
    <x v="0"/>
    <n v="439.99"/>
    <s v="Electra Cruiser Lux 1 - 2017"/>
    <s v="Electra"/>
    <s v="Cruisers Bicycles"/>
    <x v="0"/>
    <s v="Genna Serrano"/>
  </r>
  <r>
    <n v="1085"/>
    <x v="495"/>
    <s v="Hope Cotton"/>
    <s v="Redondo Beach"/>
    <x v="0"/>
    <n v="489.99"/>
    <s v="Electra Townie Original 7D - 2017"/>
    <s v="Electra"/>
    <s v="Cruisers Bicycles"/>
    <x v="0"/>
    <s v="Genna Serrano"/>
  </r>
  <r>
    <n v="1085"/>
    <x v="495"/>
    <s v="Hope Cotton"/>
    <s v="Redondo Beach"/>
    <x v="0"/>
    <n v="501.98"/>
    <s v="Sun Bicycles Revolutions 24 - 2017"/>
    <s v="Sun Bicycles"/>
    <s v="Cruisers Bicycles"/>
    <x v="0"/>
    <s v="Genna Serrano"/>
  </r>
  <r>
    <n v="1086"/>
    <x v="495"/>
    <s v="Lucio Sherman"/>
    <s v="Smithtown"/>
    <x v="1"/>
    <n v="2199.98"/>
    <s v="Electra Amsterdam Fashion 7i Ladies' - 2017"/>
    <s v="Electra"/>
    <s v="Cruisers Bicycles"/>
    <x v="1"/>
    <s v="Venita Daniel"/>
  </r>
  <r>
    <n v="1086"/>
    <x v="495"/>
    <s v="Lucio Sherman"/>
    <s v="Smithtown"/>
    <x v="1"/>
    <n v="1320.99"/>
    <s v="Heller Shagamaw Frame - 2016"/>
    <s v="Heller"/>
    <s v="Mountain Bikes"/>
    <x v="1"/>
    <s v="Venita Daniel"/>
  </r>
  <r>
    <n v="1086"/>
    <x v="495"/>
    <s v="Lucio Sherman"/>
    <s v="Smithtown"/>
    <x v="1"/>
    <n v="449.99"/>
    <s v="Sun Bicycles Cruz 3 - Women's - 2017"/>
    <s v="Sun Bicycles"/>
    <s v="Comfort Bicycles"/>
    <x v="1"/>
    <s v="Venita Daniel"/>
  </r>
  <r>
    <n v="1086"/>
    <x v="495"/>
    <s v="Lucio Sherman"/>
    <s v="Smithtown"/>
    <x v="1"/>
    <n v="250.99"/>
    <s v="Sun Bicycles Revolutions 24 - Girl's - 2017"/>
    <s v="Sun Bicycles"/>
    <s v="Cruisers Bicycles"/>
    <x v="1"/>
    <s v="Venita Daniel"/>
  </r>
  <r>
    <n v="1086"/>
    <x v="495"/>
    <s v="Lucio Sherman"/>
    <s v="Smithtown"/>
    <x v="1"/>
    <n v="3098"/>
    <s v="Surly Straggler - 2016"/>
    <s v="Surly"/>
    <s v="Cyclocross Bicycles"/>
    <x v="1"/>
    <s v="Venita Daniel"/>
  </r>
  <r>
    <n v="1087"/>
    <x v="496"/>
    <s v="Kermit Bowman"/>
    <s v="El Paso"/>
    <x v="2"/>
    <n v="539.98"/>
    <s v="Electra Cruiser 1 (24-Inch) - 2016"/>
    <s v="Electra"/>
    <s v="Cruisers Bicycles"/>
    <x v="2"/>
    <s v="Kali Vargas"/>
  </r>
  <r>
    <n v="1087"/>
    <x v="496"/>
    <s v="Kermit Bowman"/>
    <s v="El Paso"/>
    <x v="2"/>
    <n v="529.99"/>
    <s v="Electra Moto 1 - 2016"/>
    <s v="Electra"/>
    <s v="Cruisers Bicycles"/>
    <x v="2"/>
    <s v="Kali Vargas"/>
  </r>
  <r>
    <n v="1087"/>
    <x v="496"/>
    <s v="Kermit Bowman"/>
    <s v="El Paso"/>
    <x v="2"/>
    <n v="979.98"/>
    <s v="Electra Townie Original 7D - 2017"/>
    <s v="Electra"/>
    <s v="Comfort Bicycles"/>
    <x v="2"/>
    <s v="Kali Vargas"/>
  </r>
  <r>
    <n v="1087"/>
    <x v="496"/>
    <s v="Kermit Bowman"/>
    <s v="El Paso"/>
    <x v="2"/>
    <n v="833.98"/>
    <s v="Sun Bicycles Cruz 7 - Women's - 2017"/>
    <s v="Sun Bicycles"/>
    <s v="Comfort Bicycles"/>
    <x v="2"/>
    <s v="Kali Vargas"/>
  </r>
  <r>
    <n v="1087"/>
    <x v="496"/>
    <s v="Kermit Bowman"/>
    <s v="El Paso"/>
    <x v="2"/>
    <n v="5199.9799999999996"/>
    <s v="Trek Domane S 5 Disc - 2017"/>
    <s v="Trek"/>
    <s v="Road Bikes"/>
    <x v="2"/>
    <s v="Kali Vargas"/>
  </r>
  <r>
    <n v="1088"/>
    <x v="496"/>
    <s v="Efren Whitfield"/>
    <s v="Euless"/>
    <x v="2"/>
    <n v="489.99"/>
    <s v="Electra Townie Original 7D - 2017"/>
    <s v="Electra"/>
    <s v="Cruisers Bicycles"/>
    <x v="2"/>
    <s v="Kali Vargas"/>
  </r>
  <r>
    <n v="1088"/>
    <x v="496"/>
    <s v="Efren Whitfield"/>
    <s v="Euless"/>
    <x v="2"/>
    <n v="999.99"/>
    <s v="Surly Ice Cream Truck Frameset - 2017"/>
    <s v="Surly"/>
    <s v="Mountain Bikes"/>
    <x v="2"/>
    <s v="Kali Vargas"/>
  </r>
  <r>
    <n v="1088"/>
    <x v="496"/>
    <s v="Efren Whitfield"/>
    <s v="Euless"/>
    <x v="2"/>
    <n v="1665.98"/>
    <s v="Surly Troll Frameset - 2017"/>
    <s v="Surly"/>
    <s v="Mountain Bikes"/>
    <x v="2"/>
    <s v="Kali Vargas"/>
  </r>
  <r>
    <n v="1088"/>
    <x v="496"/>
    <s v="Efren Whitfield"/>
    <s v="Euless"/>
    <x v="2"/>
    <n v="469.99"/>
    <s v="Surly Wednesday Frameset - 2017"/>
    <s v="Surly"/>
    <s v="Mountain Bikes"/>
    <x v="2"/>
    <s v="Kali Vargas"/>
  </r>
  <r>
    <n v="1089"/>
    <x v="497"/>
    <s v="Monika Berg"/>
    <s v="Encino"/>
    <x v="0"/>
    <n v="1319.98"/>
    <s v="Electra Amsterdam Original 3i - 2015/2017"/>
    <s v="Electra"/>
    <s v="Cruisers Bicycles"/>
    <x v="0"/>
    <s v="Mireya Copeland"/>
  </r>
  <r>
    <n v="1089"/>
    <x v="497"/>
    <s v="Monika Berg"/>
    <s v="Encino"/>
    <x v="0"/>
    <n v="1999.98"/>
    <s v="Surly Ice Cream Truck Frameset - 2017"/>
    <s v="Surly"/>
    <s v="Mountain Bikes"/>
    <x v="0"/>
    <s v="Mireya Copeland"/>
  </r>
  <r>
    <n v="1090"/>
    <x v="498"/>
    <s v="Mikel Wilkerson"/>
    <s v="Atwater"/>
    <x v="0"/>
    <n v="439.99"/>
    <s v="Electra Cruiser Lux 1 - 2017"/>
    <s v="Electra"/>
    <s v="Cruisers Bicycles"/>
    <x v="0"/>
    <s v="Mireya Copeland"/>
  </r>
  <r>
    <n v="1091"/>
    <x v="498"/>
    <s v="Phuong Wolf"/>
    <s v="Schenectady"/>
    <x v="1"/>
    <n v="349.99"/>
    <s v="Electra Savannah 3i (20-inch) - Girl's - 2017"/>
    <s v="Electra"/>
    <s v="Children Bicycles"/>
    <x v="1"/>
    <s v="Venita Daniel"/>
  </r>
  <r>
    <n v="1091"/>
    <x v="498"/>
    <s v="Phuong Wolf"/>
    <s v="Schenectady"/>
    <x v="1"/>
    <n v="449"/>
    <s v="Pure Cycles William 3-Speed - 2016"/>
    <s v="Pure Cycles"/>
    <s v="Cruisers Bicycles"/>
    <x v="1"/>
    <s v="Venita Daniel"/>
  </r>
  <r>
    <n v="1091"/>
    <x v="498"/>
    <s v="Phuong Wolf"/>
    <s v="Schenectady"/>
    <x v="1"/>
    <n v="5499.99"/>
    <s v="Trek Domane SLR 6 Disc - 2017"/>
    <s v="Trek"/>
    <s v="Road Bikes"/>
    <x v="1"/>
    <s v="Venita Daniel"/>
  </r>
  <r>
    <n v="1092"/>
    <x v="499"/>
    <s v="Ronna Butler"/>
    <s v="Encino"/>
    <x v="0"/>
    <n v="449"/>
    <s v="Pure Cycles Western 3-Speed - Women's - 2015/2016"/>
    <s v="Pure Cycles"/>
    <s v="Cruisers Bicycles"/>
    <x v="0"/>
    <s v="Mireya Copeland"/>
  </r>
  <r>
    <n v="1092"/>
    <x v="499"/>
    <s v="Ronna Butler"/>
    <s v="Encino"/>
    <x v="0"/>
    <n v="1499.98"/>
    <s v="Ritchey Timberwolf Frameset - 2016"/>
    <s v="Ritchey"/>
    <s v="Mountain Bikes"/>
    <x v="0"/>
    <s v="Mireya Copeland"/>
  </r>
  <r>
    <n v="1092"/>
    <x v="499"/>
    <s v="Ronna Butler"/>
    <s v="Encino"/>
    <x v="0"/>
    <n v="1999.98"/>
    <s v="Surly Ice Cream Truck Frameset - 2017"/>
    <s v="Surly"/>
    <s v="Mountain Bikes"/>
    <x v="0"/>
    <s v="Mireya Copeland"/>
  </r>
  <r>
    <n v="1092"/>
    <x v="499"/>
    <s v="Ronna Butler"/>
    <s v="Encino"/>
    <x v="0"/>
    <n v="469.99"/>
    <s v="Trek Session DH 27.5 Carbon Frameset - 2017"/>
    <s v="Trek"/>
    <s v="Mountain Bikes"/>
    <x v="0"/>
    <s v="Mireya Copeland"/>
  </r>
  <r>
    <n v="1093"/>
    <x v="499"/>
    <s v="Shiela Calderon"/>
    <s v="Rocklin"/>
    <x v="0"/>
    <n v="1739.98"/>
    <s v="Haro SR 1.2 - 2017"/>
    <s v="Haro"/>
    <s v="Mountain Bikes"/>
    <x v="0"/>
    <s v="Genna Serrano"/>
  </r>
  <r>
    <n v="1093"/>
    <x v="499"/>
    <s v="Shiela Calderon"/>
    <s v="Rocklin"/>
    <x v="0"/>
    <n v="858"/>
    <s v="Pure Cycles Vine 8-Speed - 2016"/>
    <s v="Pure Cycles"/>
    <s v="Cruisers Bicycles"/>
    <x v="0"/>
    <s v="Genna Serrano"/>
  </r>
  <r>
    <n v="1093"/>
    <x v="499"/>
    <s v="Shiela Calderon"/>
    <s v="Rocklin"/>
    <x v="0"/>
    <n v="419.98"/>
    <s v="Trek Precaliber 16 Girls - 2017"/>
    <s v="Trek"/>
    <s v="Children Bicycles"/>
    <x v="0"/>
    <s v="Genna Serrano"/>
  </r>
  <r>
    <n v="1094"/>
    <x v="499"/>
    <s v="Renato Morton"/>
    <s v="Mount Vernon"/>
    <x v="1"/>
    <n v="549.99"/>
    <s v="Electra Townie Original 21D - 2016"/>
    <s v="Electra"/>
    <s v="Comfort Bicycles"/>
    <x v="1"/>
    <s v="Marcelene Boyer"/>
  </r>
  <r>
    <n v="1094"/>
    <x v="499"/>
    <s v="Renato Morton"/>
    <s v="Mount Vernon"/>
    <x v="1"/>
    <n v="416.99"/>
    <s v="Sun Bicycles Atlas X-Type - 2017"/>
    <s v="Sun Bicycles"/>
    <s v="Cruisers Bicycles"/>
    <x v="1"/>
    <s v="Marcelene Boyer"/>
  </r>
  <r>
    <n v="1094"/>
    <x v="499"/>
    <s v="Renato Morton"/>
    <s v="Mount Vernon"/>
    <x v="1"/>
    <n v="416.99"/>
    <s v="Sun Bicycles Cruz 7 - 2017"/>
    <s v="Sun Bicycles"/>
    <s v="Comfort Bicycles"/>
    <x v="1"/>
    <s v="Marcelene Boyer"/>
  </r>
  <r>
    <n v="1094"/>
    <x v="499"/>
    <s v="Renato Morton"/>
    <s v="Mount Vernon"/>
    <x v="1"/>
    <n v="1680.99"/>
    <s v="Surly Straggler 650b - 2016"/>
    <s v="Surly"/>
    <s v="Cyclocross Bicycles"/>
    <x v="1"/>
    <s v="Marcelene Boyer"/>
  </r>
  <r>
    <n v="1095"/>
    <x v="500"/>
    <s v="Wynona Douglas"/>
    <s v="Harlingen"/>
    <x v="2"/>
    <n v="1059.98"/>
    <s v="Electra Moto 1 - 2016"/>
    <s v="Electra"/>
    <s v="Cruisers Bicycles"/>
    <x v="2"/>
    <s v="Layla Terrell"/>
  </r>
  <r>
    <n v="1095"/>
    <x v="500"/>
    <s v="Wynona Douglas"/>
    <s v="Harlingen"/>
    <x v="2"/>
    <n v="1295.98"/>
    <s v="Sun Bicycles Biscayne Tandem CB - 2017"/>
    <s v="Sun Bicycles"/>
    <s v="Cruisers Bicycles"/>
    <x v="2"/>
    <s v="Layla Terrell"/>
  </r>
  <r>
    <n v="1095"/>
    <x v="500"/>
    <s v="Wynona Douglas"/>
    <s v="Harlingen"/>
    <x v="2"/>
    <n v="1632.99"/>
    <s v="Surly Wednesday - 2017"/>
    <s v="Surly"/>
    <s v="Mountain Bikes"/>
    <x v="2"/>
    <s v="Layla Terrell"/>
  </r>
  <r>
    <n v="1095"/>
    <x v="500"/>
    <s v="Wynona Douglas"/>
    <s v="Harlingen"/>
    <x v="2"/>
    <n v="1999.98"/>
    <s v="Surly Wednesday Frameset - 2016"/>
    <s v="Surly"/>
    <s v="Mountain Bikes"/>
    <x v="2"/>
    <s v="Layla Terrell"/>
  </r>
  <r>
    <n v="1095"/>
    <x v="500"/>
    <s v="Wynona Douglas"/>
    <s v="Harlingen"/>
    <x v="2"/>
    <n v="11999.98"/>
    <s v="Trek Silque SLR 7 Women's - 2017"/>
    <s v="Trek"/>
    <s v="Road Bikes"/>
    <x v="2"/>
    <s v="Layla Terrell"/>
  </r>
  <r>
    <n v="1096"/>
    <x v="501"/>
    <s v="Jeffry Church"/>
    <s v="Pleasanton"/>
    <x v="0"/>
    <n v="1680.99"/>
    <s v="Surly Straggler 650b - 2016"/>
    <s v="Surly"/>
    <s v="Cyclocross Bicycles"/>
    <x v="0"/>
    <s v="Mireya Copeland"/>
  </r>
  <r>
    <n v="1097"/>
    <x v="501"/>
    <s v="Whitley Cannon"/>
    <s v="Coram"/>
    <x v="1"/>
    <n v="979.98"/>
    <s v="Electra Straight 8 3i (20-inch) - Boy's - 2017"/>
    <s v="Electra"/>
    <s v="Children Bicycles"/>
    <x v="1"/>
    <s v="Marcelene Boyer"/>
  </r>
  <r>
    <n v="1097"/>
    <x v="501"/>
    <s v="Whitley Cannon"/>
    <s v="Coram"/>
    <x v="1"/>
    <n v="299.99"/>
    <s v="Electra Sugar Skulls 1 (20-inch) - Girl's - 2017"/>
    <s v="Electra"/>
    <s v="Children Bicycles"/>
    <x v="1"/>
    <s v="Marcelene Boyer"/>
  </r>
  <r>
    <n v="1097"/>
    <x v="501"/>
    <s v="Whitley Cannon"/>
    <s v="Coram"/>
    <x v="1"/>
    <n v="449"/>
    <s v="Pure Cycles William 3-Speed - 2016"/>
    <s v="Pure Cycles"/>
    <s v="Cruisers Bicycles"/>
    <x v="1"/>
    <s v="Marcelene Boyer"/>
  </r>
  <r>
    <n v="1097"/>
    <x v="501"/>
    <s v="Whitley Cannon"/>
    <s v="Coram"/>
    <x v="1"/>
    <n v="899.98"/>
    <s v="Sun Bicycles Cruz 3 - 2017"/>
    <s v="Sun Bicycles"/>
    <s v="Comfort Bicycles"/>
    <x v="1"/>
    <s v="Marcelene Boyer"/>
  </r>
  <r>
    <n v="1097"/>
    <x v="501"/>
    <s v="Whitley Cannon"/>
    <s v="Coram"/>
    <x v="1"/>
    <n v="1665.98"/>
    <s v="Sun Bicycles Spider 3i - 2017"/>
    <s v="Sun Bicycles"/>
    <s v="Mountain Bikes"/>
    <x v="1"/>
    <s v="Marcelene Boyer"/>
  </r>
  <r>
    <n v="1098"/>
    <x v="502"/>
    <s v="Lloyd Miranda"/>
    <s v="Encino"/>
    <x v="0"/>
    <n v="189.99"/>
    <s v="Trek Precaliber 12 Girls - 2017"/>
    <s v="Trek"/>
    <s v="Children Bicycles"/>
    <x v="0"/>
    <s v="Mireya Copeland"/>
  </r>
  <r>
    <n v="1099"/>
    <x v="502"/>
    <s v="Bea Kane"/>
    <s v="Mahopac"/>
    <x v="1"/>
    <n v="539.98"/>
    <s v="Electra Cruiser 1 (24-Inch) - 2016"/>
    <s v="Electra"/>
    <s v="Cruisers Bicycles"/>
    <x v="1"/>
    <s v="Marcelene Boyer"/>
  </r>
  <r>
    <n v="1099"/>
    <x v="502"/>
    <s v="Bea Kane"/>
    <s v="Mahopac"/>
    <x v="1"/>
    <n v="489.99"/>
    <s v="Electra Townie Original 7D - 2017"/>
    <s v="Electra"/>
    <s v="Cruisers Bicycles"/>
    <x v="1"/>
    <s v="Marcelene Boyer"/>
  </r>
  <r>
    <n v="1099"/>
    <x v="502"/>
    <s v="Bea Kane"/>
    <s v="Mahopac"/>
    <x v="1"/>
    <n v="1409.99"/>
    <s v="Haro SR 1.3 - 2017"/>
    <s v="Haro"/>
    <s v="Mountain Bikes"/>
    <x v="1"/>
    <s v="Marcelene Boyer"/>
  </r>
  <r>
    <n v="1099"/>
    <x v="502"/>
    <s v="Bea Kane"/>
    <s v="Mahopac"/>
    <x v="1"/>
    <n v="419.98"/>
    <s v="Trek Precaliber 16 Boys - 2017"/>
    <s v="Trek"/>
    <s v="Children Bicycles"/>
    <x v="1"/>
    <s v="Marcelene Boyer"/>
  </r>
  <r>
    <n v="1100"/>
    <x v="502"/>
    <s v="Trista Lambert"/>
    <s v="Fairport"/>
    <x v="1"/>
    <n v="549.99"/>
    <s v="Electra Townie Original 21D - 2016"/>
    <s v="Electra"/>
    <s v="Cruisers Bicycles"/>
    <x v="1"/>
    <s v="Venita Daniel"/>
  </r>
  <r>
    <n v="1100"/>
    <x v="502"/>
    <s v="Trista Lambert"/>
    <s v="Fairport"/>
    <x v="1"/>
    <n v="5999.98"/>
    <s v="Trek Conduit+ - 2016"/>
    <s v="Trek"/>
    <s v="Electric Bikes"/>
    <x v="1"/>
    <s v="Venita Daniel"/>
  </r>
  <r>
    <n v="1101"/>
    <x v="503"/>
    <s v="Mina Carrillo"/>
    <s v="Uniondale"/>
    <x v="1"/>
    <n v="533.99"/>
    <s v="Sun Bicycles Streamway 7 - 2017"/>
    <s v="Sun Bicycles"/>
    <s v="Comfort Bicycles"/>
    <x v="1"/>
    <s v="Venita Daniel"/>
  </r>
  <r>
    <n v="1101"/>
    <x v="503"/>
    <s v="Mina Carrillo"/>
    <s v="Uniondale"/>
    <x v="1"/>
    <n v="6499.99"/>
    <s v="Trek Silque SLR 8 Women's - 2017"/>
    <s v="Trek"/>
    <s v="Road Bikes"/>
    <x v="1"/>
    <s v="Venita Daniel"/>
  </r>
  <r>
    <n v="1102"/>
    <x v="503"/>
    <s v="Glady Wells"/>
    <s v="Syosset"/>
    <x v="1"/>
    <n v="349.99"/>
    <s v="Trek Precaliber 24 (21-Speed) - Girls - 2017"/>
    <s v="Trek"/>
    <s v="Children Bicycles"/>
    <x v="1"/>
    <s v="Marcelene Boyer"/>
  </r>
  <r>
    <n v="1103"/>
    <x v="504"/>
    <s v="Genny Fields"/>
    <s v="Amityville"/>
    <x v="1"/>
    <n v="2819.98"/>
    <s v="Haro SR 1.3 - 2017"/>
    <s v="Haro"/>
    <s v="Mountain Bikes"/>
    <x v="1"/>
    <s v="Venita Daniel"/>
  </r>
  <r>
    <n v="1103"/>
    <x v="504"/>
    <s v="Genny Fields"/>
    <s v="Amityville"/>
    <x v="1"/>
    <n v="449.99"/>
    <s v="Sun Bicycles Cruz 3 - 2017"/>
    <s v="Sun Bicycles"/>
    <s v="Comfort Bicycles"/>
    <x v="1"/>
    <s v="Venita Daniel"/>
  </r>
  <r>
    <n v="1104"/>
    <x v="505"/>
    <s v="Trinity Riddle"/>
    <s v="Ballston Spa"/>
    <x v="1"/>
    <n v="1319.98"/>
    <s v="Electra Amsterdam Original 3i - 2015/2017"/>
    <s v="Electra"/>
    <s v="Cruisers Bicycles"/>
    <x v="1"/>
    <s v="Marcelene Boyer"/>
  </r>
  <r>
    <n v="1104"/>
    <x v="505"/>
    <s v="Trinity Riddle"/>
    <s v="Ballston Spa"/>
    <x v="1"/>
    <n v="429"/>
    <s v="Pure Cycles Vine 8-Speed - 2016"/>
    <s v="Pure Cycles"/>
    <s v="Cruisers Bicycles"/>
    <x v="1"/>
    <s v="Marcelene Boyer"/>
  </r>
  <r>
    <n v="1104"/>
    <x v="505"/>
    <s v="Trinity Riddle"/>
    <s v="Ballston Spa"/>
    <x v="1"/>
    <n v="761.99"/>
    <s v="Sun Bicycles Brickell Tandem CB - 2017"/>
    <s v="Sun Bicycles"/>
    <s v="Cruisers Bicycles"/>
    <x v="1"/>
    <s v="Marcelene Boyer"/>
  </r>
  <r>
    <n v="1104"/>
    <x v="505"/>
    <s v="Trinity Riddle"/>
    <s v="Ballston Spa"/>
    <x v="1"/>
    <n v="5299.99"/>
    <s v="Trek Fuel EX 9.8 27.5 Plus - 2017"/>
    <s v="Trek"/>
    <s v="Mountain Bikes"/>
    <x v="1"/>
    <s v="Marcelene Boyer"/>
  </r>
  <r>
    <n v="1105"/>
    <x v="505"/>
    <s v="Margret Barnett"/>
    <s v="Forney"/>
    <x v="2"/>
    <n v="1559.99"/>
    <s v="Sun Bicycles ElectroLite - 2017"/>
    <s v="Sun Bicycles"/>
    <s v="Electric Bikes"/>
    <x v="2"/>
    <s v="Kali Vargas"/>
  </r>
  <r>
    <n v="1105"/>
    <x v="505"/>
    <s v="Margret Barnett"/>
    <s v="Forney"/>
    <x v="2"/>
    <n v="1665.98"/>
    <s v="Sun Bicycles Spider 3i - 2017"/>
    <s v="Sun Bicycles"/>
    <s v="Mountain Bikes"/>
    <x v="2"/>
    <s v="Kali Vargas"/>
  </r>
  <r>
    <n v="1105"/>
    <x v="505"/>
    <s v="Margret Barnett"/>
    <s v="Forney"/>
    <x v="2"/>
    <n v="10999.98"/>
    <s v="Trek Domane SLR 6 Disc - 2017"/>
    <s v="Trek"/>
    <s v="Road Bikes"/>
    <x v="2"/>
    <s v="Kali Vargas"/>
  </r>
  <r>
    <n v="1106"/>
    <x v="506"/>
    <s v="Deangelo Cooley"/>
    <s v="Rosedale"/>
    <x v="1"/>
    <n v="349.99"/>
    <s v="Electra Moto 3i (20-inch) - Boy's - 2017"/>
    <s v="Electra"/>
    <s v="Children Bicycles"/>
    <x v="1"/>
    <s v="Marcelene Boyer"/>
  </r>
  <r>
    <n v="1107"/>
    <x v="506"/>
    <s v="Lashunda Cole"/>
    <s v="Monsey"/>
    <x v="1"/>
    <n v="2939.98"/>
    <s v="Haro Shift R3 - 2017"/>
    <s v="Haro"/>
    <s v="Mountain Bikes"/>
    <x v="1"/>
    <s v="Venita Daniel"/>
  </r>
  <r>
    <n v="1107"/>
    <x v="506"/>
    <s v="Lashunda Cole"/>
    <s v="Monsey"/>
    <x v="1"/>
    <n v="5299.99"/>
    <s v="Trek Fuel EX 9.8 27.5 Plus - 2017"/>
    <s v="Trek"/>
    <s v="Mountain Bikes"/>
    <x v="1"/>
    <s v="Venita Daniel"/>
  </r>
  <r>
    <n v="1108"/>
    <x v="507"/>
    <s v="Aide Franco"/>
    <s v="Atwater"/>
    <x v="0"/>
    <n v="489.99"/>
    <s v="Electra Townie 3i EQ (20-inch) - Boys' - 2017"/>
    <s v="Electra"/>
    <s v="Children Bicycles"/>
    <x v="0"/>
    <s v="Genna Serrano"/>
  </r>
  <r>
    <n v="1108"/>
    <x v="507"/>
    <s v="Aide Franco"/>
    <s v="Atwater"/>
    <x v="0"/>
    <n v="1739.98"/>
    <s v="Haro SR 1.2 - 2017"/>
    <s v="Haro"/>
    <s v="Mountain Bikes"/>
    <x v="0"/>
    <s v="Genna Serrano"/>
  </r>
  <r>
    <n v="1108"/>
    <x v="507"/>
    <s v="Aide Franco"/>
    <s v="Atwater"/>
    <x v="0"/>
    <n v="533.99"/>
    <s v="Sun Bicycles Streamway 7 - 2017"/>
    <s v="Sun Bicycles"/>
    <s v="Comfort Bicycles"/>
    <x v="0"/>
    <s v="Genna Serrano"/>
  </r>
  <r>
    <n v="1109"/>
    <x v="507"/>
    <s v="Kaylee English"/>
    <s v="Hollis"/>
    <x v="1"/>
    <n v="1239.98"/>
    <s v="Sun Bicycles Biscayne Tandem 7 - 2017"/>
    <s v="Sun Bicycles"/>
    <s v="Cruisers Bicycles"/>
    <x v="1"/>
    <s v="Marcelene Boyer"/>
  </r>
  <r>
    <n v="1110"/>
    <x v="508"/>
    <s v="Inocencia Key"/>
    <s v="Massapequa Park"/>
    <x v="1"/>
    <n v="5499.99"/>
    <s v="Trek Domane SLR 6 Disc - 2017"/>
    <s v="Trek"/>
    <s v="Road Bikes"/>
    <x v="1"/>
    <s v="Marcelene Boyer"/>
  </r>
  <r>
    <n v="1111"/>
    <x v="508"/>
    <s v="Delana Wagner"/>
    <s v="Clifton Park"/>
    <x v="1"/>
    <n v="269.99"/>
    <s v="Electra Girl's Hawaii 1 (16-inch) - 2015/2016"/>
    <s v="Electra"/>
    <s v="Cruisers Bicycles"/>
    <x v="1"/>
    <s v="Marcelene Boyer"/>
  </r>
  <r>
    <n v="1111"/>
    <x v="508"/>
    <s v="Delana Wagner"/>
    <s v="Clifton Park"/>
    <x v="1"/>
    <n v="299.99"/>
    <s v="Electra Girl's Hawaii 1 16&quot; - 2017"/>
    <s v="Electra"/>
    <s v="Children Bicycles"/>
    <x v="1"/>
    <s v="Marcelene Boyer"/>
  </r>
  <r>
    <n v="1111"/>
    <x v="508"/>
    <s v="Delana Wagner"/>
    <s v="Clifton Park"/>
    <x v="1"/>
    <n v="549.99"/>
    <s v="Electra Townie Original 21D - 2016"/>
    <s v="Electra"/>
    <s v="Comfort Bicycles"/>
    <x v="1"/>
    <s v="Marcelene Boyer"/>
  </r>
  <r>
    <n v="1111"/>
    <x v="508"/>
    <s v="Delana Wagner"/>
    <s v="Clifton Park"/>
    <x v="1"/>
    <n v="501.98"/>
    <s v="Sun Bicycles Revolutions 24 - 2017"/>
    <s v="Sun Bicycles"/>
    <s v="Cruisers Bicycles"/>
    <x v="1"/>
    <s v="Marcelene Boyer"/>
  </r>
  <r>
    <n v="1112"/>
    <x v="509"/>
    <s v="Alyse Jacobson"/>
    <s v="Massapequa Park"/>
    <x v="1"/>
    <n v="2641.98"/>
    <s v="Heller Shagamaw Frame - 2016"/>
    <s v="Heller"/>
    <s v="Mountain Bikes"/>
    <x v="1"/>
    <s v="Venita Daniel"/>
  </r>
  <r>
    <n v="1112"/>
    <x v="509"/>
    <s v="Alyse Jacobson"/>
    <s v="Massapequa Park"/>
    <x v="1"/>
    <n v="833.98"/>
    <s v="Sun Bicycles Atlas X-Type - 2017"/>
    <s v="Sun Bicycles"/>
    <s v="Cruisers Bicycles"/>
    <x v="1"/>
    <s v="Venita Daniel"/>
  </r>
  <r>
    <n v="1112"/>
    <x v="509"/>
    <s v="Alyse Jacobson"/>
    <s v="Massapequa Park"/>
    <x v="1"/>
    <n v="5999.98"/>
    <s v="Trek Conduit+ - 2016"/>
    <s v="Trek"/>
    <s v="Electric Bikes"/>
    <x v="1"/>
    <s v="Venita Daniel"/>
  </r>
  <r>
    <n v="1112"/>
    <x v="509"/>
    <s v="Alyse Jacobson"/>
    <s v="Massapequa Park"/>
    <x v="1"/>
    <n v="2299.9899999999998"/>
    <s v="Trek Fuel EX 5 27.5 Plus - 2017"/>
    <s v="Trek"/>
    <s v="Mountain Bikes"/>
    <x v="1"/>
    <s v="Venita Daniel"/>
  </r>
  <r>
    <n v="1112"/>
    <x v="509"/>
    <s v="Alyse Jacobson"/>
    <s v="Massapequa Park"/>
    <x v="1"/>
    <n v="379.98"/>
    <s v="Trek Precaliber 12 Boys - 2017"/>
    <s v="Trek"/>
    <s v="Children Bicycles"/>
    <x v="1"/>
    <s v="Venita Daniel"/>
  </r>
  <r>
    <n v="1113"/>
    <x v="510"/>
    <s v="Aleta Stone"/>
    <s v="Whitestone"/>
    <x v="1"/>
    <n v="449.99"/>
    <s v="Sun Bicycles Cruz 3 - 2017"/>
    <s v="Sun Bicycles"/>
    <s v="Comfort Bicycles"/>
    <x v="1"/>
    <s v="Venita Daniel"/>
  </r>
  <r>
    <n v="1114"/>
    <x v="510"/>
    <s v="Randee Lester"/>
    <s v="Centereach"/>
    <x v="1"/>
    <n v="875.99"/>
    <s v="Surly Steamroller - 2017"/>
    <s v="Surly"/>
    <s v="Road Bikes"/>
    <x v="1"/>
    <s v="Marcelene Boyer"/>
  </r>
  <r>
    <n v="1115"/>
    <x v="511"/>
    <s v="Penny Acevedo"/>
    <s v="Ballston Spa"/>
    <x v="1"/>
    <n v="699.98"/>
    <s v="Electra Savannah 3i (20-inch) - Girl's - 2017"/>
    <s v="Electra"/>
    <s v="Children Bicycles"/>
    <x v="1"/>
    <s v="Marcelene Boyer"/>
  </r>
  <r>
    <n v="1115"/>
    <x v="511"/>
    <s v="Penny Acevedo"/>
    <s v="Ballston Spa"/>
    <x v="1"/>
    <n v="6999.98"/>
    <s v="Trek Domane SL 6 - 2017"/>
    <s v="Trek"/>
    <s v="Road Bikes"/>
    <x v="1"/>
    <s v="Marcelene Boyer"/>
  </r>
  <r>
    <n v="1115"/>
    <x v="511"/>
    <s v="Penny Acevedo"/>
    <s v="Ballston Spa"/>
    <x v="1"/>
    <n v="699.98"/>
    <s v="Trek Precaliber 24 (21-Speed) - Girls - 2017"/>
    <s v="Trek"/>
    <s v="Children Bicycles"/>
    <x v="1"/>
    <s v="Marcelene Boyer"/>
  </r>
  <r>
    <n v="1115"/>
    <x v="511"/>
    <s v="Penny Acevedo"/>
    <s v="Ballston Spa"/>
    <x v="1"/>
    <n v="11999.98"/>
    <s v="Trek Silque SLR 7 Women's - 2017"/>
    <s v="Trek"/>
    <s v="Road Bikes"/>
    <x v="1"/>
    <s v="Marcelene Boyer"/>
  </r>
  <r>
    <n v="1116"/>
    <x v="512"/>
    <s v="Tu Ramirez"/>
    <s v="East Elmhurst"/>
    <x v="1"/>
    <n v="3361.98"/>
    <s v="Surly Straggler 650b - 2016"/>
    <s v="Surly"/>
    <s v="Cyclocross Bicycles"/>
    <x v="1"/>
    <s v="Venita Daniel"/>
  </r>
  <r>
    <n v="1117"/>
    <x v="512"/>
    <s v="Somer Jordan"/>
    <s v="Huntington Station"/>
    <x v="1"/>
    <n v="759.98"/>
    <s v="Haro Flightline One ST - 2017"/>
    <s v="Haro"/>
    <s v="Mountain Bikes"/>
    <x v="1"/>
    <s v="Marcelene Boyer"/>
  </r>
  <r>
    <n v="1117"/>
    <x v="512"/>
    <s v="Somer Jordan"/>
    <s v="Huntington Station"/>
    <x v="1"/>
    <n v="349.99"/>
    <s v="Trek Precaliber 24 (21-Speed) - Girls - 2017"/>
    <s v="Trek"/>
    <s v="Children Bicycles"/>
    <x v="1"/>
    <s v="Marcelene Boyer"/>
  </r>
  <r>
    <n v="1117"/>
    <x v="512"/>
    <s v="Somer Jordan"/>
    <s v="Huntington Station"/>
    <x v="1"/>
    <n v="12999.98"/>
    <s v="Trek Silque SLR 8 Women's - 2017"/>
    <s v="Trek"/>
    <s v="Road Bikes"/>
    <x v="1"/>
    <s v="Marcelene Boyer"/>
  </r>
  <r>
    <n v="1118"/>
    <x v="512"/>
    <s v="Adena Blake"/>
    <s v="Ballston Spa"/>
    <x v="1"/>
    <n v="5399.98"/>
    <s v="Trek Domane S 6 - 2017"/>
    <s v="Trek"/>
    <s v="Road Bikes"/>
    <x v="1"/>
    <s v="Marcelene Boyer"/>
  </r>
  <r>
    <n v="1118"/>
    <x v="512"/>
    <s v="Adena Blake"/>
    <s v="Ballston Spa"/>
    <x v="1"/>
    <n v="10599.98"/>
    <s v="Trek Remedy 9.8 - 2017"/>
    <s v="Trek"/>
    <s v="Mountain Bikes"/>
    <x v="1"/>
    <s v="Marcelene Boyer"/>
  </r>
  <r>
    <n v="1118"/>
    <x v="512"/>
    <s v="Adena Blake"/>
    <s v="Ballston Spa"/>
    <x v="1"/>
    <n v="5999.99"/>
    <s v="Trek Silque SLR 7 Women's - 2017"/>
    <s v="Trek"/>
    <s v="Road Bikes"/>
    <x v="1"/>
    <s v="Marcelene Boyer"/>
  </r>
  <r>
    <n v="1118"/>
    <x v="512"/>
    <s v="Adena Blake"/>
    <s v="Ballston Spa"/>
    <x v="1"/>
    <n v="999.99"/>
    <s v="Trek X-Caliber 8 - 2017"/>
    <s v="Trek"/>
    <s v="Mountain Bikes"/>
    <x v="1"/>
    <s v="Marcelene Boyer"/>
  </r>
  <r>
    <n v="1119"/>
    <x v="513"/>
    <s v="Oralia Farley"/>
    <s v="Upland"/>
    <x v="0"/>
    <n v="419.98"/>
    <s v="Haro Shredder 20 Girls - 2017"/>
    <s v="Haro"/>
    <s v="Children Bicycles"/>
    <x v="0"/>
    <s v="Mireya Copeland"/>
  </r>
  <r>
    <n v="1119"/>
    <x v="513"/>
    <s v="Oralia Farley"/>
    <s v="Upland"/>
    <x v="0"/>
    <n v="481.99"/>
    <s v="Sun Bicycles Streamway - 2017"/>
    <s v="Sun Bicycles"/>
    <s v="Comfort Bicycles"/>
    <x v="0"/>
    <s v="Mireya Copeland"/>
  </r>
  <r>
    <n v="1119"/>
    <x v="513"/>
    <s v="Oralia Farley"/>
    <s v="Upland"/>
    <x v="0"/>
    <n v="5399.98"/>
    <s v="Trek Domane S 6 - 2017"/>
    <s v="Trek"/>
    <s v="Road Bikes"/>
    <x v="0"/>
    <s v="Mireya Copeland"/>
  </r>
  <r>
    <n v="1120"/>
    <x v="513"/>
    <s v="Gustavo Gamble"/>
    <s v="Port Washington"/>
    <x v="1"/>
    <n v="419.98"/>
    <s v="Haro Shredder 20 - 2017"/>
    <s v="Haro"/>
    <s v="Children Bicycles"/>
    <x v="1"/>
    <s v="Venita Daniel"/>
  </r>
  <r>
    <n v="1120"/>
    <x v="513"/>
    <s v="Gustavo Gamble"/>
    <s v="Port Washington"/>
    <x v="1"/>
    <n v="209.99"/>
    <s v="Haro Shredder 20 Girls - 2017"/>
    <s v="Haro"/>
    <s v="Children Bicycles"/>
    <x v="1"/>
    <s v="Venita Daniel"/>
  </r>
  <r>
    <n v="1120"/>
    <x v="513"/>
    <s v="Gustavo Gamble"/>
    <s v="Port Washington"/>
    <x v="1"/>
    <n v="249.99"/>
    <s v="Haro Shredder Pro 20 - 2017"/>
    <s v="Haro"/>
    <s v="Children Bicycles"/>
    <x v="1"/>
    <s v="Venita Daniel"/>
  </r>
  <r>
    <n v="1120"/>
    <x v="513"/>
    <s v="Gustavo Gamble"/>
    <s v="Port Washington"/>
    <x v="1"/>
    <n v="1999.98"/>
    <s v="Surly Ice Cream Truck Frameset - 2017"/>
    <s v="Surly"/>
    <s v="Mountain Bikes"/>
    <x v="1"/>
    <s v="Venita Daniel"/>
  </r>
  <r>
    <n v="1120"/>
    <x v="513"/>
    <s v="Gustavo Gamble"/>
    <s v="Port Washington"/>
    <x v="1"/>
    <n v="1632.99"/>
    <s v="Surly Wednesday - 2017"/>
    <s v="Surly"/>
    <s v="Mountain Bikes"/>
    <x v="1"/>
    <s v="Venita Daniel"/>
  </r>
  <r>
    <n v="1121"/>
    <x v="514"/>
    <s v="Janae Doyle"/>
    <s v="Jackson Heights"/>
    <x v="1"/>
    <n v="941.98"/>
    <s v="Sun Bicycles Drifter 7 - 2017"/>
    <s v="Sun Bicycles"/>
    <s v="Comfort Bicycles"/>
    <x v="1"/>
    <s v="Venita Daniel"/>
  </r>
  <r>
    <n v="1121"/>
    <x v="514"/>
    <s v="Janae Doyle"/>
    <s v="Jackson Heights"/>
    <x v="1"/>
    <n v="3361.98"/>
    <s v="Surly Straggler 650b - 2016"/>
    <s v="Surly"/>
    <s v="Cyclocross Bicycles"/>
    <x v="1"/>
    <s v="Venita Daniel"/>
  </r>
  <r>
    <n v="1122"/>
    <x v="515"/>
    <s v="Parthenia Holman"/>
    <s v="Ithaca"/>
    <x v="1"/>
    <n v="2939.98"/>
    <s v="Haro Shift R3 - 2017"/>
    <s v="Haro"/>
    <s v="Mountain Bikes"/>
    <x v="1"/>
    <s v="Marcelene Boyer"/>
  </r>
  <r>
    <n v="1122"/>
    <x v="515"/>
    <s v="Parthenia Holman"/>
    <s v="Ithaca"/>
    <x v="1"/>
    <n v="619.99"/>
    <s v="Sun Bicycles Biscayne Tandem 7 - 2017"/>
    <s v="Sun Bicycles"/>
    <s v="Cruisers Bicycles"/>
    <x v="1"/>
    <s v="Marcelene Boyer"/>
  </r>
  <r>
    <n v="1122"/>
    <x v="515"/>
    <s v="Parthenia Holman"/>
    <s v="Ithaca"/>
    <x v="1"/>
    <n v="749.99"/>
    <s v="Surly Ogre Frameset - 2017"/>
    <s v="Surly"/>
    <s v="Road Bikes"/>
    <x v="1"/>
    <s v="Marcelene Boyer"/>
  </r>
  <r>
    <n v="1122"/>
    <x v="515"/>
    <s v="Parthenia Holman"/>
    <s v="Ithaca"/>
    <x v="1"/>
    <n v="5999.98"/>
    <s v="Trek Conduit+ - 2016"/>
    <s v="Trek"/>
    <s v="Electric Bikes"/>
    <x v="1"/>
    <s v="Marcelene Boyer"/>
  </r>
  <r>
    <n v="1122"/>
    <x v="515"/>
    <s v="Parthenia Holman"/>
    <s v="Ithaca"/>
    <x v="1"/>
    <n v="6999.98"/>
    <s v="Trek Domane SL 6 - 2017"/>
    <s v="Trek"/>
    <s v="Road Bikes"/>
    <x v="1"/>
    <s v="Marcelene Boyer"/>
  </r>
  <r>
    <n v="1123"/>
    <x v="516"/>
    <s v="Benito Hendrix"/>
    <s v="Depew"/>
    <x v="1"/>
    <n v="693.98"/>
    <s v="Sun Bicycles Lil Bolt Type-R - 2017"/>
    <s v="Sun Bicycles"/>
    <s v="Cruisers Bicycles"/>
    <x v="1"/>
    <s v="Venita Daniel"/>
  </r>
  <r>
    <n v="1123"/>
    <x v="516"/>
    <s v="Benito Hendrix"/>
    <s v="Depew"/>
    <x v="1"/>
    <n v="9999.98"/>
    <s v="Trek Powerfly 8 FS Plus - 2017"/>
    <s v="Trek"/>
    <s v="Electric Bikes"/>
    <x v="1"/>
    <s v="Venita Daniel"/>
  </r>
  <r>
    <n v="1124"/>
    <x v="516"/>
    <s v="Pinkie Kirkland"/>
    <s v="San Angelo"/>
    <x v="2"/>
    <n v="1739.98"/>
    <s v="Haro SR 1.2 - 2017"/>
    <s v="Haro"/>
    <s v="Mountain Bikes"/>
    <x v="2"/>
    <s v="Layla Terrell"/>
  </r>
  <r>
    <n v="1124"/>
    <x v="516"/>
    <s v="Pinkie Kirkland"/>
    <s v="San Angelo"/>
    <x v="2"/>
    <n v="1499.98"/>
    <s v="Ritchey Timberwolf Frameset - 2016"/>
    <s v="Ritchey"/>
    <s v="Mountain Bikes"/>
    <x v="2"/>
    <s v="Layla Terrell"/>
  </r>
  <r>
    <n v="1124"/>
    <x v="516"/>
    <s v="Pinkie Kirkland"/>
    <s v="San Angelo"/>
    <x v="2"/>
    <n v="833.98"/>
    <s v="Sun Bicycles Cruz 7 - Women's - 2017"/>
    <s v="Sun Bicycles"/>
    <s v="Comfort Bicycles"/>
    <x v="2"/>
    <s v="Layla Terrell"/>
  </r>
  <r>
    <n v="1124"/>
    <x v="516"/>
    <s v="Pinkie Kirkland"/>
    <s v="San Angelo"/>
    <x v="2"/>
    <n v="469.99"/>
    <s v="Surly Ice Cream Truck Frameset - 2016"/>
    <s v="Surly"/>
    <s v="Mountain Bikes"/>
    <x v="2"/>
    <s v="Layla Terrell"/>
  </r>
  <r>
    <n v="1124"/>
    <x v="516"/>
    <s v="Pinkie Kirkland"/>
    <s v="San Angelo"/>
    <x v="2"/>
    <n v="7999.98"/>
    <s v="Trek Slash 8 27.5 - 2016"/>
    <s v="Trek"/>
    <s v="Mountain Bikes"/>
    <x v="2"/>
    <s v="Layla Terrell"/>
  </r>
  <r>
    <n v="1125"/>
    <x v="517"/>
    <s v="Krissy Ochoa"/>
    <s v="Port Washington"/>
    <x v="1"/>
    <n v="2199.98"/>
    <s v="Electra Amsterdam Fashion 7i Ladies' - 2017"/>
    <s v="Electra"/>
    <s v="Cruisers Bicycles"/>
    <x v="1"/>
    <s v="Venita Daniel"/>
  </r>
  <r>
    <n v="1125"/>
    <x v="517"/>
    <s v="Krissy Ochoa"/>
    <s v="Port Washington"/>
    <x v="1"/>
    <n v="269.99"/>
    <s v="Electra Cruiser 1 (24-Inch) - 2016"/>
    <s v="Electra"/>
    <s v="Children Bicycles"/>
    <x v="1"/>
    <s v="Venita Daniel"/>
  </r>
  <r>
    <n v="1125"/>
    <x v="517"/>
    <s v="Krissy Ochoa"/>
    <s v="Port Washington"/>
    <x v="1"/>
    <n v="549.99"/>
    <s v="Electra Townie Original 21D - 2016"/>
    <s v="Electra"/>
    <s v="Comfort Bicycles"/>
    <x v="1"/>
    <s v="Venita Daniel"/>
  </r>
  <r>
    <n v="1125"/>
    <x v="517"/>
    <s v="Krissy Ochoa"/>
    <s v="Port Washington"/>
    <x v="1"/>
    <n v="1199.98"/>
    <s v="Electra Townie Original 7D EQ - 2016"/>
    <s v="Electra"/>
    <s v="Cruisers Bicycles"/>
    <x v="1"/>
    <s v="Venita Daniel"/>
  </r>
  <r>
    <n v="1125"/>
    <x v="517"/>
    <s v="Krissy Ochoa"/>
    <s v="Port Washington"/>
    <x v="1"/>
    <n v="939.98"/>
    <s v="Trek Farley Alloy Frameset - 2017"/>
    <s v="Trek"/>
    <s v="Mountain Bikes"/>
    <x v="1"/>
    <s v="Venita Daniel"/>
  </r>
  <r>
    <n v="1126"/>
    <x v="517"/>
    <s v="Yang Giles"/>
    <s v="San Angelo"/>
    <x v="2"/>
    <n v="939.98"/>
    <s v="Surly Wednesday Frameset - 2017"/>
    <s v="Surly"/>
    <s v="Mountain Bikes"/>
    <x v="2"/>
    <s v="Kali Vargas"/>
  </r>
  <r>
    <n v="1126"/>
    <x v="517"/>
    <s v="Yang Giles"/>
    <s v="San Angelo"/>
    <x v="2"/>
    <n v="4999.99"/>
    <s v="Trek Madone 9.2 - 2017"/>
    <s v="Trek"/>
    <s v="Road Bikes"/>
    <x v="2"/>
    <s v="Kali Vargas"/>
  </r>
  <r>
    <n v="1126"/>
    <x v="517"/>
    <s v="Yang Giles"/>
    <s v="San Angelo"/>
    <x v="2"/>
    <n v="419.98"/>
    <s v="Trek Precaliber 16 Boys - 2017"/>
    <s v="Trek"/>
    <s v="Children Bicycles"/>
    <x v="2"/>
    <s v="Kali Vargas"/>
  </r>
  <r>
    <n v="1127"/>
    <x v="518"/>
    <s v="Pearl Fox"/>
    <s v="Uniondale"/>
    <x v="1"/>
    <n v="599.98"/>
    <s v="Electra Girl's Hawaii 1 (20-inch) - 2015/2016"/>
    <s v="Electra"/>
    <s v="Children Bicycles"/>
    <x v="1"/>
    <s v="Venita Daniel"/>
  </r>
  <r>
    <n v="1127"/>
    <x v="518"/>
    <s v="Pearl Fox"/>
    <s v="Uniondale"/>
    <x v="1"/>
    <n v="699.98"/>
    <s v="Electra Moto 3i (20-inch) - Boy's - 2017"/>
    <s v="Electra"/>
    <s v="Children Bicycles"/>
    <x v="1"/>
    <s v="Venita Daniel"/>
  </r>
  <r>
    <n v="1127"/>
    <x v="518"/>
    <s v="Pearl Fox"/>
    <s v="Uniondale"/>
    <x v="1"/>
    <n v="379.99"/>
    <s v="Haro Flightline One ST - 2017"/>
    <s v="Haro"/>
    <s v="Mountain Bikes"/>
    <x v="1"/>
    <s v="Venita Daniel"/>
  </r>
  <r>
    <n v="1128"/>
    <x v="518"/>
    <s v="Sherilyn Wilcox"/>
    <s v="Ossining"/>
    <x v="1"/>
    <n v="539.99"/>
    <s v="Haro SR 1.1 - 2017"/>
    <s v="Haro"/>
    <s v="Mountain Bikes"/>
    <x v="1"/>
    <s v="Marcelene Boyer"/>
  </r>
  <r>
    <n v="1128"/>
    <x v="518"/>
    <s v="Sherilyn Wilcox"/>
    <s v="Ossining"/>
    <x v="1"/>
    <n v="693.98"/>
    <s v="Sun Bicycles Lil Bolt Type-R - 2017"/>
    <s v="Sun Bicycles"/>
    <s v="Cruisers Bicycles"/>
    <x v="1"/>
    <s v="Marcelene Boyer"/>
  </r>
  <r>
    <n v="1128"/>
    <x v="518"/>
    <s v="Sherilyn Wilcox"/>
    <s v="Ossining"/>
    <x v="1"/>
    <n v="1549"/>
    <s v="Surly Straggler - 2016"/>
    <s v="Surly"/>
    <s v="Cyclocross Bicycles"/>
    <x v="1"/>
    <s v="Marcelene Boyer"/>
  </r>
  <r>
    <n v="1129"/>
    <x v="519"/>
    <s v="Alissa Hood"/>
    <s v="New Windsor"/>
    <x v="1"/>
    <n v="833.98"/>
    <s v="Sun Bicycles Atlas X-Type - 2017"/>
    <s v="Sun Bicycles"/>
    <s v="Cruisers Bicycles"/>
    <x v="1"/>
    <s v="Marcelene Boyer"/>
  </r>
  <r>
    <n v="1129"/>
    <x v="519"/>
    <s v="Alissa Hood"/>
    <s v="New Windsor"/>
    <x v="1"/>
    <n v="5499.99"/>
    <s v="Trek Domane SLR 6 Disc - 2017"/>
    <s v="Trek"/>
    <s v="Road Bikes"/>
    <x v="1"/>
    <s v="Marcelene Boyer"/>
  </r>
  <r>
    <n v="1129"/>
    <x v="519"/>
    <s v="Alissa Hood"/>
    <s v="New Windsor"/>
    <x v="1"/>
    <n v="9999.98"/>
    <s v="Trek Powerfly 8 FS Plus - 2017"/>
    <s v="Trek"/>
    <s v="Electric Bikes"/>
    <x v="1"/>
    <s v="Marcelene Boyer"/>
  </r>
  <r>
    <n v="1130"/>
    <x v="520"/>
    <s v="Katelin Kennedy"/>
    <s v="Rocklin"/>
    <x v="0"/>
    <n v="6399.98"/>
    <s v="Trek Domane SL Disc Frameset - 2017"/>
    <s v="Trek"/>
    <s v="Road Bikes"/>
    <x v="0"/>
    <s v="Genna Serrano"/>
  </r>
  <r>
    <n v="1131"/>
    <x v="520"/>
    <s v="Wendie Nash"/>
    <s v="Oxnard"/>
    <x v="0"/>
    <n v="3119.98"/>
    <s v="Sun Bicycles ElectroLite - 2017"/>
    <s v="Sun Bicycles"/>
    <s v="Electric Bikes"/>
    <x v="0"/>
    <s v="Genna Serrano"/>
  </r>
  <r>
    <n v="1131"/>
    <x v="520"/>
    <s v="Wendie Nash"/>
    <s v="Oxnard"/>
    <x v="0"/>
    <n v="1103.98"/>
    <s v="Sun Bicycles Streamway 3 - 2017"/>
    <s v="Sun Bicycles"/>
    <s v="Comfort Bicycles"/>
    <x v="0"/>
    <s v="Genna Serrano"/>
  </r>
  <r>
    <n v="1132"/>
    <x v="521"/>
    <s v="Margorie Wynn"/>
    <s v="Monsey"/>
    <x v="1"/>
    <n v="599.99"/>
    <s v="Electra Townie Original 7D EQ - 2016"/>
    <s v="Electra"/>
    <s v="Cruisers Bicycles"/>
    <x v="1"/>
    <s v="Marcelene Boyer"/>
  </r>
  <r>
    <n v="1132"/>
    <x v="521"/>
    <s v="Margorie Wynn"/>
    <s v="Monsey"/>
    <x v="1"/>
    <n v="1549"/>
    <s v="Surly Straggler - 2016"/>
    <s v="Surly"/>
    <s v="Cyclocross Bicycles"/>
    <x v="1"/>
    <s v="Marcelene Boyer"/>
  </r>
  <r>
    <n v="1132"/>
    <x v="521"/>
    <s v="Margorie Wynn"/>
    <s v="Monsey"/>
    <x v="1"/>
    <n v="1665.98"/>
    <s v="Surly Troll Frameset - 2017"/>
    <s v="Surly"/>
    <s v="Mountain Bikes"/>
    <x v="1"/>
    <s v="Marcelene Boyer"/>
  </r>
  <r>
    <n v="1132"/>
    <x v="521"/>
    <s v="Margorie Wynn"/>
    <s v="Monsey"/>
    <x v="1"/>
    <n v="5299.99"/>
    <s v="Trek Fuel EX 9.8 27.5 Plus - 2017"/>
    <s v="Trek"/>
    <s v="Mountain Bikes"/>
    <x v="1"/>
    <s v="Marcelene Boyer"/>
  </r>
  <r>
    <n v="1133"/>
    <x v="521"/>
    <s v="Buford Gilbert"/>
    <s v="Bellmore"/>
    <x v="1"/>
    <n v="429"/>
    <s v="Pure Cycles Vine 8-Speed - 2016"/>
    <s v="Pure Cycles"/>
    <s v="Cruisers Bicycles"/>
    <x v="1"/>
    <s v="Venita Daniel"/>
  </r>
  <r>
    <n v="1133"/>
    <x v="521"/>
    <s v="Buford Gilbert"/>
    <s v="Bellmore"/>
    <x v="1"/>
    <n v="3499.99"/>
    <s v="Trek Boone 7 - 2017"/>
    <s v="Trek"/>
    <s v="Cyclocross Bicycles"/>
    <x v="1"/>
    <s v="Venita Daniel"/>
  </r>
  <r>
    <n v="1133"/>
    <x v="521"/>
    <s v="Buford Gilbert"/>
    <s v="Bellmore"/>
    <x v="1"/>
    <n v="5799.98"/>
    <s v="Trek Fuel EX 8 29 - 2016"/>
    <s v="Trek"/>
    <s v="Mountain Bikes"/>
    <x v="1"/>
    <s v="Venita Daniel"/>
  </r>
  <r>
    <n v="1133"/>
    <x v="521"/>
    <s v="Buford Gilbert"/>
    <s v="Bellmore"/>
    <x v="1"/>
    <n v="419.98"/>
    <s v="Trek Precaliber 16 Girls - 2017"/>
    <s v="Trek"/>
    <s v="Children Bicycles"/>
    <x v="1"/>
    <s v="Venita Daniel"/>
  </r>
  <r>
    <n v="1134"/>
    <x v="521"/>
    <s v="Diana Reyes"/>
    <s v="Bronx"/>
    <x v="1"/>
    <n v="349.99"/>
    <s v="Electra Savannah 3i (20-inch) - Girl's - 2017"/>
    <s v="Electra"/>
    <s v="Children Bicycles"/>
    <x v="1"/>
    <s v="Marcelene Boyer"/>
  </r>
  <r>
    <n v="1134"/>
    <x v="521"/>
    <s v="Diana Reyes"/>
    <s v="Bronx"/>
    <x v="1"/>
    <n v="832.99"/>
    <s v="Surly Troll Frameset - 2017"/>
    <s v="Surly"/>
    <s v="Mountain Bikes"/>
    <x v="1"/>
    <s v="Marcelene Boyer"/>
  </r>
  <r>
    <n v="1135"/>
    <x v="521"/>
    <s v="Kate Barber"/>
    <s v="Saratoga Springs"/>
    <x v="1"/>
    <n v="679.98"/>
    <s v="Electra Townie 7D (20-inch) - Boys' - 2017"/>
    <s v="Electra"/>
    <s v="Children Bicycles"/>
    <x v="1"/>
    <s v="Marcelene Boyer"/>
  </r>
  <r>
    <n v="1135"/>
    <x v="521"/>
    <s v="Kate Barber"/>
    <s v="Saratoga Springs"/>
    <x v="1"/>
    <n v="6499.99"/>
    <s v="Trek Silque SLR 8 Women's - 2017"/>
    <s v="Trek"/>
    <s v="Road Bikes"/>
    <x v="1"/>
    <s v="Marcelene Boyer"/>
  </r>
  <r>
    <n v="1136"/>
    <x v="522"/>
    <s v="Rozella Fitzgerald"/>
    <s v="Shirley"/>
    <x v="1"/>
    <n v="533.99"/>
    <s v="Sun Bicycles Streamway 7 - 2017"/>
    <s v="Sun Bicycles"/>
    <s v="Comfort Bicycles"/>
    <x v="1"/>
    <s v="Marcelene Boyer"/>
  </r>
  <r>
    <n v="1137"/>
    <x v="522"/>
    <s v="Ivelisse Nixon"/>
    <s v="Houston"/>
    <x v="2"/>
    <n v="833.98"/>
    <s v="Sun Bicycles Cruz 7 - 2017"/>
    <s v="Sun Bicycles"/>
    <s v="Cruisers Bicycles"/>
    <x v="2"/>
    <s v="Kali Vargas"/>
  </r>
  <r>
    <n v="1137"/>
    <x v="522"/>
    <s v="Ivelisse Nixon"/>
    <s v="Houston"/>
    <x v="2"/>
    <n v="219.98"/>
    <s v="Sun Bicycles Lil Kitt'n - 2017"/>
    <s v="Sun Bicycles"/>
    <s v="Children Bicycles"/>
    <x v="2"/>
    <s v="Kali Vargas"/>
  </r>
  <r>
    <n v="1137"/>
    <x v="522"/>
    <s v="Ivelisse Nixon"/>
    <s v="Houston"/>
    <x v="2"/>
    <n v="2499.9899999999998"/>
    <s v="Surly Karate Monkey 27.5+ Frameset - 2017"/>
    <s v="Surly"/>
    <s v="Mountain Bikes"/>
    <x v="2"/>
    <s v="Kali Vargas"/>
  </r>
  <r>
    <n v="1137"/>
    <x v="522"/>
    <s v="Ivelisse Nixon"/>
    <s v="Houston"/>
    <x v="2"/>
    <n v="9999.98"/>
    <s v="Trek Madone 9.2 - 2017"/>
    <s v="Trek"/>
    <s v="Road Bikes"/>
    <x v="2"/>
    <s v="Kali Vargas"/>
  </r>
  <r>
    <n v="1138"/>
    <x v="523"/>
    <s v="Cristobal Hutchinson"/>
    <s v="Lawndale"/>
    <x v="0"/>
    <n v="539.98"/>
    <s v="Electra Cruiser 1 (24-Inch) - 2016"/>
    <s v="Electra"/>
    <s v="Cruisers Bicycles"/>
    <x v="0"/>
    <s v="Mireya Copeland"/>
  </r>
  <r>
    <n v="1138"/>
    <x v="523"/>
    <s v="Cristobal Hutchinson"/>
    <s v="Lawndale"/>
    <x v="0"/>
    <n v="209.99"/>
    <s v="Haro Shredder 20 Girls - 2017"/>
    <s v="Haro"/>
    <s v="Children Bicycles"/>
    <x v="0"/>
    <s v="Mireya Copeland"/>
  </r>
  <r>
    <n v="1138"/>
    <x v="523"/>
    <s v="Cristobal Hutchinson"/>
    <s v="Lawndale"/>
    <x v="0"/>
    <n v="1067.98"/>
    <s v="Sun Bicycles Streamway 7 - 2017"/>
    <s v="Sun Bicycles"/>
    <s v="Comfort Bicycles"/>
    <x v="0"/>
    <s v="Mireya Copeland"/>
  </r>
  <r>
    <n v="1139"/>
    <x v="523"/>
    <s v="Marjory Leonard"/>
    <s v="Apple Valley"/>
    <x v="0"/>
    <n v="999.98"/>
    <s v="Electra Townie Original 7D - 2015/2016"/>
    <s v="Electra"/>
    <s v="Comfort Bicycles"/>
    <x v="0"/>
    <s v="Mireya Copeland"/>
  </r>
  <r>
    <n v="1139"/>
    <x v="523"/>
    <s v="Marjory Leonard"/>
    <s v="Apple Valley"/>
    <x v="0"/>
    <n v="1079.98"/>
    <s v="Haro SR 1.1 - 2017"/>
    <s v="Haro"/>
    <s v="Mountain Bikes"/>
    <x v="0"/>
    <s v="Mireya Copeland"/>
  </r>
  <r>
    <n v="1139"/>
    <x v="523"/>
    <s v="Marjory Leonard"/>
    <s v="Apple Valley"/>
    <x v="0"/>
    <n v="899.98"/>
    <s v="Sun Bicycles Cruz 3 - 2017"/>
    <s v="Sun Bicycles"/>
    <s v="Comfort Bicycles"/>
    <x v="0"/>
    <s v="Mireya Copeland"/>
  </r>
  <r>
    <n v="1139"/>
    <x v="523"/>
    <s v="Marjory Leonard"/>
    <s v="Apple Valley"/>
    <x v="0"/>
    <n v="416.99"/>
    <s v="Sun Bicycles Cruz 7 - 2017"/>
    <s v="Sun Bicycles"/>
    <s v="Cruisers Bicycles"/>
    <x v="0"/>
    <s v="Mireya Copeland"/>
  </r>
  <r>
    <n v="1139"/>
    <x v="523"/>
    <s v="Marjory Leonard"/>
    <s v="Apple Valley"/>
    <x v="0"/>
    <n v="3999.99"/>
    <s v="Trek Slash 8 27.5 - 2016"/>
    <s v="Trek"/>
    <s v="Mountain Bikes"/>
    <x v="0"/>
    <s v="Mireya Copeland"/>
  </r>
  <r>
    <n v="1140"/>
    <x v="523"/>
    <s v="Tammy Austin"/>
    <s v="Lake Jackson"/>
    <x v="2"/>
    <n v="1099.98"/>
    <s v="Haro Flightline Two 26 Plus - 2017"/>
    <s v="Haro"/>
    <s v="Mountain Bikes"/>
    <x v="2"/>
    <s v="Kali Vargas"/>
  </r>
  <r>
    <n v="1140"/>
    <x v="523"/>
    <s v="Tammy Austin"/>
    <s v="Lake Jackson"/>
    <x v="2"/>
    <n v="833.98"/>
    <s v="Sun Bicycles Atlas X-Type - 2017"/>
    <s v="Sun Bicycles"/>
    <s v="Cruisers Bicycles"/>
    <x v="2"/>
    <s v="Kali Vargas"/>
  </r>
  <r>
    <n v="1140"/>
    <x v="523"/>
    <s v="Tammy Austin"/>
    <s v="Lake Jackson"/>
    <x v="2"/>
    <n v="9999.98"/>
    <s v="Trek Fuel EX 9.8 29 - 2017"/>
    <s v="Trek"/>
    <s v="Mountain Bikes"/>
    <x v="2"/>
    <s v="Kali Vargas"/>
  </r>
  <r>
    <n v="1140"/>
    <x v="523"/>
    <s v="Tammy Austin"/>
    <s v="Lake Jackson"/>
    <x v="2"/>
    <n v="2999.98"/>
    <s v="Trek Stache 5 - 2017"/>
    <s v="Trek"/>
    <s v="Mountain Bikes"/>
    <x v="2"/>
    <s v="Kali Vargas"/>
  </r>
  <r>
    <n v="1141"/>
    <x v="524"/>
    <s v="Sherise Mercer"/>
    <s v="Vista"/>
    <x v="0"/>
    <n v="1799.99"/>
    <s v="Trek Remedy 29 Carbon Frameset - 2016"/>
    <s v="Trek"/>
    <s v="Mountain Bikes"/>
    <x v="0"/>
    <s v="Mireya Copeland"/>
  </r>
  <r>
    <n v="1142"/>
    <x v="525"/>
    <s v="Hilde Nieves"/>
    <s v="Campbell"/>
    <x v="0"/>
    <n v="979.98"/>
    <s v="Electra Townie 3i EQ (20-inch) - Boys' - 2017"/>
    <s v="Electra"/>
    <s v="Children Bicycles"/>
    <x v="0"/>
    <s v="Genna Serrano"/>
  </r>
  <r>
    <n v="1142"/>
    <x v="525"/>
    <s v="Hilde Nieves"/>
    <s v="Campbell"/>
    <x v="0"/>
    <n v="1199.98"/>
    <s v="Electra Townie Original 7D EQ - Women's - 2016"/>
    <s v="Electra"/>
    <s v="Cruisers Bicycles"/>
    <x v="0"/>
    <s v="Genna Serrano"/>
  </r>
  <r>
    <n v="1142"/>
    <x v="525"/>
    <s v="Hilde Nieves"/>
    <s v="Campbell"/>
    <x v="0"/>
    <n v="899.98"/>
    <s v="Sun Bicycles Cruz 3 - Women's - 2017"/>
    <s v="Sun Bicycles"/>
    <s v="Comfort Bicycles"/>
    <x v="0"/>
    <s v="Genna Serrano"/>
  </r>
  <r>
    <n v="1142"/>
    <x v="525"/>
    <s v="Hilde Nieves"/>
    <s v="Campbell"/>
    <x v="0"/>
    <n v="833.98"/>
    <s v="Sun Bicycles Cruz 7 - Women's - 2017"/>
    <s v="Sun Bicycles"/>
    <s v="Comfort Bicycles"/>
    <x v="0"/>
    <s v="Genna Serrano"/>
  </r>
  <r>
    <n v="1142"/>
    <x v="525"/>
    <s v="Hilde Nieves"/>
    <s v="Campbell"/>
    <x v="0"/>
    <n v="999.99"/>
    <s v="Surly Ice Cream Truck Frameset - 2017"/>
    <s v="Surly"/>
    <s v="Mountain Bikes"/>
    <x v="0"/>
    <s v="Genna Serrano"/>
  </r>
  <r>
    <n v="1143"/>
    <x v="526"/>
    <s v="Willow Gardner"/>
    <s v="Pleasanton"/>
    <x v="0"/>
    <n v="299.99"/>
    <s v="Electra Sugar Skulls 1 (20-inch) - Girl's - 2017"/>
    <s v="Electra"/>
    <s v="Children Bicycles"/>
    <x v="0"/>
    <s v="Mireya Copeland"/>
  </r>
  <r>
    <n v="1143"/>
    <x v="526"/>
    <s v="Willow Gardner"/>
    <s v="Pleasanton"/>
    <x v="0"/>
    <n v="833.98"/>
    <s v="Sun Bicycles Cruz 7 - 2017"/>
    <s v="Sun Bicycles"/>
    <s v="Cruisers Bicycles"/>
    <x v="0"/>
    <s v="Mireya Copeland"/>
  </r>
  <r>
    <n v="1143"/>
    <x v="526"/>
    <s v="Willow Gardner"/>
    <s v="Pleasanton"/>
    <x v="0"/>
    <n v="1499.99"/>
    <s v="Trek Emonda S 4 - 2017"/>
    <s v="Trek"/>
    <s v="Road Bikes"/>
    <x v="0"/>
    <s v="Mireya Copeland"/>
  </r>
  <r>
    <n v="1144"/>
    <x v="526"/>
    <s v="Sonja Walls"/>
    <s v="Queensbury"/>
    <x v="1"/>
    <n v="189.99"/>
    <s v="Trek Precaliber 12 Girls - 2017"/>
    <s v="Trek"/>
    <s v="Children Bicycles"/>
    <x v="1"/>
    <s v="Venita Daniel"/>
  </r>
  <r>
    <n v="1145"/>
    <x v="527"/>
    <s v="Jenna Saunders"/>
    <s v="Yorktown Heights"/>
    <x v="1"/>
    <n v="1067.98"/>
    <s v="Sun Bicycles Streamway 7 - 2017"/>
    <s v="Sun Bicycles"/>
    <s v="Comfort Bicycles"/>
    <x v="1"/>
    <s v="Marcelene Boyer"/>
  </r>
  <r>
    <n v="1146"/>
    <x v="527"/>
    <s v="Lamar Greer"/>
    <s v="Levittown"/>
    <x v="1"/>
    <n v="489.99"/>
    <s v="Electra Townie Original 7D - 2017"/>
    <s v="Electra"/>
    <s v="Cruisers Bicycles"/>
    <x v="1"/>
    <s v="Venita Daniel"/>
  </r>
  <r>
    <n v="1146"/>
    <x v="527"/>
    <s v="Lamar Greer"/>
    <s v="Levittown"/>
    <x v="1"/>
    <n v="1680.99"/>
    <s v="Surly Straggler 650b - 2016"/>
    <s v="Surly"/>
    <s v="Cyclocross Bicycles"/>
    <x v="1"/>
    <s v="Venita Daniel"/>
  </r>
  <r>
    <n v="1146"/>
    <x v="527"/>
    <s v="Lamar Greer"/>
    <s v="Levittown"/>
    <x v="1"/>
    <n v="832.99"/>
    <s v="Surly Troll Frameset - 2017"/>
    <s v="Surly"/>
    <s v="Mountain Bikes"/>
    <x v="1"/>
    <s v="Venita Daniel"/>
  </r>
  <r>
    <n v="1147"/>
    <x v="527"/>
    <s v="Eloisa Tucker"/>
    <s v="Howard Beach"/>
    <x v="1"/>
    <n v="659.99"/>
    <s v="Electra Amsterdam Original 3i Ladies' - 2017"/>
    <s v="Electra"/>
    <s v="Cruisers Bicycles"/>
    <x v="1"/>
    <s v="Marcelene Boyer"/>
  </r>
  <r>
    <n v="1147"/>
    <x v="527"/>
    <s v="Eloisa Tucker"/>
    <s v="Howard Beach"/>
    <x v="1"/>
    <n v="2999.98"/>
    <s v="Trek Stache 5 - 2017"/>
    <s v="Trek"/>
    <s v="Mountain Bikes"/>
    <x v="1"/>
    <s v="Marcelene Boyer"/>
  </r>
  <r>
    <n v="1148"/>
    <x v="527"/>
    <s v="Dorine Thornton"/>
    <s v="Sunnyside"/>
    <x v="1"/>
    <n v="659.99"/>
    <s v="Electra Amsterdam Original 3i Ladies' - 2017"/>
    <s v="Electra"/>
    <s v="Cruisers Bicycles"/>
    <x v="1"/>
    <s v="Venita Daniel"/>
  </r>
  <r>
    <n v="1148"/>
    <x v="527"/>
    <s v="Dorine Thornton"/>
    <s v="Sunnyside"/>
    <x v="1"/>
    <n v="269.99"/>
    <s v="Electra Girl's Hawaii 1 (16-inch) - 2015/2016"/>
    <s v="Electra"/>
    <s v="Children Bicycles"/>
    <x v="1"/>
    <s v="Venita Daniel"/>
  </r>
  <r>
    <n v="1148"/>
    <x v="527"/>
    <s v="Dorine Thornton"/>
    <s v="Sunnyside"/>
    <x v="1"/>
    <n v="1599.98"/>
    <s v="Electra Glam Punk 3i Ladies' - 2017"/>
    <s v="Electra"/>
    <s v="Cruisers Bicycles"/>
    <x v="1"/>
    <s v="Venita Daniel"/>
  </r>
  <r>
    <n v="1148"/>
    <x v="527"/>
    <s v="Dorine Thornton"/>
    <s v="Sunnyside"/>
    <x v="1"/>
    <n v="499.98"/>
    <s v="Haro Shredder Pro 20 - 2017"/>
    <s v="Haro"/>
    <s v="Children Bicycles"/>
    <x v="1"/>
    <s v="Venita Daniel"/>
  </r>
  <r>
    <n v="1149"/>
    <x v="528"/>
    <s v="Malisa Mitchell"/>
    <s v="Mount Vernon"/>
    <x v="1"/>
    <n v="979.98"/>
    <s v="Electra Straight 8 3i (20-inch) - Boy's - 2017"/>
    <s v="Electra"/>
    <s v="Children Bicycles"/>
    <x v="1"/>
    <s v="Venita Daniel"/>
  </r>
  <r>
    <n v="1149"/>
    <x v="528"/>
    <s v="Malisa Mitchell"/>
    <s v="Mount Vernon"/>
    <x v="1"/>
    <n v="329.99"/>
    <s v="Haro Downtown 16 - 2017"/>
    <s v="Haro"/>
    <s v="Children Bicycles"/>
    <x v="1"/>
    <s v="Venita Daniel"/>
  </r>
  <r>
    <n v="1149"/>
    <x v="528"/>
    <s v="Malisa Mitchell"/>
    <s v="Mount Vernon"/>
    <x v="1"/>
    <n v="249.99"/>
    <s v="Haro Shredder Pro 20 - 2017"/>
    <s v="Haro"/>
    <s v="Children Bicycles"/>
    <x v="1"/>
    <s v="Venita Daniel"/>
  </r>
  <r>
    <n v="1149"/>
    <x v="528"/>
    <s v="Malisa Mitchell"/>
    <s v="Mount Vernon"/>
    <x v="1"/>
    <n v="1499.99"/>
    <s v="Trek Emonda S 4 - 2017"/>
    <s v="Trek"/>
    <s v="Road Bikes"/>
    <x v="1"/>
    <s v="Venita Daniel"/>
  </r>
  <r>
    <n v="1149"/>
    <x v="528"/>
    <s v="Malisa Mitchell"/>
    <s v="Mount Vernon"/>
    <x v="1"/>
    <n v="4999.99"/>
    <s v="Trek Madone 9.2 - 2017"/>
    <s v="Trek"/>
    <s v="Road Bikes"/>
    <x v="1"/>
    <s v="Venita Daniel"/>
  </r>
  <r>
    <n v="1150"/>
    <x v="529"/>
    <s v="Kim Clark"/>
    <s v="Merrick"/>
    <x v="1"/>
    <n v="539.98"/>
    <s v="Electra Cruiser 1 (24-Inch) - 2016"/>
    <s v="Electra"/>
    <s v="Children Bicycles"/>
    <x v="1"/>
    <s v="Venita Daniel"/>
  </r>
  <r>
    <n v="1150"/>
    <x v="529"/>
    <s v="Kim Clark"/>
    <s v="Merrick"/>
    <x v="1"/>
    <n v="963.98"/>
    <s v="Sun Bicycles Streamway - 2017"/>
    <s v="Sun Bicycles"/>
    <s v="Comfort Bicycles"/>
    <x v="1"/>
    <s v="Venita Daniel"/>
  </r>
  <r>
    <n v="1150"/>
    <x v="529"/>
    <s v="Kim Clark"/>
    <s v="Merrick"/>
    <x v="1"/>
    <n v="349.99"/>
    <s v="Trek Precaliber 24 (21-Speed) - Girls - 2017"/>
    <s v="Trek"/>
    <s v="Children Bicycles"/>
    <x v="1"/>
    <s v="Venita Daniel"/>
  </r>
  <r>
    <n v="1150"/>
    <x v="529"/>
    <s v="Kim Clark"/>
    <s v="Merrick"/>
    <x v="1"/>
    <n v="999.99"/>
    <s v="Trek X-Caliber 8 - 2017"/>
    <s v="Trek"/>
    <s v="Mountain Bikes"/>
    <x v="1"/>
    <s v="Venita Daniel"/>
  </r>
  <r>
    <n v="1151"/>
    <x v="530"/>
    <s v="Majorie Glover"/>
    <s v="Apple Valley"/>
    <x v="0"/>
    <n v="1999.98"/>
    <s v="Surly Ice Cream Truck Frameset - 2017"/>
    <s v="Surly"/>
    <s v="Mountain Bikes"/>
    <x v="0"/>
    <s v="Genna Serrano"/>
  </r>
  <r>
    <n v="1152"/>
    <x v="530"/>
    <s v="Trang Hardin"/>
    <s v="Depew"/>
    <x v="1"/>
    <n v="549.99"/>
    <s v="Electra Townie Original 21D - 2016"/>
    <s v="Electra"/>
    <s v="Comfort Bicycles"/>
    <x v="1"/>
    <s v="Marcelene Boyer"/>
  </r>
  <r>
    <n v="1152"/>
    <x v="530"/>
    <s v="Trang Hardin"/>
    <s v="Depew"/>
    <x v="1"/>
    <n v="4999.99"/>
    <s v="Trek Madone 9.2 - 2017"/>
    <s v="Trek"/>
    <s v="Road Bikes"/>
    <x v="1"/>
    <s v="Marcelene Boyer"/>
  </r>
  <r>
    <n v="1152"/>
    <x v="530"/>
    <s v="Trang Hardin"/>
    <s v="Depew"/>
    <x v="1"/>
    <n v="699.98"/>
    <s v="Trek Precaliber 24 (21-Speed) - Girls - 2017"/>
    <s v="Trek"/>
    <s v="Children Bicycles"/>
    <x v="1"/>
    <s v="Marcelene Boyer"/>
  </r>
  <r>
    <n v="1153"/>
    <x v="531"/>
    <s v="Devin Shaffer"/>
    <s v="Rochester"/>
    <x v="1"/>
    <n v="551.99"/>
    <s v="Sun Bicycles Streamway 3 - 2017"/>
    <s v="Sun Bicycles"/>
    <s v="Comfort Bicycles"/>
    <x v="1"/>
    <s v="Venita Daniel"/>
  </r>
  <r>
    <n v="1153"/>
    <x v="531"/>
    <s v="Devin Shaffer"/>
    <s v="Rochester"/>
    <x v="1"/>
    <n v="939.98"/>
    <s v="Surly Ice Cream Truck Frameset - 2016"/>
    <s v="Surly"/>
    <s v="Mountain Bikes"/>
    <x v="1"/>
    <s v="Venita Daniel"/>
  </r>
  <r>
    <n v="1154"/>
    <x v="531"/>
    <s v="Tad Gardner"/>
    <s v="Niagara Falls"/>
    <x v="1"/>
    <n v="429"/>
    <s v="Pure Cycles Vine 8-Speed - 2016"/>
    <s v="Pure Cycles"/>
    <s v="Cruisers Bicycles"/>
    <x v="1"/>
    <s v="Venita Daniel"/>
  </r>
  <r>
    <n v="1154"/>
    <x v="531"/>
    <s v="Tad Gardner"/>
    <s v="Niagara Falls"/>
    <x v="1"/>
    <n v="1559.99"/>
    <s v="Sun Bicycles ElectroLite - 2017"/>
    <s v="Sun Bicycles"/>
    <s v="Electric Bikes"/>
    <x v="1"/>
    <s v="Venita Daniel"/>
  </r>
  <r>
    <n v="1154"/>
    <x v="531"/>
    <s v="Tad Gardner"/>
    <s v="Niagara Falls"/>
    <x v="1"/>
    <n v="501.98"/>
    <s v="Sun Bicycles Revolutions 24 - Girl's - 2017"/>
    <s v="Sun Bicycles"/>
    <s v="Cruisers Bicycles"/>
    <x v="1"/>
    <s v="Venita Daniel"/>
  </r>
  <r>
    <n v="1155"/>
    <x v="531"/>
    <s v="Julia Joyner"/>
    <s v="Astoria"/>
    <x v="1"/>
    <n v="1599.98"/>
    <s v="Electra Glam Punk 3i Ladies' - 2017"/>
    <s v="Electra"/>
    <s v="Cruisers Bicycles"/>
    <x v="1"/>
    <s v="Venita Daniel"/>
  </r>
  <r>
    <n v="1155"/>
    <x v="531"/>
    <s v="Julia Joyner"/>
    <s v="Astoria"/>
    <x v="1"/>
    <n v="899.98"/>
    <s v="Sun Bicycles Cruz 3 - 2017"/>
    <s v="Sun Bicycles"/>
    <s v="Cruisers Bicycles"/>
    <x v="1"/>
    <s v="Venita Daniel"/>
  </r>
  <r>
    <n v="1155"/>
    <x v="531"/>
    <s v="Julia Joyner"/>
    <s v="Astoria"/>
    <x v="1"/>
    <n v="832.99"/>
    <s v="Sun Bicycles Spider 3i - 2017"/>
    <s v="Sun Bicycles"/>
    <s v="Mountain Bikes"/>
    <x v="1"/>
    <s v="Venita Daniel"/>
  </r>
  <r>
    <n v="1155"/>
    <x v="531"/>
    <s v="Julia Joyner"/>
    <s v="Astoria"/>
    <x v="1"/>
    <n v="939.98"/>
    <s v="Surly Ice Cream Truck Frameset - 2016"/>
    <s v="Surly"/>
    <s v="Mountain Bikes"/>
    <x v="1"/>
    <s v="Venita Daniel"/>
  </r>
  <r>
    <n v="1156"/>
    <x v="531"/>
    <s v="Rodrigo Durham"/>
    <s v="Richmond Hill"/>
    <x v="1"/>
    <n v="941.98"/>
    <s v="Sun Bicycles Drifter 7 - Women's - 2017"/>
    <s v="Sun Bicycles"/>
    <s v="Comfort Bicycles"/>
    <x v="1"/>
    <s v="Venita Daniel"/>
  </r>
  <r>
    <n v="1156"/>
    <x v="531"/>
    <s v="Rodrigo Durham"/>
    <s v="Richmond Hill"/>
    <x v="1"/>
    <n v="149.99"/>
    <s v="Trek Girl's Kickster - 2017"/>
    <s v="Trek"/>
    <s v="Children Bicycles"/>
    <x v="1"/>
    <s v="Venita Daniel"/>
  </r>
  <r>
    <n v="1157"/>
    <x v="532"/>
    <s v="Corene Wall"/>
    <s v="Atwater"/>
    <x v="0"/>
    <n v="599.99"/>
    <s v="Electra Townie Original 7D EQ - Women's - 2016"/>
    <s v="Electra"/>
    <s v="Cruisers Bicycles"/>
    <x v="0"/>
    <s v="Genna Serrano"/>
  </r>
  <r>
    <n v="1157"/>
    <x v="532"/>
    <s v="Corene Wall"/>
    <s v="Atwater"/>
    <x v="0"/>
    <n v="759.98"/>
    <s v="Haro Flightline One ST - 2017"/>
    <s v="Haro"/>
    <s v="Mountain Bikes"/>
    <x v="0"/>
    <s v="Genna Serrano"/>
  </r>
  <r>
    <n v="1157"/>
    <x v="532"/>
    <s v="Corene Wall"/>
    <s v="Atwater"/>
    <x v="0"/>
    <n v="1469.99"/>
    <s v="Haro Shift R3 - 2017"/>
    <s v="Haro"/>
    <s v="Mountain Bikes"/>
    <x v="0"/>
    <s v="Genna Serrano"/>
  </r>
  <r>
    <n v="1157"/>
    <x v="532"/>
    <s v="Corene Wall"/>
    <s v="Atwater"/>
    <x v="0"/>
    <n v="3265.98"/>
    <s v="Surly Wednesday - 2017"/>
    <s v="Surly"/>
    <s v="Mountain Bikes"/>
    <x v="0"/>
    <s v="Genna Serrano"/>
  </r>
  <r>
    <n v="1158"/>
    <x v="532"/>
    <s v="Lucilla Williams"/>
    <s v="San Carlos"/>
    <x v="0"/>
    <n v="439.99"/>
    <s v="Electra Cruiser Lux 1 - 2017"/>
    <s v="Electra"/>
    <s v="Cruisers Bicycles"/>
    <x v="0"/>
    <s v="Mireya Copeland"/>
  </r>
  <r>
    <n v="1158"/>
    <x v="532"/>
    <s v="Lucilla Williams"/>
    <s v="San Carlos"/>
    <x v="0"/>
    <n v="599.98"/>
    <s v="Electra Girl's Hawaii 1 16&quot; - 2017"/>
    <s v="Electra"/>
    <s v="Children Bicycles"/>
    <x v="0"/>
    <s v="Mireya Copeland"/>
  </r>
  <r>
    <n v="1159"/>
    <x v="532"/>
    <s v="Joy Underwood"/>
    <s v="Apple Valley"/>
    <x v="0"/>
    <n v="1099.98"/>
    <s v="Electra Townie Original 21D - 2016"/>
    <s v="Electra"/>
    <s v="Cruisers Bicycles"/>
    <x v="0"/>
    <s v="Genna Serrano"/>
  </r>
  <r>
    <n v="1160"/>
    <x v="532"/>
    <s v="Brianne Hays"/>
    <s v="San Pablo"/>
    <x v="0"/>
    <n v="1469.99"/>
    <s v="Haro Shift R3 - 2017"/>
    <s v="Haro"/>
    <s v="Mountain Bikes"/>
    <x v="0"/>
    <s v="Mireya Copeland"/>
  </r>
  <r>
    <n v="1160"/>
    <x v="532"/>
    <s v="Brianne Hays"/>
    <s v="San Pablo"/>
    <x v="0"/>
    <n v="2999.99"/>
    <s v="Trek Conduit+ - 2016"/>
    <s v="Trek"/>
    <s v="Electric Bikes"/>
    <x v="0"/>
    <s v="Mireya Copeland"/>
  </r>
  <r>
    <n v="1161"/>
    <x v="532"/>
    <s v="Kathie Freeman"/>
    <s v="Queensbury"/>
    <x v="1"/>
    <n v="269.99"/>
    <s v="Electra Girl's Hawaii 1 (16-inch) - 2015/2016"/>
    <s v="Electra"/>
    <s v="Children Bicycles"/>
    <x v="1"/>
    <s v="Venita Daniel"/>
  </r>
  <r>
    <n v="1161"/>
    <x v="532"/>
    <s v="Kathie Freeman"/>
    <s v="Queensbury"/>
    <x v="1"/>
    <n v="549.99"/>
    <s v="Haro Flightline Two 26 Plus - 2017"/>
    <s v="Haro"/>
    <s v="Mountain Bikes"/>
    <x v="1"/>
    <s v="Venita Daniel"/>
  </r>
  <r>
    <n v="1161"/>
    <x v="532"/>
    <s v="Kathie Freeman"/>
    <s v="Queensbury"/>
    <x v="1"/>
    <n v="833.98"/>
    <s v="Sun Bicycles Atlas X-Type - 2017"/>
    <s v="Sun Bicycles"/>
    <s v="Cruisers Bicycles"/>
    <x v="1"/>
    <s v="Venita Daniel"/>
  </r>
  <r>
    <n v="1161"/>
    <x v="532"/>
    <s v="Kathie Freeman"/>
    <s v="Queensbury"/>
    <x v="1"/>
    <n v="1999.98"/>
    <s v="Trek X-Caliber 8 - 2017"/>
    <s v="Trek"/>
    <s v="Mountain Bikes"/>
    <x v="1"/>
    <s v="Venita Daniel"/>
  </r>
  <r>
    <n v="1162"/>
    <x v="532"/>
    <s v="Coleen Navarro"/>
    <s v="Webster"/>
    <x v="1"/>
    <n v="1099.98"/>
    <s v="Electra Townie Original 21D - 2016"/>
    <s v="Electra"/>
    <s v="Cruisers Bicycles"/>
    <x v="1"/>
    <s v="Marcelene Boyer"/>
  </r>
  <r>
    <n v="1162"/>
    <x v="532"/>
    <s v="Coleen Navarro"/>
    <s v="Webster"/>
    <x v="1"/>
    <n v="1469.99"/>
    <s v="Haro Shift R3 - 2017"/>
    <s v="Haro"/>
    <s v="Mountain Bikes"/>
    <x v="1"/>
    <s v="Marcelene Boyer"/>
  </r>
  <r>
    <n v="1162"/>
    <x v="532"/>
    <s v="Coleen Navarro"/>
    <s v="Webster"/>
    <x v="1"/>
    <n v="9999.98"/>
    <s v="Trek Fuel EX 9.8 29 - 2017"/>
    <s v="Trek"/>
    <s v="Mountain Bikes"/>
    <x v="1"/>
    <s v="Marcelene Boyer"/>
  </r>
  <r>
    <n v="1162"/>
    <x v="532"/>
    <s v="Coleen Navarro"/>
    <s v="Webster"/>
    <x v="1"/>
    <n v="149.99"/>
    <s v="Trek Girl's Kickster - 2017"/>
    <s v="Trek"/>
    <s v="Children Bicycles"/>
    <x v="1"/>
    <s v="Marcelene Boyer"/>
  </r>
  <r>
    <n v="1162"/>
    <x v="532"/>
    <s v="Coleen Navarro"/>
    <s v="Webster"/>
    <x v="1"/>
    <n v="189.99"/>
    <s v="Trek Precaliber 12 Girls - 2017"/>
    <s v="Trek"/>
    <s v="Children Bicycles"/>
    <x v="1"/>
    <s v="Marcelene Boyer"/>
  </r>
  <r>
    <n v="1163"/>
    <x v="532"/>
    <s v="Ocie Slater"/>
    <s v="Hamburg"/>
    <x v="1"/>
    <n v="1499.98"/>
    <s v="Surly Ogre Frameset - 2017"/>
    <s v="Surly"/>
    <s v="Road Bikes"/>
    <x v="1"/>
    <s v="Marcelene Boyer"/>
  </r>
  <r>
    <n v="1163"/>
    <x v="532"/>
    <s v="Ocie Slater"/>
    <s v="Hamburg"/>
    <x v="1"/>
    <n v="6999.98"/>
    <s v="Trek Boone Race Shop Limited - 2017"/>
    <s v="Trek"/>
    <s v="Cyclocross Bicycles"/>
    <x v="1"/>
    <s v="Marcelene Boyer"/>
  </r>
  <r>
    <n v="1164"/>
    <x v="532"/>
    <s v="Lillia Gillespie"/>
    <s v="Rego Park"/>
    <x v="1"/>
    <n v="1079.98"/>
    <s v="Haro SR 1.1 - 2017"/>
    <s v="Haro"/>
    <s v="Mountain Bikes"/>
    <x v="1"/>
    <s v="Marcelene Boyer"/>
  </r>
  <r>
    <n v="1164"/>
    <x v="532"/>
    <s v="Lillia Gillespie"/>
    <s v="Rego Park"/>
    <x v="1"/>
    <n v="647.99"/>
    <s v="Sun Bicycles Biscayne Tandem CB - 2017"/>
    <s v="Sun Bicycles"/>
    <s v="Cruisers Bicycles"/>
    <x v="1"/>
    <s v="Marcelene Boyer"/>
  </r>
  <r>
    <n v="1164"/>
    <x v="532"/>
    <s v="Lillia Gillespie"/>
    <s v="Rego Park"/>
    <x v="1"/>
    <n v="1103.98"/>
    <s v="Sun Bicycles Streamway 3 - 2017"/>
    <s v="Sun Bicycles"/>
    <s v="Comfort Bicycles"/>
    <x v="1"/>
    <s v="Marcelene Boyer"/>
  </r>
  <r>
    <n v="1164"/>
    <x v="532"/>
    <s v="Lillia Gillespie"/>
    <s v="Rego Park"/>
    <x v="1"/>
    <n v="1799.99"/>
    <s v="Trek Remedy 29 Carbon Frameset - 2016"/>
    <s v="Trek"/>
    <s v="Mountain Bikes"/>
    <x v="1"/>
    <s v="Marcelene Boyer"/>
  </r>
  <r>
    <n v="1165"/>
    <x v="533"/>
    <s v="Tilda Melton"/>
    <s v="Troy"/>
    <x v="1"/>
    <n v="449.99"/>
    <s v="Sun Bicycles Cruz 3 - 2017"/>
    <s v="Sun Bicycles"/>
    <s v="Cruisers Bicycles"/>
    <x v="1"/>
    <s v="Venita Daniel"/>
  </r>
  <r>
    <n v="1165"/>
    <x v="533"/>
    <s v="Tilda Melton"/>
    <s v="Troy"/>
    <x v="1"/>
    <n v="693.98"/>
    <s v="Sun Bicycles Lil Bolt Type-R - 2017"/>
    <s v="Sun Bicycles"/>
    <s v="Cruisers Bicycles"/>
    <x v="1"/>
    <s v="Venita Daniel"/>
  </r>
  <r>
    <n v="1166"/>
    <x v="534"/>
    <s v="Virgil Frost"/>
    <s v="Levittown"/>
    <x v="1"/>
    <n v="1103.98"/>
    <s v="Sun Bicycles Streamway 3 - 2017"/>
    <s v="Sun Bicycles"/>
    <s v="Comfort Bicycles"/>
    <x v="1"/>
    <s v="Venita Daniel"/>
  </r>
  <r>
    <n v="1167"/>
    <x v="535"/>
    <s v="Jule Davenport"/>
    <s v="San Carlos"/>
    <x v="0"/>
    <n v="2199.98"/>
    <s v="Electra Amsterdam Fashion 7i Ladies' - 2017"/>
    <s v="Electra"/>
    <s v="Cruisers Bicycles"/>
    <x v="0"/>
    <s v="Mireya Copeland"/>
  </r>
  <r>
    <n v="1167"/>
    <x v="535"/>
    <s v="Jule Davenport"/>
    <s v="San Carlos"/>
    <x v="0"/>
    <n v="449.99"/>
    <s v="Sun Bicycles Cruz 3 - 2017"/>
    <s v="Sun Bicycles"/>
    <s v="Cruisers Bicycles"/>
    <x v="0"/>
    <s v="Mireya Copeland"/>
  </r>
  <r>
    <n v="1167"/>
    <x v="535"/>
    <s v="Jule Davenport"/>
    <s v="San Carlos"/>
    <x v="0"/>
    <n v="1999.98"/>
    <s v="Trek X-Caliber 8 - 2017"/>
    <s v="Trek"/>
    <s v="Mountain Bikes"/>
    <x v="0"/>
    <s v="Mireya Copeland"/>
  </r>
  <r>
    <n v="1168"/>
    <x v="535"/>
    <s v="Tonja Bean"/>
    <s v="Fairport"/>
    <x v="1"/>
    <n v="659.99"/>
    <s v="Electra Amsterdam Original 3i Ladies' - 2017"/>
    <s v="Electra"/>
    <s v="Cruisers Bicycles"/>
    <x v="1"/>
    <s v="Marcelene Boyer"/>
  </r>
  <r>
    <n v="1168"/>
    <x v="535"/>
    <s v="Tonja Bean"/>
    <s v="Fairport"/>
    <x v="1"/>
    <n v="599.98"/>
    <s v="Electra Girl's Hawaii 1 (20-inch) - 2015/2016"/>
    <s v="Electra"/>
    <s v="Children Bicycles"/>
    <x v="1"/>
    <s v="Marcelene Boyer"/>
  </r>
  <r>
    <n v="1168"/>
    <x v="535"/>
    <s v="Tonja Bean"/>
    <s v="Fairport"/>
    <x v="1"/>
    <n v="1059.98"/>
    <s v="Electra Moto 1 - 2016"/>
    <s v="Electra"/>
    <s v="Cruisers Bicycles"/>
    <x v="1"/>
    <s v="Marcelene Boyer"/>
  </r>
  <r>
    <n v="1168"/>
    <x v="535"/>
    <s v="Tonja Bean"/>
    <s v="Fairport"/>
    <x v="1"/>
    <n v="833.98"/>
    <s v="Sun Bicycles Cruz 7 - 2017"/>
    <s v="Sun Bicycles"/>
    <s v="Comfort Bicycles"/>
    <x v="1"/>
    <s v="Marcelene Boyer"/>
  </r>
  <r>
    <n v="1168"/>
    <x v="535"/>
    <s v="Tonja Bean"/>
    <s v="Fairport"/>
    <x v="1"/>
    <n v="6499.99"/>
    <s v="Trek Silque SLR 8 Women's - 2017"/>
    <s v="Trek"/>
    <s v="Road Bikes"/>
    <x v="1"/>
    <s v="Marcelene Boyer"/>
  </r>
  <r>
    <n v="1169"/>
    <x v="535"/>
    <s v="Edris Barrett"/>
    <s v="Plattsburgh"/>
    <x v="1"/>
    <n v="2199.98"/>
    <s v="Electra Amsterdam Fashion 7i Ladies' - 2017"/>
    <s v="Electra"/>
    <s v="Cruisers Bicycles"/>
    <x v="1"/>
    <s v="Venita Daniel"/>
  </r>
  <r>
    <n v="1169"/>
    <x v="535"/>
    <s v="Edris Barrett"/>
    <s v="Plattsburgh"/>
    <x v="1"/>
    <n v="9999.98"/>
    <s v="Trek Madone 9.2 - 2017"/>
    <s v="Trek"/>
    <s v="Road Bikes"/>
    <x v="1"/>
    <s v="Venita Daniel"/>
  </r>
  <r>
    <n v="1169"/>
    <x v="535"/>
    <s v="Edris Barrett"/>
    <s v="Plattsburgh"/>
    <x v="1"/>
    <n v="699.98"/>
    <s v="Trek Precaliber 24 (21-Speed) - Girls - 2017"/>
    <s v="Trek"/>
    <s v="Children Bicycles"/>
    <x v="1"/>
    <s v="Venita Daniel"/>
  </r>
  <r>
    <n v="1169"/>
    <x v="535"/>
    <s v="Edris Barrett"/>
    <s v="Plattsburgh"/>
    <x v="1"/>
    <n v="6499.99"/>
    <s v="Trek Silque SLR 8 Women's - 2017"/>
    <s v="Trek"/>
    <s v="Road Bikes"/>
    <x v="1"/>
    <s v="Venita Daniel"/>
  </r>
  <r>
    <n v="1170"/>
    <x v="536"/>
    <s v="Alejandro Haney"/>
    <s v="Wantagh"/>
    <x v="1"/>
    <n v="529.99"/>
    <s v="Electra Moto 1 - 2016"/>
    <s v="Electra"/>
    <s v="Cruisers Bicycles"/>
    <x v="1"/>
    <s v="Marcelene Boyer"/>
  </r>
  <r>
    <n v="1170"/>
    <x v="536"/>
    <s v="Alejandro Haney"/>
    <s v="Wantagh"/>
    <x v="1"/>
    <n v="6999.98"/>
    <s v="Trek Boone 7 - 2017"/>
    <s v="Trek"/>
    <s v="Cyclocross Bicycles"/>
    <x v="1"/>
    <s v="Marcelene Boyer"/>
  </r>
  <r>
    <n v="1170"/>
    <x v="536"/>
    <s v="Alejandro Haney"/>
    <s v="Wantagh"/>
    <x v="1"/>
    <n v="10599.98"/>
    <s v="Trek Remedy 9.8 - 2017"/>
    <s v="Trek"/>
    <s v="Mountain Bikes"/>
    <x v="1"/>
    <s v="Marcelene Boyer"/>
  </r>
  <r>
    <n v="1171"/>
    <x v="536"/>
    <s v="Shay Stephenson"/>
    <s v="Smithtown"/>
    <x v="1"/>
    <n v="419.98"/>
    <s v="Haro Shredder 20 - 2017"/>
    <s v="Haro"/>
    <s v="Children Bicycles"/>
    <x v="1"/>
    <s v="Marcelene Boyer"/>
  </r>
  <r>
    <n v="1171"/>
    <x v="536"/>
    <s v="Shay Stephenson"/>
    <s v="Smithtown"/>
    <x v="1"/>
    <n v="499.98"/>
    <s v="Haro Shredder Pro 20 - 2017"/>
    <s v="Haro"/>
    <s v="Children Bicycles"/>
    <x v="1"/>
    <s v="Marcelene Boyer"/>
  </r>
  <r>
    <n v="1171"/>
    <x v="536"/>
    <s v="Shay Stephenson"/>
    <s v="Smithtown"/>
    <x v="1"/>
    <n v="3098"/>
    <s v="Surly Straggler - 2016"/>
    <s v="Surly"/>
    <s v="Cyclocross Bicycles"/>
    <x v="1"/>
    <s v="Marcelene Boyer"/>
  </r>
  <r>
    <n v="1172"/>
    <x v="537"/>
    <s v="Neida King"/>
    <s v="Oceanside"/>
    <x v="1"/>
    <n v="1295.98"/>
    <s v="Sun Bicycles Biscayne Tandem CB - 2017"/>
    <s v="Sun Bicycles"/>
    <s v="Cruisers Bicycles"/>
    <x v="1"/>
    <s v="Venita Daniel"/>
  </r>
  <r>
    <n v="1172"/>
    <x v="537"/>
    <s v="Neida King"/>
    <s v="Oceanside"/>
    <x v="1"/>
    <n v="481.99"/>
    <s v="Sun Bicycles Streamway - 2017"/>
    <s v="Sun Bicycles"/>
    <s v="Comfort Bicycles"/>
    <x v="1"/>
    <s v="Venita Daniel"/>
  </r>
  <r>
    <n v="1173"/>
    <x v="538"/>
    <s v="Dori Alvarez"/>
    <s v="Kingston"/>
    <x v="1"/>
    <n v="299.99"/>
    <s v="Electra Girl's Hawaii 1 16&quot; - 2017"/>
    <s v="Electra"/>
    <s v="Children Bicycles"/>
    <x v="1"/>
    <s v="Venita Daniel"/>
  </r>
  <r>
    <n v="1173"/>
    <x v="538"/>
    <s v="Dori Alvarez"/>
    <s v="Kingston"/>
    <x v="1"/>
    <n v="429"/>
    <s v="Pure Cycles Vine 8-Speed - 2016"/>
    <s v="Pure Cycles"/>
    <s v="Cruisers Bicycles"/>
    <x v="1"/>
    <s v="Venita Daniel"/>
  </r>
  <r>
    <n v="1173"/>
    <x v="538"/>
    <s v="Dori Alvarez"/>
    <s v="Kingston"/>
    <x v="1"/>
    <n v="449.99"/>
    <s v="Sun Bicycles Cruz 3 - 2017"/>
    <s v="Sun Bicycles"/>
    <s v="Cruisers Bicycles"/>
    <x v="1"/>
    <s v="Venita Daniel"/>
  </r>
  <r>
    <n v="1173"/>
    <x v="538"/>
    <s v="Dori Alvarez"/>
    <s v="Kingston"/>
    <x v="1"/>
    <n v="1103.98"/>
    <s v="Sun Bicycles Streamway 3 - 2017"/>
    <s v="Sun Bicycles"/>
    <s v="Comfort Bicycles"/>
    <x v="1"/>
    <s v="Venita Daniel"/>
  </r>
  <r>
    <n v="1174"/>
    <x v="538"/>
    <s v="Gussie Harding"/>
    <s v="Deer Park"/>
    <x v="1"/>
    <n v="449.99"/>
    <s v="Sun Bicycles Cruz 3 - 2017"/>
    <s v="Sun Bicycles"/>
    <s v="Comfort Bicycles"/>
    <x v="1"/>
    <s v="Marcelene Boyer"/>
  </r>
  <r>
    <n v="1174"/>
    <x v="538"/>
    <s v="Gussie Harding"/>
    <s v="Deer Park"/>
    <x v="1"/>
    <n v="941.98"/>
    <s v="Sun Bicycles Drifter 7 - 2017"/>
    <s v="Sun Bicycles"/>
    <s v="Comfort Bicycles"/>
    <x v="1"/>
    <s v="Marcelene Boyer"/>
  </r>
  <r>
    <n v="1174"/>
    <x v="538"/>
    <s v="Gussie Harding"/>
    <s v="Deer Park"/>
    <x v="1"/>
    <n v="469.99"/>
    <s v="Surly Ice Cream Truck Frameset - 2016"/>
    <s v="Surly"/>
    <s v="Mountain Bikes"/>
    <x v="1"/>
    <s v="Marcelene Boyer"/>
  </r>
  <r>
    <n v="1175"/>
    <x v="539"/>
    <s v="Monty Frost"/>
    <s v="Hempstead"/>
    <x v="1"/>
    <n v="599.99"/>
    <s v="Electra Townie Original 7D EQ - Women's - 2016"/>
    <s v="Electra"/>
    <s v="Cruisers Bicycles"/>
    <x v="1"/>
    <s v="Marcelene Boyer"/>
  </r>
  <r>
    <n v="1175"/>
    <x v="539"/>
    <s v="Monty Frost"/>
    <s v="Hempstead"/>
    <x v="1"/>
    <n v="346.99"/>
    <s v="Sun Bicycles Lil Bolt Type-R - 2017"/>
    <s v="Sun Bicycles"/>
    <s v="Cruisers Bicycles"/>
    <x v="1"/>
    <s v="Marcelene Boyer"/>
  </r>
  <r>
    <n v="1175"/>
    <x v="539"/>
    <s v="Monty Frost"/>
    <s v="Hempstead"/>
    <x v="1"/>
    <n v="999.99"/>
    <s v="Surly Wednesday Frameset - 2016"/>
    <s v="Surly"/>
    <s v="Mountain Bikes"/>
    <x v="1"/>
    <s v="Marcelene Boyer"/>
  </r>
  <r>
    <n v="1175"/>
    <x v="539"/>
    <s v="Monty Frost"/>
    <s v="Hempstead"/>
    <x v="1"/>
    <n v="2999.99"/>
    <s v="Trek Conduit+ - 2016"/>
    <s v="Trek"/>
    <s v="Electric Bikes"/>
    <x v="1"/>
    <s v="Marcelene Boyer"/>
  </r>
  <r>
    <n v="1175"/>
    <x v="539"/>
    <s v="Monty Frost"/>
    <s v="Hempstead"/>
    <x v="1"/>
    <n v="9999.98"/>
    <s v="Trek Madone 9.2 - 2017"/>
    <s v="Trek"/>
    <s v="Road Bikes"/>
    <x v="1"/>
    <s v="Marcelene Boyer"/>
  </r>
  <r>
    <n v="1176"/>
    <x v="540"/>
    <s v="Caroline Jenkins"/>
    <s v="Richardson"/>
    <x v="2"/>
    <n v="189.99"/>
    <s v="Trek Precaliber 12 Boys - 2017"/>
    <s v="Trek"/>
    <s v="Children Bicycles"/>
    <x v="2"/>
    <s v="Layla Terrell"/>
  </r>
  <r>
    <n v="1177"/>
    <x v="541"/>
    <s v="Tobie Little"/>
    <s v="Victoria"/>
    <x v="2"/>
    <n v="439.99"/>
    <s v="Electra Cruiser Lux 1 - 2017"/>
    <s v="Electra"/>
    <s v="Cruisers Bicycles"/>
    <x v="2"/>
    <s v="Layla Terrell"/>
  </r>
  <r>
    <n v="1177"/>
    <x v="541"/>
    <s v="Tobie Little"/>
    <s v="Victoria"/>
    <x v="2"/>
    <n v="6999.98"/>
    <s v="Trek Boone 7 - 2017"/>
    <s v="Trek"/>
    <s v="Cyclocross Bicycles"/>
    <x v="2"/>
    <s v="Layla Terrell"/>
  </r>
  <r>
    <n v="1178"/>
    <x v="541"/>
    <s v="Agnes Sims"/>
    <s v="Buffalo"/>
    <x v="1"/>
    <n v="539.98"/>
    <s v="Electra Cruiser 1 (24-Inch) - 2016"/>
    <s v="Electra"/>
    <s v="Cruisers Bicycles"/>
    <x v="1"/>
    <s v="Marcelene Boyer"/>
  </r>
  <r>
    <n v="1178"/>
    <x v="541"/>
    <s v="Agnes Sims"/>
    <s v="Buffalo"/>
    <x v="1"/>
    <n v="799.99"/>
    <s v="Electra Glam Punk 3i Ladies' - 2017"/>
    <s v="Electra"/>
    <s v="Cruisers Bicycles"/>
    <x v="1"/>
    <s v="Marcelene Boyer"/>
  </r>
  <r>
    <n v="1178"/>
    <x v="541"/>
    <s v="Agnes Sims"/>
    <s v="Buffalo"/>
    <x v="1"/>
    <n v="1409.99"/>
    <s v="Haro SR 1.3 - 2017"/>
    <s v="Haro"/>
    <s v="Mountain Bikes"/>
    <x v="1"/>
    <s v="Marcelene Boyer"/>
  </r>
  <r>
    <n v="1178"/>
    <x v="541"/>
    <s v="Agnes Sims"/>
    <s v="Buffalo"/>
    <x v="1"/>
    <n v="449.99"/>
    <s v="Sun Bicycles Cruz 3 - Women's - 2017"/>
    <s v="Sun Bicycles"/>
    <s v="Comfort Bicycles"/>
    <x v="1"/>
    <s v="Marcelene Boyer"/>
  </r>
  <r>
    <n v="1179"/>
    <x v="541"/>
    <s v="Keturah Reid"/>
    <s v="Corpus Christi"/>
    <x v="2"/>
    <n v="419.98"/>
    <s v="Haro Shredder 20 Girls - 2017"/>
    <s v="Haro"/>
    <s v="Children Bicycles"/>
    <x v="2"/>
    <s v="Layla Terrell"/>
  </r>
  <r>
    <n v="1179"/>
    <x v="541"/>
    <s v="Keturah Reid"/>
    <s v="Corpus Christi"/>
    <x v="2"/>
    <n v="939.98"/>
    <s v="Surly Wednesday Frameset - 2017"/>
    <s v="Surly"/>
    <s v="Mountain Bikes"/>
    <x v="2"/>
    <s v="Layla Terrell"/>
  </r>
  <r>
    <n v="1179"/>
    <x v="541"/>
    <s v="Keturah Reid"/>
    <s v="Corpus Christi"/>
    <x v="2"/>
    <n v="379.98"/>
    <s v="Trek Precaliber 12 Girls - 2017"/>
    <s v="Trek"/>
    <s v="Children Bicycles"/>
    <x v="2"/>
    <s v="Layla Terrell"/>
  </r>
  <r>
    <n v="1179"/>
    <x v="541"/>
    <s v="Keturah Reid"/>
    <s v="Corpus Christi"/>
    <x v="2"/>
    <n v="5999.99"/>
    <s v="Trek Silque SLR 7 Women's - 2017"/>
    <s v="Trek"/>
    <s v="Road Bikes"/>
    <x v="2"/>
    <s v="Layla Terrell"/>
  </r>
  <r>
    <n v="1180"/>
    <x v="542"/>
    <s v="Desiree Branch"/>
    <s v="San Lorenzo"/>
    <x v="0"/>
    <n v="501.98"/>
    <s v="Sun Bicycles Revolutions 24 - 2017"/>
    <s v="Sun Bicycles"/>
    <s v="Cruisers Bicycles"/>
    <x v="0"/>
    <s v="Genna Serrano"/>
  </r>
  <r>
    <n v="1181"/>
    <x v="542"/>
    <s v="Hye Mercer"/>
    <s v="Mahopac"/>
    <x v="1"/>
    <n v="489.99"/>
    <s v="Electra Straight 8 3i (20-inch) - Boy's - 2017"/>
    <s v="Electra"/>
    <s v="Children Bicycles"/>
    <x v="1"/>
    <s v="Venita Daniel"/>
  </r>
  <r>
    <n v="1182"/>
    <x v="542"/>
    <s v="Tempie Jacobson"/>
    <s v="Smithtown"/>
    <x v="1"/>
    <n v="832.99"/>
    <s v="Sun Bicycles Spider 3i - 2017"/>
    <s v="Sun Bicycles"/>
    <s v="Mountain Bikes"/>
    <x v="1"/>
    <s v="Venita Daniel"/>
  </r>
  <r>
    <n v="1182"/>
    <x v="542"/>
    <s v="Tempie Jacobson"/>
    <s v="Smithtown"/>
    <x v="1"/>
    <n v="6999.98"/>
    <s v="Trek Domane SL 6 - 2017"/>
    <s v="Trek"/>
    <s v="Road Bikes"/>
    <x v="1"/>
    <s v="Venita Daniel"/>
  </r>
  <r>
    <n v="1183"/>
    <x v="543"/>
    <s v="Wai Soto"/>
    <s v="Bethpage"/>
    <x v="1"/>
    <n v="1523.98"/>
    <s v="Sun Bicycles Brickell Tandem CB - 2017"/>
    <s v="Sun Bicycles"/>
    <s v="Cruisers Bicycles"/>
    <x v="1"/>
    <s v="Marcelene Boyer"/>
  </r>
  <r>
    <n v="1183"/>
    <x v="543"/>
    <s v="Wai Soto"/>
    <s v="Bethpage"/>
    <x v="1"/>
    <n v="939.98"/>
    <s v="Surly Ice Cream Truck Frameset - 2016"/>
    <s v="Surly"/>
    <s v="Mountain Bikes"/>
    <x v="1"/>
    <s v="Marcelene Boyer"/>
  </r>
  <r>
    <n v="1183"/>
    <x v="543"/>
    <s v="Wai Soto"/>
    <s v="Bethpage"/>
    <x v="1"/>
    <n v="3499.99"/>
    <s v="Trek Boone Race Shop Limited - 2017"/>
    <s v="Trek"/>
    <s v="Cyclocross Bicycles"/>
    <x v="1"/>
    <s v="Marcelene Boyer"/>
  </r>
  <r>
    <n v="1184"/>
    <x v="543"/>
    <s v="Mary Singleton"/>
    <s v="Woodside"/>
    <x v="1"/>
    <n v="1199.98"/>
    <s v="Electra Townie Original 7D EQ - 2016"/>
    <s v="Electra"/>
    <s v="Cruisers Bicycles"/>
    <x v="1"/>
    <s v="Marcelene Boyer"/>
  </r>
  <r>
    <n v="1184"/>
    <x v="543"/>
    <s v="Mary Singleton"/>
    <s v="Woodside"/>
    <x v="1"/>
    <n v="416.99"/>
    <s v="Sun Bicycles Atlas X-Type - 2017"/>
    <s v="Sun Bicycles"/>
    <s v="Cruisers Bicycles"/>
    <x v="1"/>
    <s v="Marcelene Boyer"/>
  </r>
  <r>
    <n v="1185"/>
    <x v="543"/>
    <s v="Arline Lawson"/>
    <s v="Hempstead"/>
    <x v="1"/>
    <n v="269.99"/>
    <s v="Electra Cruiser 1 (24-Inch) - 2016"/>
    <s v="Electra"/>
    <s v="Children Bicycles"/>
    <x v="1"/>
    <s v="Marcelene Boyer"/>
  </r>
  <r>
    <n v="1185"/>
    <x v="543"/>
    <s v="Arline Lawson"/>
    <s v="Hempstead"/>
    <x v="1"/>
    <n v="898"/>
    <s v="Pure Cycles William 3-Speed - 2016"/>
    <s v="Pure Cycles"/>
    <s v="Cruisers Bicycles"/>
    <x v="1"/>
    <s v="Marcelene Boyer"/>
  </r>
  <r>
    <n v="1185"/>
    <x v="543"/>
    <s v="Arline Lawson"/>
    <s v="Hempstead"/>
    <x v="1"/>
    <n v="761.99"/>
    <s v="Sun Bicycles Brickell Tandem CB - 2017"/>
    <s v="Sun Bicycles"/>
    <s v="Cruisers Bicycles"/>
    <x v="1"/>
    <s v="Marcelene Boyer"/>
  </r>
  <r>
    <n v="1185"/>
    <x v="543"/>
    <s v="Arline Lawson"/>
    <s v="Hempstead"/>
    <x v="1"/>
    <n v="6999.98"/>
    <s v="Trek Boone Race Shop Limited - 2017"/>
    <s v="Trek"/>
    <s v="Cyclocross Bicycles"/>
    <x v="1"/>
    <s v="Marcelene Boyer"/>
  </r>
  <r>
    <n v="1186"/>
    <x v="543"/>
    <s v="Karole Alvarez"/>
    <s v="East Northport"/>
    <x v="1"/>
    <n v="449.99"/>
    <s v="Sun Bicycles Cruz 3 - 2017"/>
    <s v="Sun Bicycles"/>
    <s v="Comfort Bicycles"/>
    <x v="1"/>
    <s v="Marcelene Boyer"/>
  </r>
  <r>
    <n v="1186"/>
    <x v="543"/>
    <s v="Karole Alvarez"/>
    <s v="East Northport"/>
    <x v="1"/>
    <n v="999.99"/>
    <s v="Surly Big Dummy Frameset - 2017"/>
    <s v="Surly"/>
    <s v="Mountain Bikes"/>
    <x v="1"/>
    <s v="Marcelene Boyer"/>
  </r>
  <r>
    <n v="1186"/>
    <x v="543"/>
    <s v="Karole Alvarez"/>
    <s v="East Northport"/>
    <x v="1"/>
    <n v="3499.99"/>
    <s v="Trek Domane SL 6 - 2017"/>
    <s v="Trek"/>
    <s v="Road Bikes"/>
    <x v="1"/>
    <s v="Marcelene Boyer"/>
  </r>
  <r>
    <n v="1186"/>
    <x v="543"/>
    <s v="Karole Alvarez"/>
    <s v="East Northport"/>
    <x v="1"/>
    <n v="2999.98"/>
    <s v="Trek Emonda S 4 - 2017"/>
    <s v="Trek"/>
    <s v="Road Bikes"/>
    <x v="1"/>
    <s v="Marcelene Boyer"/>
  </r>
  <r>
    <n v="1187"/>
    <x v="544"/>
    <s v="Valeri Marshall"/>
    <s v="East Meadow"/>
    <x v="1"/>
    <n v="402.99"/>
    <s v="Sun Bicycles Boardwalk (24-inch Wheels) - 2017"/>
    <s v="Sun Bicycles"/>
    <s v="Cruisers Bicycles"/>
    <x v="1"/>
    <s v="Marcelene Boyer"/>
  </r>
  <r>
    <n v="1187"/>
    <x v="544"/>
    <s v="Valeri Marshall"/>
    <s v="East Meadow"/>
    <x v="1"/>
    <n v="1499.98"/>
    <s v="Surly Ogre Frameset - 2017"/>
    <s v="Surly"/>
    <s v="Road Bikes"/>
    <x v="1"/>
    <s v="Marcelene Boyer"/>
  </r>
  <r>
    <n v="1187"/>
    <x v="544"/>
    <s v="Valeri Marshall"/>
    <s v="East Meadow"/>
    <x v="1"/>
    <n v="1665.98"/>
    <s v="Surly Troll Frameset - 2017"/>
    <s v="Surly"/>
    <s v="Mountain Bikes"/>
    <x v="1"/>
    <s v="Marcelene Boyer"/>
  </r>
  <r>
    <n v="1187"/>
    <x v="544"/>
    <s v="Valeri Marshall"/>
    <s v="East Meadow"/>
    <x v="1"/>
    <n v="2899.99"/>
    <s v="Trek Fuel EX 8 29 - 2016"/>
    <s v="Trek"/>
    <s v="Mountain Bikes"/>
    <x v="1"/>
    <s v="Marcelene Boyer"/>
  </r>
  <r>
    <n v="1188"/>
    <x v="544"/>
    <s v="Janelle Maldonado"/>
    <s v="Richmond Hill"/>
    <x v="1"/>
    <n v="501.98"/>
    <s v="Sun Bicycles Revolutions 24 - 2017"/>
    <s v="Sun Bicycles"/>
    <s v="Cruisers Bicycles"/>
    <x v="1"/>
    <s v="Venita Daniel"/>
  </r>
  <r>
    <n v="1188"/>
    <x v="544"/>
    <s v="Janelle Maldonado"/>
    <s v="Richmond Hill"/>
    <x v="1"/>
    <n v="379.98"/>
    <s v="Trek Precaliber 12 Boys - 2017"/>
    <s v="Trek"/>
    <s v="Children Bicycles"/>
    <x v="1"/>
    <s v="Venita Daniel"/>
  </r>
  <r>
    <n v="1188"/>
    <x v="544"/>
    <s v="Janelle Maldonado"/>
    <s v="Richmond Hill"/>
    <x v="1"/>
    <n v="699.98"/>
    <s v="Trek Precaliber 24 (21-Speed) - Girls - 2017"/>
    <s v="Trek"/>
    <s v="Children Bicycles"/>
    <x v="1"/>
    <s v="Venita Daniel"/>
  </r>
  <r>
    <n v="1189"/>
    <x v="544"/>
    <s v="Ira Erickson"/>
    <s v="Port Jefferson Station"/>
    <x v="1"/>
    <n v="979.98"/>
    <s v="Electra Townie Original 7D - 2017"/>
    <s v="Electra"/>
    <s v="Comfort Bicycles"/>
    <x v="1"/>
    <s v="Marcelene Boyer"/>
  </r>
  <r>
    <n v="1189"/>
    <x v="544"/>
    <s v="Ira Erickson"/>
    <s v="Port Jefferson Station"/>
    <x v="1"/>
    <n v="2699.99"/>
    <s v="Trek Domane S 6 - 2017"/>
    <s v="Trek"/>
    <s v="Road Bikes"/>
    <x v="1"/>
    <s v="Marcelene Boyer"/>
  </r>
  <r>
    <n v="1189"/>
    <x v="544"/>
    <s v="Ira Erickson"/>
    <s v="Port Jefferson Station"/>
    <x v="1"/>
    <n v="9999.98"/>
    <s v="Trek Fuel EX 9.8 29 - 2017"/>
    <s v="Trek"/>
    <s v="Mountain Bikes"/>
    <x v="1"/>
    <s v="Marcelene Boyer"/>
  </r>
  <r>
    <n v="1190"/>
    <x v="545"/>
    <s v="Brittney Woodward"/>
    <s v="East Northport"/>
    <x v="1"/>
    <n v="416.99"/>
    <s v="Sun Bicycles Atlas X-Type - 2017"/>
    <s v="Sun Bicycles"/>
    <s v="Cruisers Bicycles"/>
    <x v="1"/>
    <s v="Marcelene Boyer"/>
  </r>
  <r>
    <n v="1191"/>
    <x v="546"/>
    <s v="Ken Charles"/>
    <s v="Monsey"/>
    <x v="1"/>
    <n v="489.99"/>
    <s v="Electra Townie 3i EQ (20-inch) - Boys' - 2017"/>
    <s v="Electra"/>
    <s v="Children Bicycles"/>
    <x v="1"/>
    <s v="Marcelene Boyer"/>
  </r>
  <r>
    <n v="1191"/>
    <x v="546"/>
    <s v="Ken Charles"/>
    <s v="Monsey"/>
    <x v="1"/>
    <n v="9999.98"/>
    <s v="Trek Fuel EX 9.8 29 - 2017"/>
    <s v="Trek"/>
    <s v="Mountain Bikes"/>
    <x v="1"/>
    <s v="Marcelene Boyer"/>
  </r>
  <r>
    <n v="1191"/>
    <x v="546"/>
    <s v="Ken Charles"/>
    <s v="Monsey"/>
    <x v="1"/>
    <n v="419.98"/>
    <s v="Trek Precaliber 16 Boys - 2017"/>
    <s v="Trek"/>
    <s v="Children Bicycles"/>
    <x v="1"/>
    <s v="Marcelene Boyer"/>
  </r>
  <r>
    <n v="1192"/>
    <x v="546"/>
    <s v="Douglass Blankenship"/>
    <s v="Albany"/>
    <x v="1"/>
    <n v="1099.98"/>
    <s v="Electra Townie Original 21D - 2016"/>
    <s v="Electra"/>
    <s v="Comfort Bicycles"/>
    <x v="1"/>
    <s v="Marcelene Boyer"/>
  </r>
  <r>
    <n v="1192"/>
    <x v="546"/>
    <s v="Douglass Blankenship"/>
    <s v="Albany"/>
    <x v="1"/>
    <n v="759.98"/>
    <s v="Haro Flightline One ST - 2017"/>
    <s v="Haro"/>
    <s v="Mountain Bikes"/>
    <x v="1"/>
    <s v="Marcelene Boyer"/>
  </r>
  <r>
    <n v="1192"/>
    <x v="546"/>
    <s v="Douglass Blankenship"/>
    <s v="Albany"/>
    <x v="1"/>
    <n v="379.98"/>
    <s v="Trek Precaliber 12 Girls - 2017"/>
    <s v="Trek"/>
    <s v="Children Bicycles"/>
    <x v="1"/>
    <s v="Marcelene Boyer"/>
  </r>
  <r>
    <n v="1193"/>
    <x v="546"/>
    <s v="Adrien Hunter"/>
    <s v="Rego Park"/>
    <x v="1"/>
    <n v="999.99"/>
    <s v="Surly Big Dummy Frameset - 2017"/>
    <s v="Surly"/>
    <s v="Mountain Bikes"/>
    <x v="1"/>
    <s v="Venita Daniel"/>
  </r>
  <r>
    <n v="1193"/>
    <x v="546"/>
    <s v="Adrien Hunter"/>
    <s v="Rego Park"/>
    <x v="1"/>
    <n v="299.98"/>
    <s v="Trek Boy's Kickster - 2015/2017"/>
    <s v="Trek"/>
    <s v="Children Bicycles"/>
    <x v="1"/>
    <s v="Venita Daniel"/>
  </r>
  <r>
    <n v="1194"/>
    <x v="547"/>
    <s v="Bong Hebert"/>
    <s v="Torrance"/>
    <x v="0"/>
    <n v="416.99"/>
    <s v="Sun Bicycles Atlas X-Type - 2017"/>
    <s v="Sun Bicycles"/>
    <s v="Cruisers Bicycles"/>
    <x v="0"/>
    <s v="Mireya Copeland"/>
  </r>
  <r>
    <n v="1194"/>
    <x v="547"/>
    <s v="Bong Hebert"/>
    <s v="Torrance"/>
    <x v="0"/>
    <n v="109.99"/>
    <s v="Sun Bicycles Lil Kitt'n - 2017"/>
    <s v="Sun Bicycles"/>
    <s v="Children Bicycles"/>
    <x v="0"/>
    <s v="Mireya Copeland"/>
  </r>
  <r>
    <n v="1194"/>
    <x v="547"/>
    <s v="Bong Hebert"/>
    <s v="Torrance"/>
    <x v="0"/>
    <n v="1067.98"/>
    <s v="Sun Bicycles Streamway 7 - 2017"/>
    <s v="Sun Bicycles"/>
    <s v="Comfort Bicycles"/>
    <x v="0"/>
    <s v="Mireya Copeland"/>
  </r>
  <r>
    <n v="1194"/>
    <x v="547"/>
    <s v="Bong Hebert"/>
    <s v="Torrance"/>
    <x v="0"/>
    <n v="7999.98"/>
    <s v="Trek Slash 8 27.5 - 2016"/>
    <s v="Trek"/>
    <s v="Mountain Bikes"/>
    <x v="0"/>
    <s v="Mireya Copeland"/>
  </r>
  <r>
    <n v="1195"/>
    <x v="547"/>
    <s v="Molly Langley"/>
    <s v="Holbrook"/>
    <x v="1"/>
    <n v="875.99"/>
    <s v="Surly Steamroller - 2017"/>
    <s v="Surly"/>
    <s v="Road Bikes"/>
    <x v="1"/>
    <s v="Venita Daniel"/>
  </r>
  <r>
    <n v="1196"/>
    <x v="547"/>
    <s v="Vance Taylor"/>
    <s v="Lancaster"/>
    <x v="1"/>
    <n v="749.99"/>
    <s v="Surly Ogre Frameset - 2017"/>
    <s v="Surly"/>
    <s v="Road Bikes"/>
    <x v="1"/>
    <s v="Marcelene Boyer"/>
  </r>
  <r>
    <n v="1197"/>
    <x v="548"/>
    <s v="Barton Crosby"/>
    <s v="Bellmore"/>
    <x v="1"/>
    <n v="269.99"/>
    <s v="Electra Cruiser 1 (24-Inch) - 2016"/>
    <s v="Electra"/>
    <s v="Cruisers Bicycles"/>
    <x v="1"/>
    <s v="Marcelene Boyer"/>
  </r>
  <r>
    <n v="1197"/>
    <x v="548"/>
    <s v="Barton Crosby"/>
    <s v="Bellmore"/>
    <x v="1"/>
    <n v="899.98"/>
    <s v="Sun Bicycles Cruz 3 - 2017"/>
    <s v="Sun Bicycles"/>
    <s v="Comfort Bicycles"/>
    <x v="1"/>
    <s v="Marcelene Boyer"/>
  </r>
  <r>
    <n v="1197"/>
    <x v="548"/>
    <s v="Barton Crosby"/>
    <s v="Bellmore"/>
    <x v="1"/>
    <n v="899.98"/>
    <s v="Sun Bicycles Cruz 3 - Women's - 2017"/>
    <s v="Sun Bicycles"/>
    <s v="Comfort Bicycles"/>
    <x v="1"/>
    <s v="Marcelene Boyer"/>
  </r>
  <r>
    <n v="1197"/>
    <x v="548"/>
    <s v="Barton Crosby"/>
    <s v="Bellmore"/>
    <x v="1"/>
    <n v="5999.98"/>
    <s v="Trek Conduit+ - 2016"/>
    <s v="Trek"/>
    <s v="Electric Bikes"/>
    <x v="1"/>
    <s v="Marcelene Boyer"/>
  </r>
  <r>
    <n v="1198"/>
    <x v="549"/>
    <s v="Shanelle Anderson"/>
    <s v="Bethpage"/>
    <x v="1"/>
    <n v="533.99"/>
    <s v="Sun Bicycles Streamway 7 - 2017"/>
    <s v="Sun Bicycles"/>
    <s v="Comfort Bicycles"/>
    <x v="1"/>
    <s v="Venita Daniel"/>
  </r>
  <r>
    <n v="1199"/>
    <x v="550"/>
    <s v="Eliz Whitney"/>
    <s v="Fullerton"/>
    <x v="0"/>
    <n v="499.98"/>
    <s v="Haro Shredder Pro 20 - 2017"/>
    <s v="Haro"/>
    <s v="Children Bicycles"/>
    <x v="0"/>
    <s v="Mireya Copeland"/>
  </r>
  <r>
    <n v="1199"/>
    <x v="550"/>
    <s v="Eliz Whitney"/>
    <s v="Fullerton"/>
    <x v="0"/>
    <n v="833.98"/>
    <s v="Sun Bicycles Cruz 7 - Women's - 2017"/>
    <s v="Sun Bicycles"/>
    <s v="Comfort Bicycles"/>
    <x v="0"/>
    <s v="Mireya Copeland"/>
  </r>
  <r>
    <n v="1199"/>
    <x v="550"/>
    <s v="Eliz Whitney"/>
    <s v="Fullerton"/>
    <x v="0"/>
    <n v="469.99"/>
    <s v="Trek Farley Alloy Frameset - 2017"/>
    <s v="Trek"/>
    <s v="Mountain Bikes"/>
    <x v="0"/>
    <s v="Mireya Copeland"/>
  </r>
  <r>
    <n v="1200"/>
    <x v="550"/>
    <s v="Cesar Jackson"/>
    <s v="Liverpool"/>
    <x v="1"/>
    <n v="4599.9799999999996"/>
    <s v="Trek Fuel EX 5 27.5 Plus - 2017"/>
    <s v="Trek"/>
    <s v="Mountain Bikes"/>
    <x v="1"/>
    <s v="Marcelene Boyer"/>
  </r>
  <r>
    <n v="1201"/>
    <x v="550"/>
    <s v="Candis Harding"/>
    <s v="Ballston Spa"/>
    <x v="1"/>
    <n v="269.99"/>
    <s v="Electra Cruiser 1 (24-Inch) - 2016"/>
    <s v="Electra"/>
    <s v="Cruisers Bicycles"/>
    <x v="1"/>
    <s v="Marcelene Boyer"/>
  </r>
  <r>
    <n v="1201"/>
    <x v="550"/>
    <s v="Candis Harding"/>
    <s v="Ballston Spa"/>
    <x v="1"/>
    <n v="299.99"/>
    <s v="Electra Girl's Hawaii 1 16&quot; - 2017"/>
    <s v="Electra"/>
    <s v="Children Bicycles"/>
    <x v="1"/>
    <s v="Marcelene Boyer"/>
  </r>
  <r>
    <n v="1201"/>
    <x v="550"/>
    <s v="Candis Harding"/>
    <s v="Ballston Spa"/>
    <x v="1"/>
    <n v="599.99"/>
    <s v="Electra Townie Original 7D EQ - 2016"/>
    <s v="Electra"/>
    <s v="Comfort Bicycles"/>
    <x v="1"/>
    <s v="Marcelene Boyer"/>
  </r>
  <r>
    <n v="1201"/>
    <x v="550"/>
    <s v="Candis Harding"/>
    <s v="Ballston Spa"/>
    <x v="1"/>
    <n v="858"/>
    <s v="Pure Cycles Vine 8-Speed - 2016"/>
    <s v="Pure Cycles"/>
    <s v="Cruisers Bicycles"/>
    <x v="1"/>
    <s v="Marcelene Boyer"/>
  </r>
  <r>
    <n v="1201"/>
    <x v="550"/>
    <s v="Candis Harding"/>
    <s v="Ballston Spa"/>
    <x v="1"/>
    <n v="898"/>
    <s v="Pure Cycles William 3-Speed - 2016"/>
    <s v="Pure Cycles"/>
    <s v="Cruisers Bicycles"/>
    <x v="1"/>
    <s v="Marcelene Boyer"/>
  </r>
  <r>
    <n v="1202"/>
    <x v="551"/>
    <s v="Antony Atkinson"/>
    <s v="Smithtown"/>
    <x v="1"/>
    <n v="219.98"/>
    <s v="Sun Bicycles Lil Kitt'n - 2017"/>
    <s v="Sun Bicycles"/>
    <s v="Children Bicycles"/>
    <x v="1"/>
    <s v="Marcelene Boyer"/>
  </r>
  <r>
    <n v="1203"/>
    <x v="552"/>
    <s v="Tam Fisher"/>
    <s v="Rochester"/>
    <x v="1"/>
    <n v="939.98"/>
    <s v="Surly Ice Cream Truck Frameset - 2016"/>
    <s v="Surly"/>
    <s v="Mountain Bikes"/>
    <x v="1"/>
    <s v="Venita Daniel"/>
  </r>
  <r>
    <n v="1203"/>
    <x v="552"/>
    <s v="Tam Fisher"/>
    <s v="Rochester"/>
    <x v="1"/>
    <n v="2699.99"/>
    <s v="Trek Domane S 6 - 2017"/>
    <s v="Trek"/>
    <s v="Road Bikes"/>
    <x v="1"/>
    <s v="Venita Daniel"/>
  </r>
  <r>
    <n v="1204"/>
    <x v="552"/>
    <s v="Piedad Irwin"/>
    <s v="Coram"/>
    <x v="1"/>
    <n v="759.98"/>
    <s v="Haro Flightline One ST - 2017"/>
    <s v="Haro"/>
    <s v="Mountain Bikes"/>
    <x v="1"/>
    <s v="Marcelene Boyer"/>
  </r>
  <r>
    <n v="1205"/>
    <x v="553"/>
    <s v="Risa Gallagher"/>
    <s v="Rocklin"/>
    <x v="0"/>
    <n v="209.99"/>
    <s v="Haro Shredder 20 - 2017"/>
    <s v="Haro"/>
    <s v="Children Bicycles"/>
    <x v="0"/>
    <s v="Mireya Copeland"/>
  </r>
  <r>
    <n v="1205"/>
    <x v="553"/>
    <s v="Risa Gallagher"/>
    <s v="Rocklin"/>
    <x v="0"/>
    <n v="2819.98"/>
    <s v="Haro SR 1.3 - 2017"/>
    <s v="Haro"/>
    <s v="Mountain Bikes"/>
    <x v="0"/>
    <s v="Mireya Copeland"/>
  </r>
  <r>
    <n v="1205"/>
    <x v="553"/>
    <s v="Risa Gallagher"/>
    <s v="Rocklin"/>
    <x v="0"/>
    <n v="416.99"/>
    <s v="Sun Bicycles Atlas X-Type - 2017"/>
    <s v="Sun Bicycles"/>
    <s v="Cruisers Bicycles"/>
    <x v="0"/>
    <s v="Mireya Copeland"/>
  </r>
  <r>
    <n v="1205"/>
    <x v="553"/>
    <s v="Risa Gallagher"/>
    <s v="Rocklin"/>
    <x v="0"/>
    <n v="805.98"/>
    <s v="Sun Bicycles Boardwalk (24-inch Wheels) - 2017"/>
    <s v="Sun Bicycles"/>
    <s v="Cruisers Bicycles"/>
    <x v="0"/>
    <s v="Mireya Copeland"/>
  </r>
  <r>
    <n v="1205"/>
    <x v="553"/>
    <s v="Risa Gallagher"/>
    <s v="Rocklin"/>
    <x v="0"/>
    <n v="1067.98"/>
    <s v="Sun Bicycles Streamway 7 - 2017"/>
    <s v="Sun Bicycles"/>
    <s v="Comfort Bicycles"/>
    <x v="0"/>
    <s v="Mireya Copeland"/>
  </r>
  <r>
    <n v="1206"/>
    <x v="553"/>
    <s v="Anya Contreras"/>
    <s v="East Northport"/>
    <x v="1"/>
    <n v="749.99"/>
    <s v="Sun Bicycles Brickell Tandem 7 - 2017"/>
    <s v="Sun Bicycles"/>
    <s v="Cruisers Bicycles"/>
    <x v="1"/>
    <s v="Marcelene Boyer"/>
  </r>
  <r>
    <n v="1206"/>
    <x v="553"/>
    <s v="Anya Contreras"/>
    <s v="East Northport"/>
    <x v="1"/>
    <n v="999.99"/>
    <s v="Trek X-Caliber 8 - 2017"/>
    <s v="Trek"/>
    <s v="Mountain Bikes"/>
    <x v="1"/>
    <s v="Marcelene Boyer"/>
  </r>
  <r>
    <n v="1207"/>
    <x v="553"/>
    <s v="Cami Williamson"/>
    <s v="Massapequa"/>
    <x v="1"/>
    <n v="299.99"/>
    <s v="Electra Girl's Hawaii 1 (20-inch) - 2015/2016"/>
    <s v="Electra"/>
    <s v="Children Bicycles"/>
    <x v="1"/>
    <s v="Marcelene Boyer"/>
  </r>
  <r>
    <n v="1207"/>
    <x v="553"/>
    <s v="Cami Williamson"/>
    <s v="Massapequa"/>
    <x v="1"/>
    <n v="481.99"/>
    <s v="Sun Bicycles Streamway - 2017"/>
    <s v="Sun Bicycles"/>
    <s v="Comfort Bicycles"/>
    <x v="1"/>
    <s v="Marcelene Boyer"/>
  </r>
  <r>
    <n v="1207"/>
    <x v="553"/>
    <s v="Cami Williamson"/>
    <s v="Massapequa"/>
    <x v="1"/>
    <n v="551.99"/>
    <s v="Sun Bicycles Streamway 3 - 2017"/>
    <s v="Sun Bicycles"/>
    <s v="Comfort Bicycles"/>
    <x v="1"/>
    <s v="Marcelene Boyer"/>
  </r>
  <r>
    <n v="1208"/>
    <x v="553"/>
    <s v="Qiana Jackson"/>
    <s v="East Northport"/>
    <x v="1"/>
    <n v="539.98"/>
    <s v="Electra Cruiser 1 (24-Inch) - 2016"/>
    <s v="Electra"/>
    <s v="Cruisers Bicycles"/>
    <x v="1"/>
    <s v="Venita Daniel"/>
  </r>
  <r>
    <n v="1208"/>
    <x v="553"/>
    <s v="Qiana Jackson"/>
    <s v="East Northport"/>
    <x v="1"/>
    <n v="549.99"/>
    <s v="Electra Townie Original 21D - 2016"/>
    <s v="Electra"/>
    <s v="Cruisers Bicycles"/>
    <x v="1"/>
    <s v="Venita Daniel"/>
  </r>
  <r>
    <n v="1208"/>
    <x v="553"/>
    <s v="Qiana Jackson"/>
    <s v="East Northport"/>
    <x v="1"/>
    <n v="693.98"/>
    <s v="Sun Bicycles Lil Bolt Type-R - 2017"/>
    <s v="Sun Bicycles"/>
    <s v="Cruisers Bicycles"/>
    <x v="1"/>
    <s v="Venita Daniel"/>
  </r>
  <r>
    <n v="1208"/>
    <x v="553"/>
    <s v="Qiana Jackson"/>
    <s v="East Northport"/>
    <x v="1"/>
    <n v="299.98"/>
    <s v="Trek Girl's Kickster - 2017"/>
    <s v="Trek"/>
    <s v="Children Bicycles"/>
    <x v="1"/>
    <s v="Venita Daniel"/>
  </r>
  <r>
    <n v="1208"/>
    <x v="553"/>
    <s v="Qiana Jackson"/>
    <s v="East Northport"/>
    <x v="1"/>
    <n v="189.99"/>
    <s v="Trek Precaliber 12 Boys - 2017"/>
    <s v="Trek"/>
    <s v="Children Bicycles"/>
    <x v="1"/>
    <s v="Venita Daniel"/>
  </r>
  <r>
    <n v="1209"/>
    <x v="553"/>
    <s v="Lekisha Pope"/>
    <s v="Freeport"/>
    <x v="1"/>
    <n v="349.99"/>
    <s v="Electra Savannah 3i (20-inch) - Girl's - 2017"/>
    <s v="Electra"/>
    <s v="Children Bicycles"/>
    <x v="1"/>
    <s v="Venita Daniel"/>
  </r>
  <r>
    <n v="1209"/>
    <x v="553"/>
    <s v="Lekisha Pope"/>
    <s v="Freeport"/>
    <x v="1"/>
    <n v="209.99"/>
    <s v="Trek Precaliber 16 Boys - 2017"/>
    <s v="Trek"/>
    <s v="Children Bicycles"/>
    <x v="1"/>
    <s v="Venita Daniel"/>
  </r>
  <r>
    <n v="1210"/>
    <x v="553"/>
    <s v="Andria Rivers"/>
    <s v="Amarillo"/>
    <x v="2"/>
    <n v="599.99"/>
    <s v="Electra Townie Original 7D EQ - 2016"/>
    <s v="Electra"/>
    <s v="Comfort Bicycles"/>
    <x v="2"/>
    <s v="Kali Vargas"/>
  </r>
  <r>
    <n v="1210"/>
    <x v="553"/>
    <s v="Andria Rivers"/>
    <s v="Amarillo"/>
    <x v="2"/>
    <n v="1295.98"/>
    <s v="Sun Bicycles Biscayne Tandem CB - 2017"/>
    <s v="Sun Bicycles"/>
    <s v="Cruisers Bicycles"/>
    <x v="2"/>
    <s v="Kali Vargas"/>
  </r>
  <r>
    <n v="1210"/>
    <x v="553"/>
    <s v="Andria Rivers"/>
    <s v="Amarillo"/>
    <x v="2"/>
    <n v="109.99"/>
    <s v="Sun Bicycles Lil Kitt'n - 2017"/>
    <s v="Sun Bicycles"/>
    <s v="Children Bicycles"/>
    <x v="2"/>
    <s v="Kali Vargas"/>
  </r>
  <r>
    <n v="1210"/>
    <x v="553"/>
    <s v="Andria Rivers"/>
    <s v="Amarillo"/>
    <x v="2"/>
    <n v="1665.98"/>
    <s v="Sun Bicycles Spider 3i - 2017"/>
    <s v="Sun Bicycles"/>
    <s v="Mountain Bikes"/>
    <x v="2"/>
    <s v="Kali Vargas"/>
  </r>
  <r>
    <n v="1210"/>
    <x v="553"/>
    <s v="Andria Rivers"/>
    <s v="Amarillo"/>
    <x v="2"/>
    <n v="939.98"/>
    <s v="Surly Ice Cream Truck Frameset - 2016"/>
    <s v="Surly"/>
    <s v="Mountain Bikes"/>
    <x v="2"/>
    <s v="Kali Vargas"/>
  </r>
  <r>
    <n v="1211"/>
    <x v="554"/>
    <s v="Lizzette Stein"/>
    <s v="Orchard Park"/>
    <x v="1"/>
    <n v="1059.98"/>
    <s v="Electra Moto 1 - 2016"/>
    <s v="Electra"/>
    <s v="Cruisers Bicycles"/>
    <x v="1"/>
    <s v="Venita Daniel"/>
  </r>
  <r>
    <n v="1211"/>
    <x v="554"/>
    <s v="Lizzette Stein"/>
    <s v="Orchard Park"/>
    <x v="1"/>
    <n v="209.99"/>
    <s v="Haro Shredder 20 - 2017"/>
    <s v="Haro"/>
    <s v="Children Bicycles"/>
    <x v="1"/>
    <s v="Venita Daniel"/>
  </r>
  <r>
    <n v="1211"/>
    <x v="554"/>
    <s v="Lizzette Stein"/>
    <s v="Orchard Park"/>
    <x v="1"/>
    <n v="209.99"/>
    <s v="Haro Shredder 20 Girls - 2017"/>
    <s v="Haro"/>
    <s v="Children Bicycles"/>
    <x v="1"/>
    <s v="Venita Daniel"/>
  </r>
  <r>
    <n v="1211"/>
    <x v="554"/>
    <s v="Lizzette Stein"/>
    <s v="Orchard Park"/>
    <x v="1"/>
    <n v="899.98"/>
    <s v="Sun Bicycles Cruz 3 - Women's - 2017"/>
    <s v="Sun Bicycles"/>
    <s v="Comfort Bicycles"/>
    <x v="1"/>
    <s v="Venita Daniel"/>
  </r>
  <r>
    <n v="1211"/>
    <x v="554"/>
    <s v="Lizzette Stein"/>
    <s v="Orchard Park"/>
    <x v="1"/>
    <n v="2599.9899999999998"/>
    <s v="Trek Domane S 5 Disc - 2017"/>
    <s v="Trek"/>
    <s v="Road Bikes"/>
    <x v="1"/>
    <s v="Venita Daniel"/>
  </r>
  <r>
    <n v="1212"/>
    <x v="554"/>
    <s v="Elenore Hensley"/>
    <s v="Hamburg"/>
    <x v="1"/>
    <n v="439.99"/>
    <s v="Electra Cruiser Lux 1 - 2017"/>
    <s v="Electra"/>
    <s v="Cruisers Bicycles"/>
    <x v="1"/>
    <s v="Marcelene Boyer"/>
  </r>
  <r>
    <n v="1212"/>
    <x v="554"/>
    <s v="Elenore Hensley"/>
    <s v="Hamburg"/>
    <x v="1"/>
    <n v="759.98"/>
    <s v="Haro Flightline One ST - 2017"/>
    <s v="Haro"/>
    <s v="Mountain Bikes"/>
    <x v="1"/>
    <s v="Marcelene Boyer"/>
  </r>
  <r>
    <n v="1212"/>
    <x v="554"/>
    <s v="Elenore Hensley"/>
    <s v="Hamburg"/>
    <x v="1"/>
    <n v="899.98"/>
    <s v="Sun Bicycles Cruz 3 - 2017"/>
    <s v="Sun Bicycles"/>
    <s v="Cruisers Bicycles"/>
    <x v="1"/>
    <s v="Marcelene Boyer"/>
  </r>
  <r>
    <n v="1212"/>
    <x v="554"/>
    <s v="Elenore Hensley"/>
    <s v="Hamburg"/>
    <x v="1"/>
    <n v="2999.98"/>
    <s v="Trek Stache 5 - 2017"/>
    <s v="Trek"/>
    <s v="Mountain Bikes"/>
    <x v="1"/>
    <s v="Marcelene Boyer"/>
  </r>
  <r>
    <n v="1213"/>
    <x v="554"/>
    <s v="Willis Randolph"/>
    <s v="Harlingen"/>
    <x v="2"/>
    <n v="529.99"/>
    <s v="Electra Moto 1 - 2016"/>
    <s v="Electra"/>
    <s v="Cruisers Bicycles"/>
    <x v="2"/>
    <s v="Layla Terrell"/>
  </r>
  <r>
    <n v="1213"/>
    <x v="554"/>
    <s v="Willis Randolph"/>
    <s v="Harlingen"/>
    <x v="2"/>
    <n v="979.98"/>
    <s v="Electra Townie Original 7D - 2017"/>
    <s v="Electra"/>
    <s v="Comfort Bicycles"/>
    <x v="2"/>
    <s v="Layla Terrell"/>
  </r>
  <r>
    <n v="1213"/>
    <x v="554"/>
    <s v="Willis Randolph"/>
    <s v="Harlingen"/>
    <x v="2"/>
    <n v="979.98"/>
    <s v="Electra Townie Original 7D - 2017"/>
    <s v="Electra"/>
    <s v="Cruisers Bicycles"/>
    <x v="2"/>
    <s v="Layla Terrell"/>
  </r>
  <r>
    <n v="1213"/>
    <x v="554"/>
    <s v="Willis Randolph"/>
    <s v="Harlingen"/>
    <x v="2"/>
    <n v="647.99"/>
    <s v="Sun Bicycles Biscayne Tandem CB - 2017"/>
    <s v="Sun Bicycles"/>
    <s v="Cruisers Bicycles"/>
    <x v="2"/>
    <s v="Layla Terrell"/>
  </r>
  <r>
    <n v="1214"/>
    <x v="555"/>
    <s v="Celestine Kent"/>
    <s v="Lancaster"/>
    <x v="1"/>
    <n v="269.99"/>
    <s v="Electra Girl's Hawaii 1 (16-inch) - 2015/2016"/>
    <s v="Electra"/>
    <s v="Children Bicycles"/>
    <x v="1"/>
    <s v="Marcelene Boyer"/>
  </r>
  <r>
    <n v="1214"/>
    <x v="555"/>
    <s v="Celestine Kent"/>
    <s v="Lancaster"/>
    <x v="1"/>
    <n v="1599.98"/>
    <s v="Electra Glam Punk 3i Ladies' - 2017"/>
    <s v="Electra"/>
    <s v="Cruisers Bicycles"/>
    <x v="1"/>
    <s v="Marcelene Boyer"/>
  </r>
  <r>
    <n v="1214"/>
    <x v="555"/>
    <s v="Celestine Kent"/>
    <s v="Lancaster"/>
    <x v="1"/>
    <n v="501.98"/>
    <s v="Sun Bicycles Revolutions 24 - Girl's - 2017"/>
    <s v="Sun Bicycles"/>
    <s v="Cruisers Bicycles"/>
    <x v="1"/>
    <s v="Marcelene Boyer"/>
  </r>
  <r>
    <n v="1214"/>
    <x v="555"/>
    <s v="Celestine Kent"/>
    <s v="Lancaster"/>
    <x v="1"/>
    <n v="5999.98"/>
    <s v="Trek Conduit+ - 2016"/>
    <s v="Trek"/>
    <s v="Electric Bikes"/>
    <x v="1"/>
    <s v="Marcelene Boyer"/>
  </r>
  <r>
    <n v="1214"/>
    <x v="555"/>
    <s v="Celestine Kent"/>
    <s v="Lancaster"/>
    <x v="1"/>
    <n v="3999.99"/>
    <s v="Trek Slash 8 27.5 - 2016"/>
    <s v="Trek"/>
    <s v="Mountain Bikes"/>
    <x v="1"/>
    <s v="Marcelene Boyer"/>
  </r>
  <r>
    <n v="1215"/>
    <x v="555"/>
    <s v="Nathalie Knowles"/>
    <s v="West Islip"/>
    <x v="1"/>
    <n v="1499.98"/>
    <s v="Sun Bicycles Brickell Tandem 7 - 2017"/>
    <s v="Sun Bicycles"/>
    <s v="Cruisers Bicycles"/>
    <x v="1"/>
    <s v="Venita Daniel"/>
  </r>
  <r>
    <n v="1215"/>
    <x v="555"/>
    <s v="Nathalie Knowles"/>
    <s v="West Islip"/>
    <x v="1"/>
    <n v="3098"/>
    <s v="Surly Straggler - 2016"/>
    <s v="Surly"/>
    <s v="Cyclocross Bicycles"/>
    <x v="1"/>
    <s v="Venita Daniel"/>
  </r>
  <r>
    <n v="1216"/>
    <x v="555"/>
    <s v="Letisha May"/>
    <s v="North Tonawanda"/>
    <x v="1"/>
    <n v="979.98"/>
    <s v="Electra Townie Original 7D - 2017"/>
    <s v="Electra"/>
    <s v="Cruisers Bicycles"/>
    <x v="1"/>
    <s v="Venita Daniel"/>
  </r>
  <r>
    <n v="1216"/>
    <x v="555"/>
    <s v="Letisha May"/>
    <s v="North Tonawanda"/>
    <x v="1"/>
    <n v="449"/>
    <s v="Pure Cycles William 3-Speed - 2016"/>
    <s v="Pure Cycles"/>
    <s v="Cruisers Bicycles"/>
    <x v="1"/>
    <s v="Venita Daniel"/>
  </r>
  <r>
    <n v="1216"/>
    <x v="555"/>
    <s v="Letisha May"/>
    <s v="North Tonawanda"/>
    <x v="1"/>
    <n v="941.98"/>
    <s v="Sun Bicycles Drifter 7 - 2017"/>
    <s v="Sun Bicycles"/>
    <s v="Comfort Bicycles"/>
    <x v="1"/>
    <s v="Venita Daniel"/>
  </r>
  <r>
    <n v="1216"/>
    <x v="555"/>
    <s v="Letisha May"/>
    <s v="North Tonawanda"/>
    <x v="1"/>
    <n v="3199.99"/>
    <s v="Trek Domane SL Disc Frameset - 2017"/>
    <s v="Trek"/>
    <s v="Road Bikes"/>
    <x v="1"/>
    <s v="Venita Daniel"/>
  </r>
  <r>
    <n v="1216"/>
    <x v="555"/>
    <s v="Letisha May"/>
    <s v="North Tonawanda"/>
    <x v="1"/>
    <n v="5299.99"/>
    <s v="Trek Fuel EX 9.8 27.5 Plus - 2017"/>
    <s v="Trek"/>
    <s v="Mountain Bikes"/>
    <x v="1"/>
    <s v="Venita Daniel"/>
  </r>
  <r>
    <n v="1217"/>
    <x v="555"/>
    <s v="Verdell Joyner"/>
    <s v="Far Rockaway"/>
    <x v="1"/>
    <n v="749.99"/>
    <s v="Sun Bicycles Brickell Tandem 7 - 2017"/>
    <s v="Sun Bicycles"/>
    <s v="Cruisers Bicycles"/>
    <x v="1"/>
    <s v="Venita Daniel"/>
  </r>
  <r>
    <n v="1217"/>
    <x v="555"/>
    <s v="Verdell Joyner"/>
    <s v="Far Rockaway"/>
    <x v="1"/>
    <n v="899.98"/>
    <s v="Sun Bicycles Cruz 3 - 2017"/>
    <s v="Sun Bicycles"/>
    <s v="Comfort Bicycles"/>
    <x v="1"/>
    <s v="Venita Daniel"/>
  </r>
  <r>
    <n v="1218"/>
    <x v="556"/>
    <s v="Philip Bryan"/>
    <s v="Oakland"/>
    <x v="0"/>
    <n v="979.98"/>
    <s v="Electra Townie Original 7D - 2017"/>
    <s v="Electra"/>
    <s v="Comfort Bicycles"/>
    <x v="0"/>
    <s v="Mireya Copeland"/>
  </r>
  <r>
    <n v="1218"/>
    <x v="556"/>
    <s v="Philip Bryan"/>
    <s v="Oakland"/>
    <x v="0"/>
    <n v="469.99"/>
    <s v="Trek Farley Alloy Frameset - 2017"/>
    <s v="Trek"/>
    <s v="Mountain Bikes"/>
    <x v="0"/>
    <s v="Mireya Copeland"/>
  </r>
  <r>
    <n v="1219"/>
    <x v="556"/>
    <s v="Gilbert Calhoun"/>
    <s v="East Elmhurst"/>
    <x v="1"/>
    <n v="858"/>
    <s v="Pure Cycles Vine 8-Speed - 2016"/>
    <s v="Pure Cycles"/>
    <s v="Cruisers Bicycles"/>
    <x v="1"/>
    <s v="Venita Daniel"/>
  </r>
  <r>
    <n v="1219"/>
    <x v="556"/>
    <s v="Gilbert Calhoun"/>
    <s v="East Elmhurst"/>
    <x v="1"/>
    <n v="6999.98"/>
    <s v="Trek Boone 7 - 2017"/>
    <s v="Trek"/>
    <s v="Cyclocross Bicycles"/>
    <x v="1"/>
    <s v="Venita Daniel"/>
  </r>
  <r>
    <n v="1219"/>
    <x v="556"/>
    <s v="Gilbert Calhoun"/>
    <s v="East Elmhurst"/>
    <x v="1"/>
    <n v="9999.98"/>
    <s v="Trek Fuel EX 9.8 29 - 2017"/>
    <s v="Trek"/>
    <s v="Mountain Bikes"/>
    <x v="1"/>
    <s v="Venita Daniel"/>
  </r>
  <r>
    <n v="1220"/>
    <x v="557"/>
    <s v="Bernardina Cooper"/>
    <s v="Whitestone"/>
    <x v="1"/>
    <n v="659.98"/>
    <s v="Haro Downtown 16 - 2017"/>
    <s v="Haro"/>
    <s v="Children Bicycles"/>
    <x v="1"/>
    <s v="Marcelene Boyer"/>
  </r>
  <r>
    <n v="1220"/>
    <x v="557"/>
    <s v="Bernardina Cooper"/>
    <s v="Whitestone"/>
    <x v="1"/>
    <n v="3499.99"/>
    <s v="Trek Domane SL 6 - 2017"/>
    <s v="Trek"/>
    <s v="Road Bikes"/>
    <x v="1"/>
    <s v="Marcelene Boyer"/>
  </r>
  <r>
    <n v="1220"/>
    <x v="557"/>
    <s v="Bernardina Cooper"/>
    <s v="Whitestone"/>
    <x v="1"/>
    <n v="10599.98"/>
    <s v="Trek Remedy 9.8 - 2017"/>
    <s v="Trek"/>
    <s v="Mountain Bikes"/>
    <x v="1"/>
    <s v="Marcelene Boyer"/>
  </r>
  <r>
    <n v="1221"/>
    <x v="557"/>
    <s v="Minnie Compton"/>
    <s v="South Richmond Hill"/>
    <x v="1"/>
    <n v="2199.98"/>
    <s v="Electra Amsterdam Fashion 7i Ladies' - 2017"/>
    <s v="Electra"/>
    <s v="Cruisers Bicycles"/>
    <x v="1"/>
    <s v="Venita Daniel"/>
  </r>
  <r>
    <n v="1221"/>
    <x v="557"/>
    <s v="Minnie Compton"/>
    <s v="South Richmond Hill"/>
    <x v="1"/>
    <n v="699.98"/>
    <s v="Electra Savannah 3i (20-inch) - Girl's - 2017"/>
    <s v="Electra"/>
    <s v="Children Bicycles"/>
    <x v="1"/>
    <s v="Venita Daniel"/>
  </r>
  <r>
    <n v="1221"/>
    <x v="557"/>
    <s v="Minnie Compton"/>
    <s v="South Richmond Hill"/>
    <x v="1"/>
    <n v="489.99"/>
    <s v="Electra Townie 3i EQ (20-inch) - Boys' - 2017"/>
    <s v="Electra"/>
    <s v="Children Bicycles"/>
    <x v="1"/>
    <s v="Venita Daniel"/>
  </r>
  <r>
    <n v="1221"/>
    <x v="557"/>
    <s v="Minnie Compton"/>
    <s v="South Richmond Hill"/>
    <x v="1"/>
    <n v="1099.98"/>
    <s v="Haro Flightline Two 26 Plus - 2017"/>
    <s v="Haro"/>
    <s v="Mountain Bikes"/>
    <x v="1"/>
    <s v="Venita Daniel"/>
  </r>
  <r>
    <n v="1221"/>
    <x v="557"/>
    <s v="Minnie Compton"/>
    <s v="South Richmond Hill"/>
    <x v="1"/>
    <n v="4599.9799999999996"/>
    <s v="Trek Fuel EX 5 27.5 Plus - 2017"/>
    <s v="Trek"/>
    <s v="Mountain Bikes"/>
    <x v="1"/>
    <s v="Venita Daniel"/>
  </r>
  <r>
    <n v="1222"/>
    <x v="558"/>
    <s v="Narcisa Knapp"/>
    <s v="Amarillo"/>
    <x v="2"/>
    <n v="349.99"/>
    <s v="Electra Savannah 3i (20-inch) - Girl's - 2017"/>
    <s v="Electra"/>
    <s v="Children Bicycles"/>
    <x v="2"/>
    <s v="Layla Terrell"/>
  </r>
  <r>
    <n v="1223"/>
    <x v="559"/>
    <s v="Jenell Crosby"/>
    <s v="Brentwood"/>
    <x v="1"/>
    <n v="551.99"/>
    <s v="Sun Bicycles Streamway 3 - 2017"/>
    <s v="Sun Bicycles"/>
    <s v="Comfort Bicycles"/>
    <x v="1"/>
    <s v="Marcelene Boyer"/>
  </r>
  <r>
    <n v="1224"/>
    <x v="560"/>
    <s v="Catarina Mendez"/>
    <s v="West Islip"/>
    <x v="1"/>
    <n v="449.99"/>
    <s v="Sun Bicycles Cruz 3 - Women's - 2017"/>
    <s v="Sun Bicycles"/>
    <s v="Comfort Bicycles"/>
    <x v="1"/>
    <s v="Marcelene Boyer"/>
  </r>
  <r>
    <n v="1224"/>
    <x v="560"/>
    <s v="Catarina Mendez"/>
    <s v="West Islip"/>
    <x v="1"/>
    <n v="3499.99"/>
    <s v="Trek Boone 7 - 2017"/>
    <s v="Trek"/>
    <s v="Cyclocross Bicycles"/>
    <x v="1"/>
    <s v="Marcelene Boyer"/>
  </r>
  <r>
    <n v="1224"/>
    <x v="560"/>
    <s v="Catarina Mendez"/>
    <s v="West Islip"/>
    <x v="1"/>
    <n v="469.99"/>
    <s v="Trek Farley Alloy Frameset - 2017"/>
    <s v="Trek"/>
    <s v="Mountain Bikes"/>
    <x v="1"/>
    <s v="Marcelene Boyer"/>
  </r>
  <r>
    <n v="1224"/>
    <x v="560"/>
    <s v="Catarina Mendez"/>
    <s v="West Islip"/>
    <x v="1"/>
    <n v="6499.99"/>
    <s v="Trek Silque SLR 8 Women's - 2017"/>
    <s v="Trek"/>
    <s v="Road Bikes"/>
    <x v="1"/>
    <s v="Marcelene Boyer"/>
  </r>
  <r>
    <n v="1225"/>
    <x v="561"/>
    <s v="Yvone Yates"/>
    <s v="San Pablo"/>
    <x v="0"/>
    <n v="1099.99"/>
    <s v="Electra Amsterdam Fashion 7i Ladies' - 2017"/>
    <s v="Electra"/>
    <s v="Cruisers Bicycles"/>
    <x v="0"/>
    <s v="Mireya Copeland"/>
  </r>
  <r>
    <n v="1225"/>
    <x v="561"/>
    <s v="Yvone Yates"/>
    <s v="San Pablo"/>
    <x v="0"/>
    <n v="939.98"/>
    <s v="Surly Ice Cream Truck Frameset - 2016"/>
    <s v="Surly"/>
    <s v="Mountain Bikes"/>
    <x v="0"/>
    <s v="Mireya Copeland"/>
  </r>
  <r>
    <n v="1225"/>
    <x v="561"/>
    <s v="Yvone Yates"/>
    <s v="San Pablo"/>
    <x v="0"/>
    <n v="5199.9799999999996"/>
    <s v="Trek Domane S 5 Disc - 2017"/>
    <s v="Trek"/>
    <s v="Road Bikes"/>
    <x v="0"/>
    <s v="Mireya Copeland"/>
  </r>
  <r>
    <n v="1226"/>
    <x v="561"/>
    <s v="Kiana Rivera"/>
    <s v="Richmond Hill"/>
    <x v="1"/>
    <n v="1599.98"/>
    <s v="Electra Glam Punk 3i Ladies' - 2017"/>
    <s v="Electra"/>
    <s v="Cruisers Bicycles"/>
    <x v="1"/>
    <s v="Venita Daniel"/>
  </r>
  <r>
    <n v="1226"/>
    <x v="561"/>
    <s v="Kiana Rivera"/>
    <s v="Richmond Hill"/>
    <x v="1"/>
    <n v="339.99"/>
    <s v="Electra Townie 7D (20-inch) - Boys' - 2017"/>
    <s v="Electra"/>
    <s v="Children Bicycles"/>
    <x v="1"/>
    <s v="Venita Daniel"/>
  </r>
  <r>
    <n v="1226"/>
    <x v="561"/>
    <s v="Kiana Rivera"/>
    <s v="Richmond Hill"/>
    <x v="1"/>
    <n v="3361.98"/>
    <s v="Surly Straggler 650b - 2016"/>
    <s v="Surly"/>
    <s v="Cyclocross Bicycles"/>
    <x v="1"/>
    <s v="Venita Daniel"/>
  </r>
  <r>
    <n v="1226"/>
    <x v="561"/>
    <s v="Kiana Rivera"/>
    <s v="Richmond Hill"/>
    <x v="1"/>
    <n v="2299.9899999999998"/>
    <s v="Trek Fuel EX 5 27.5 Plus - 2017"/>
    <s v="Trek"/>
    <s v="Mountain Bikes"/>
    <x v="1"/>
    <s v="Venita Daniel"/>
  </r>
  <r>
    <n v="1226"/>
    <x v="561"/>
    <s v="Kiana Rivera"/>
    <s v="Richmond Hill"/>
    <x v="1"/>
    <n v="6499.99"/>
    <s v="Trek Silque SLR 8 Women's - 2017"/>
    <s v="Trek"/>
    <s v="Road Bikes"/>
    <x v="1"/>
    <s v="Venita Daniel"/>
  </r>
  <r>
    <n v="1227"/>
    <x v="561"/>
    <s v="Sharie Whitaker"/>
    <s v="Merrick"/>
    <x v="1"/>
    <n v="599.99"/>
    <s v="Electra Townie Original 7D EQ - 2016"/>
    <s v="Electra"/>
    <s v="Comfort Bicycles"/>
    <x v="1"/>
    <s v="Marcelene Boyer"/>
  </r>
  <r>
    <n v="1227"/>
    <x v="561"/>
    <s v="Sharie Whitaker"/>
    <s v="Merrick"/>
    <x v="1"/>
    <n v="539.99"/>
    <s v="Haro SR 1.1 - 2017"/>
    <s v="Haro"/>
    <s v="Mountain Bikes"/>
    <x v="1"/>
    <s v="Marcelene Boyer"/>
  </r>
  <r>
    <n v="1227"/>
    <x v="561"/>
    <s v="Sharie Whitaker"/>
    <s v="Merrick"/>
    <x v="1"/>
    <n v="4599.9799999999996"/>
    <s v="Trek Fuel EX 5 27.5 Plus - 2017"/>
    <s v="Trek"/>
    <s v="Mountain Bikes"/>
    <x v="1"/>
    <s v="Marcelene Boyer"/>
  </r>
  <r>
    <n v="1227"/>
    <x v="561"/>
    <s v="Sharie Whitaker"/>
    <s v="Merrick"/>
    <x v="1"/>
    <n v="419.98"/>
    <s v="Trek Precaliber 16 Girls - 2017"/>
    <s v="Trek"/>
    <s v="Children Bicycles"/>
    <x v="1"/>
    <s v="Marcelene Boyer"/>
  </r>
  <r>
    <n v="1227"/>
    <x v="561"/>
    <s v="Sharie Whitaker"/>
    <s v="Merrick"/>
    <x v="1"/>
    <n v="1799.99"/>
    <s v="Trek Remedy 29 Carbon Frameset - 2016"/>
    <s v="Trek"/>
    <s v="Mountain Bikes"/>
    <x v="1"/>
    <s v="Marcelene Boyer"/>
  </r>
  <r>
    <n v="1228"/>
    <x v="561"/>
    <s v="Bettye Espinoza"/>
    <s v="Oswego"/>
    <x v="1"/>
    <n v="1199.98"/>
    <s v="Electra Townie Original 7D EQ - Women's - 2016"/>
    <s v="Electra"/>
    <s v="Cruisers Bicycles"/>
    <x v="1"/>
    <s v="Marcelene Boyer"/>
  </r>
  <r>
    <n v="1228"/>
    <x v="561"/>
    <s v="Bettye Espinoza"/>
    <s v="Oswego"/>
    <x v="1"/>
    <n v="209.99"/>
    <s v="Haro Shredder 20 - 2017"/>
    <s v="Haro"/>
    <s v="Children Bicycles"/>
    <x v="1"/>
    <s v="Marcelene Boyer"/>
  </r>
  <r>
    <n v="1228"/>
    <x v="561"/>
    <s v="Bettye Espinoza"/>
    <s v="Oswego"/>
    <x v="1"/>
    <n v="5399.98"/>
    <s v="Trek Domane S 6 - 2017"/>
    <s v="Trek"/>
    <s v="Road Bikes"/>
    <x v="1"/>
    <s v="Marcelene Boyer"/>
  </r>
  <r>
    <n v="1229"/>
    <x v="562"/>
    <s v="Arvilla Osborn"/>
    <s v="Upland"/>
    <x v="0"/>
    <n v="1665.98"/>
    <s v="Surly Troll Frameset - 2017"/>
    <s v="Surly"/>
    <s v="Mountain Bikes"/>
    <x v="0"/>
    <s v="Genna Serrano"/>
  </r>
  <r>
    <n v="1229"/>
    <x v="562"/>
    <s v="Arvilla Osborn"/>
    <s v="Upland"/>
    <x v="0"/>
    <n v="9999.98"/>
    <s v="Trek Powerfly 8 FS Plus - 2017"/>
    <s v="Trek"/>
    <s v="Electric Bikes"/>
    <x v="0"/>
    <s v="Genna Serrano"/>
  </r>
  <r>
    <n v="1230"/>
    <x v="562"/>
    <s v="Lynda Newman"/>
    <s v="Saratoga Springs"/>
    <x v="1"/>
    <n v="1099.98"/>
    <s v="Haro Flightline Two 26 Plus - 2017"/>
    <s v="Haro"/>
    <s v="Mountain Bikes"/>
    <x v="1"/>
    <s v="Marcelene Boyer"/>
  </r>
  <r>
    <n v="1230"/>
    <x v="562"/>
    <s v="Lynda Newman"/>
    <s v="Saratoga Springs"/>
    <x v="1"/>
    <n v="939.98"/>
    <s v="Trek Farley Alloy Frameset - 2017"/>
    <s v="Trek"/>
    <s v="Mountain Bikes"/>
    <x v="1"/>
    <s v="Marcelene Boyer"/>
  </r>
  <r>
    <n v="1231"/>
    <x v="562"/>
    <s v="Myrtle Gardner"/>
    <s v="Farmingdale"/>
    <x v="1"/>
    <n v="659.99"/>
    <s v="Electra Amsterdam Original 3i - 2015/2017"/>
    <s v="Electra"/>
    <s v="Cruisers Bicycles"/>
    <x v="1"/>
    <s v="Marcelene Boyer"/>
  </r>
  <r>
    <n v="1231"/>
    <x v="562"/>
    <s v="Myrtle Gardner"/>
    <s v="Farmingdale"/>
    <x v="1"/>
    <n v="1199.98"/>
    <s v="Electra Cruiser Lux Fat Tire 1 Ladies - 2017"/>
    <s v="Electra"/>
    <s v="Cruisers Bicycles"/>
    <x v="1"/>
    <s v="Marcelene Boyer"/>
  </r>
  <r>
    <n v="1232"/>
    <x v="563"/>
    <s v="Stacie Sims"/>
    <s v="Oakland"/>
    <x v="0"/>
    <n v="941.98"/>
    <s v="Sun Bicycles Drifter 7 - 2017"/>
    <s v="Sun Bicycles"/>
    <s v="Comfort Bicycles"/>
    <x v="0"/>
    <s v="Genna Serrano"/>
  </r>
  <r>
    <n v="1232"/>
    <x v="563"/>
    <s v="Stacie Sims"/>
    <s v="Oakland"/>
    <x v="0"/>
    <n v="939.98"/>
    <s v="Surly Ice Cream Truck Frameset - 2016"/>
    <s v="Surly"/>
    <s v="Mountain Bikes"/>
    <x v="0"/>
    <s v="Genna Serrano"/>
  </r>
  <r>
    <n v="1232"/>
    <x v="563"/>
    <s v="Stacie Sims"/>
    <s v="Oakland"/>
    <x v="0"/>
    <n v="5799.98"/>
    <s v="Trek Fuel EX 8 29 - 2016"/>
    <s v="Trek"/>
    <s v="Mountain Bikes"/>
    <x v="0"/>
    <s v="Genna Serrano"/>
  </r>
  <r>
    <n v="1233"/>
    <x v="563"/>
    <s v="Efren Oliver"/>
    <s v="Nanuet"/>
    <x v="1"/>
    <n v="2699.99"/>
    <s v="Trek Domane S 6 - 2017"/>
    <s v="Trek"/>
    <s v="Road Bikes"/>
    <x v="1"/>
    <s v="Marcelene Boyer"/>
  </r>
  <r>
    <n v="1233"/>
    <x v="563"/>
    <s v="Efren Oliver"/>
    <s v="Nanuet"/>
    <x v="1"/>
    <n v="9999.98"/>
    <s v="Trek Powerfly 8 FS Plus - 2017"/>
    <s v="Trek"/>
    <s v="Electric Bikes"/>
    <x v="1"/>
    <s v="Marcelene Boyer"/>
  </r>
  <r>
    <n v="1233"/>
    <x v="563"/>
    <s v="Efren Oliver"/>
    <s v="Nanuet"/>
    <x v="1"/>
    <n v="379.98"/>
    <s v="Trek Precaliber 12 Boys - 2017"/>
    <s v="Trek"/>
    <s v="Children Bicycles"/>
    <x v="1"/>
    <s v="Marcelene Boyer"/>
  </r>
  <r>
    <n v="1234"/>
    <x v="564"/>
    <s v="Lizzette Stein"/>
    <s v="Orchard Park"/>
    <x v="1"/>
    <n v="833.98"/>
    <s v="Sun Bicycles Atlas X-Type - 2017"/>
    <s v="Sun Bicycles"/>
    <s v="Cruisers Bicycles"/>
    <x v="1"/>
    <s v="Marcelene Boyer"/>
  </r>
  <r>
    <n v="1234"/>
    <x v="564"/>
    <s v="Lizzette Stein"/>
    <s v="Orchard Park"/>
    <x v="1"/>
    <n v="10999.98"/>
    <s v="Trek Domane SLR 6 Disc - 2017"/>
    <s v="Trek"/>
    <s v="Road Bikes"/>
    <x v="1"/>
    <s v="Marcelene Boyer"/>
  </r>
  <r>
    <n v="1235"/>
    <x v="564"/>
    <s v="Priscilla Wilkins"/>
    <s v="Albany"/>
    <x v="1"/>
    <n v="3999.99"/>
    <s v="Trek Slash 8 27.5 - 2016"/>
    <s v="Trek"/>
    <s v="Mountain Bikes"/>
    <x v="1"/>
    <s v="Marcelene Boyer"/>
  </r>
  <r>
    <n v="1236"/>
    <x v="565"/>
    <s v="Natosha Rowland"/>
    <s v="Ballston Spa"/>
    <x v="1"/>
    <n v="1559.99"/>
    <s v="Sun Bicycles ElectroLite - 2017"/>
    <s v="Sun Bicycles"/>
    <s v="Electric Bikes"/>
    <x v="1"/>
    <s v="Venita Daniel"/>
  </r>
  <r>
    <n v="1236"/>
    <x v="565"/>
    <s v="Natosha Rowland"/>
    <s v="Ballston Spa"/>
    <x v="1"/>
    <n v="939.98"/>
    <s v="Trek Farley Alloy Frameset - 2017"/>
    <s v="Trek"/>
    <s v="Mountain Bikes"/>
    <x v="1"/>
    <s v="Venita Daniel"/>
  </r>
  <r>
    <n v="1236"/>
    <x v="565"/>
    <s v="Natosha Rowland"/>
    <s v="Ballston Spa"/>
    <x v="1"/>
    <n v="349.99"/>
    <s v="Trek Precaliber 24 (21-Speed) - Girls - 2017"/>
    <s v="Trek"/>
    <s v="Children Bicycles"/>
    <x v="1"/>
    <s v="Venita Daniel"/>
  </r>
  <r>
    <n v="1237"/>
    <x v="566"/>
    <s v="Kaley Blanchard"/>
    <s v="Palos Verdes Peninsula"/>
    <x v="0"/>
    <n v="299.99"/>
    <s v="Electra Girl's Hawaii 1 (20-inch) - 2015/2016"/>
    <s v="Electra"/>
    <s v="Children Bicycles"/>
    <x v="0"/>
    <s v="Mireya Copeland"/>
  </r>
  <r>
    <n v="1237"/>
    <x v="566"/>
    <s v="Kaley Blanchard"/>
    <s v="Palos Verdes Peninsula"/>
    <x v="0"/>
    <n v="599.98"/>
    <s v="Electra Girl's Hawaii 1 16&quot; - 2017"/>
    <s v="Electra"/>
    <s v="Children Bicycles"/>
    <x v="0"/>
    <s v="Mireya Copeland"/>
  </r>
  <r>
    <n v="1237"/>
    <x v="566"/>
    <s v="Kaley Blanchard"/>
    <s v="Palos Verdes Peninsula"/>
    <x v="0"/>
    <n v="499.99"/>
    <s v="Electra Townie Original 7D - 2015/2016"/>
    <s v="Electra"/>
    <s v="Comfort Bicycles"/>
    <x v="0"/>
    <s v="Mireya Copeland"/>
  </r>
  <r>
    <n v="1237"/>
    <x v="566"/>
    <s v="Kaley Blanchard"/>
    <s v="Palos Verdes Peninsula"/>
    <x v="0"/>
    <n v="5399.98"/>
    <s v="Trek Domane S 6 - 2017"/>
    <s v="Trek"/>
    <s v="Road Bikes"/>
    <x v="0"/>
    <s v="Mireya Copeland"/>
  </r>
  <r>
    <n v="1237"/>
    <x v="566"/>
    <s v="Kaley Blanchard"/>
    <s v="Palos Verdes Peninsula"/>
    <x v="0"/>
    <n v="379.98"/>
    <s v="Trek Precaliber 12 Boys - 2017"/>
    <s v="Trek"/>
    <s v="Children Bicycles"/>
    <x v="0"/>
    <s v="Mireya Copeland"/>
  </r>
  <r>
    <n v="1238"/>
    <x v="566"/>
    <s v="Heather Chaney"/>
    <s v="Jamestown"/>
    <x v="1"/>
    <n v="269.99"/>
    <s v="Electra Girl's Hawaii 1 (16-inch) - 2015/2016"/>
    <s v="Electra"/>
    <s v="Cruisers Bicycles"/>
    <x v="1"/>
    <s v="Marcelene Boyer"/>
  </r>
  <r>
    <n v="1238"/>
    <x v="566"/>
    <s v="Heather Chaney"/>
    <s v="Jamestown"/>
    <x v="1"/>
    <n v="599.98"/>
    <s v="Electra Sugar Skulls 1 (20-inch) - Girl's - 2017"/>
    <s v="Electra"/>
    <s v="Children Bicycles"/>
    <x v="1"/>
    <s v="Marcelene Boyer"/>
  </r>
  <r>
    <n v="1238"/>
    <x v="566"/>
    <s v="Heather Chaney"/>
    <s v="Jamestown"/>
    <x v="1"/>
    <n v="339.99"/>
    <s v="Electra Townie 7D (20-inch) - Boys' - 2017"/>
    <s v="Electra"/>
    <s v="Children Bicycles"/>
    <x v="1"/>
    <s v="Marcelene Boyer"/>
  </r>
  <r>
    <n v="1238"/>
    <x v="566"/>
    <s v="Heather Chaney"/>
    <s v="Jamestown"/>
    <x v="1"/>
    <n v="4999.99"/>
    <s v="Trek Fuel EX 9.8 29 - 2017"/>
    <s v="Trek"/>
    <s v="Mountain Bikes"/>
    <x v="1"/>
    <s v="Marcelene Boyer"/>
  </r>
  <r>
    <n v="1239"/>
    <x v="566"/>
    <s v="Nakisha Clay"/>
    <s v="Port Washington"/>
    <x v="1"/>
    <n v="1059.98"/>
    <s v="Electra Moto 1 - 2016"/>
    <s v="Electra"/>
    <s v="Cruisers Bicycles"/>
    <x v="1"/>
    <s v="Venita Daniel"/>
  </r>
  <r>
    <n v="1239"/>
    <x v="566"/>
    <s v="Nakisha Clay"/>
    <s v="Port Washington"/>
    <x v="1"/>
    <n v="832.99"/>
    <s v="Surly Troll Frameset - 2017"/>
    <s v="Surly"/>
    <s v="Mountain Bikes"/>
    <x v="1"/>
    <s v="Venita Daniel"/>
  </r>
  <r>
    <n v="1239"/>
    <x v="566"/>
    <s v="Nakisha Clay"/>
    <s v="Port Washington"/>
    <x v="1"/>
    <n v="349.99"/>
    <s v="Trek Precaliber 24 (21-Speed) - Girls - 2017"/>
    <s v="Trek"/>
    <s v="Children Bicycles"/>
    <x v="1"/>
    <s v="Venita Daniel"/>
  </r>
  <r>
    <n v="1239"/>
    <x v="566"/>
    <s v="Nakisha Clay"/>
    <s v="Port Washington"/>
    <x v="1"/>
    <n v="939.98"/>
    <s v="Trek Session DH 27.5 Carbon Frameset - 2017"/>
    <s v="Trek"/>
    <s v="Mountain Bikes"/>
    <x v="1"/>
    <s v="Venita Daniel"/>
  </r>
  <r>
    <n v="1240"/>
    <x v="567"/>
    <s v="Maira Long"/>
    <s v="Hicksville"/>
    <x v="1"/>
    <n v="599.98"/>
    <s v="Electra Girl's Hawaii 1 (20-inch) - 2015/2016"/>
    <s v="Electra"/>
    <s v="Children Bicycles"/>
    <x v="1"/>
    <s v="Venita Daniel"/>
  </r>
  <r>
    <n v="1240"/>
    <x v="567"/>
    <s v="Maira Long"/>
    <s v="Hicksville"/>
    <x v="1"/>
    <n v="1599.98"/>
    <s v="Electra Glam Punk 3i Ladies' - 2017"/>
    <s v="Electra"/>
    <s v="Cruisers Bicycles"/>
    <x v="1"/>
    <s v="Venita Daniel"/>
  </r>
  <r>
    <n v="1240"/>
    <x v="567"/>
    <s v="Maira Long"/>
    <s v="Hicksville"/>
    <x v="1"/>
    <n v="1059.98"/>
    <s v="Electra Moto 1 - 2016"/>
    <s v="Electra"/>
    <s v="Cruisers Bicycles"/>
    <x v="1"/>
    <s v="Venita Daniel"/>
  </r>
  <r>
    <n v="1240"/>
    <x v="567"/>
    <s v="Maira Long"/>
    <s v="Hicksville"/>
    <x v="1"/>
    <n v="833.98"/>
    <s v="Sun Bicycles Cruz 7 - 2017"/>
    <s v="Sun Bicycles"/>
    <s v="Comfort Bicycles"/>
    <x v="1"/>
    <s v="Venita Daniel"/>
  </r>
  <r>
    <n v="1240"/>
    <x v="567"/>
    <s v="Maira Long"/>
    <s v="Hicksville"/>
    <x v="1"/>
    <n v="1999.99"/>
    <s v="Trek Emonda S 5 - 2017"/>
    <s v="Trek"/>
    <s v="Road Bikes"/>
    <x v="1"/>
    <s v="Venita Daniel"/>
  </r>
  <r>
    <n v="1241"/>
    <x v="567"/>
    <s v="Mechelle Chan"/>
    <s v="Richmond Hill"/>
    <x v="1"/>
    <n v="439.99"/>
    <s v="Electra Cruiser Lux 1 - 2017"/>
    <s v="Electra"/>
    <s v="Cruisers Bicycles"/>
    <x v="1"/>
    <s v="Venita Daniel"/>
  </r>
  <r>
    <n v="1241"/>
    <x v="567"/>
    <s v="Mechelle Chan"/>
    <s v="Richmond Hill"/>
    <x v="1"/>
    <n v="833.98"/>
    <s v="Sun Bicycles Atlas X-Type - 2017"/>
    <s v="Sun Bicycles"/>
    <s v="Cruisers Bicycles"/>
    <x v="1"/>
    <s v="Venita Daniel"/>
  </r>
  <r>
    <n v="1242"/>
    <x v="568"/>
    <s v="Rolanda Larsen"/>
    <s v="Woodhaven"/>
    <x v="1"/>
    <n v="659.99"/>
    <s v="Electra Amsterdam Original 3i - 2015/2017"/>
    <s v="Electra"/>
    <s v="Cruisers Bicycles"/>
    <x v="1"/>
    <s v="Marcelene Boyer"/>
  </r>
  <r>
    <n v="1242"/>
    <x v="568"/>
    <s v="Rolanda Larsen"/>
    <s v="Woodhaven"/>
    <x v="1"/>
    <n v="249.99"/>
    <s v="Haro Shredder Pro 20 - 2017"/>
    <s v="Haro"/>
    <s v="Children Bicycles"/>
    <x v="1"/>
    <s v="Marcelene Boyer"/>
  </r>
  <r>
    <n v="1242"/>
    <x v="568"/>
    <s v="Rolanda Larsen"/>
    <s v="Woodhaven"/>
    <x v="1"/>
    <n v="999.99"/>
    <s v="Surly Big Dummy Frameset - 2017"/>
    <s v="Surly"/>
    <s v="Mountain Bikes"/>
    <x v="1"/>
    <s v="Marcelene Boyer"/>
  </r>
  <r>
    <n v="1242"/>
    <x v="568"/>
    <s v="Rolanda Larsen"/>
    <s v="Woodhaven"/>
    <x v="1"/>
    <n v="1549"/>
    <s v="Surly Straggler - 2016"/>
    <s v="Surly"/>
    <s v="Cyclocross Bicycles"/>
    <x v="1"/>
    <s v="Marcelene Boyer"/>
  </r>
  <r>
    <n v="1243"/>
    <x v="568"/>
    <s v="Jacalyn Barnett"/>
    <s v="Maspeth"/>
    <x v="1"/>
    <n v="539.99"/>
    <s v="Haro SR 1.1 - 2017"/>
    <s v="Haro"/>
    <s v="Mountain Bikes"/>
    <x v="1"/>
    <s v="Marcelene Boyer"/>
  </r>
  <r>
    <n v="1244"/>
    <x v="569"/>
    <s v="Ami Mcmahon"/>
    <s v="Sunnyside"/>
    <x v="1"/>
    <n v="759.98"/>
    <s v="Haro Flightline One ST - 2017"/>
    <s v="Haro"/>
    <s v="Mountain Bikes"/>
    <x v="1"/>
    <s v="Marcelene Boyer"/>
  </r>
  <r>
    <n v="1244"/>
    <x v="569"/>
    <s v="Ami Mcmahon"/>
    <s v="Sunnyside"/>
    <x v="1"/>
    <n v="1099.98"/>
    <s v="Haro Flightline Two 26 Plus - 2017"/>
    <s v="Haro"/>
    <s v="Mountain Bikes"/>
    <x v="1"/>
    <s v="Marcelene Boyer"/>
  </r>
  <r>
    <n v="1244"/>
    <x v="569"/>
    <s v="Ami Mcmahon"/>
    <s v="Sunnyside"/>
    <x v="1"/>
    <n v="869.99"/>
    <s v="Haro SR 1.2 - 2017"/>
    <s v="Haro"/>
    <s v="Mountain Bikes"/>
    <x v="1"/>
    <s v="Marcelene Boyer"/>
  </r>
  <r>
    <n v="1244"/>
    <x v="569"/>
    <s v="Ami Mcmahon"/>
    <s v="Sunnyside"/>
    <x v="1"/>
    <n v="469.99"/>
    <s v="Surly Wednesday Frameset - 2017"/>
    <s v="Surly"/>
    <s v="Mountain Bikes"/>
    <x v="1"/>
    <s v="Marcelene Boyer"/>
  </r>
  <r>
    <n v="1245"/>
    <x v="570"/>
    <s v="Junita Reese"/>
    <s v="Bay Shore"/>
    <x v="1"/>
    <n v="269.99"/>
    <s v="Electra Cruiser 1 (24-Inch) - 2016"/>
    <s v="Electra"/>
    <s v="Cruisers Bicycles"/>
    <x v="1"/>
    <s v="Venita Daniel"/>
  </r>
  <r>
    <n v="1246"/>
    <x v="570"/>
    <s v="Sharyn Brewer"/>
    <s v="Hollis"/>
    <x v="1"/>
    <n v="1739.98"/>
    <s v="Haro SR 1.2 - 2017"/>
    <s v="Haro"/>
    <s v="Mountain Bikes"/>
    <x v="1"/>
    <s v="Venita Daniel"/>
  </r>
  <r>
    <n v="1246"/>
    <x v="570"/>
    <s v="Sharyn Brewer"/>
    <s v="Hollis"/>
    <x v="1"/>
    <n v="1409.99"/>
    <s v="Haro SR 1.3 - 2017"/>
    <s v="Haro"/>
    <s v="Mountain Bikes"/>
    <x v="1"/>
    <s v="Venita Daniel"/>
  </r>
  <r>
    <n v="1246"/>
    <x v="570"/>
    <s v="Sharyn Brewer"/>
    <s v="Hollis"/>
    <x v="1"/>
    <n v="1295.98"/>
    <s v="Sun Bicycles Biscayne Tandem CB - 2017"/>
    <s v="Sun Bicycles"/>
    <s v="Cruisers Bicycles"/>
    <x v="1"/>
    <s v="Venita Daniel"/>
  </r>
  <r>
    <n v="1247"/>
    <x v="571"/>
    <s v="Daisy Ward"/>
    <s v="Pomona"/>
    <x v="0"/>
    <n v="1059.98"/>
    <s v="Electra Moto 1 - 2016"/>
    <s v="Electra"/>
    <s v="Cruisers Bicycles"/>
    <x v="0"/>
    <s v="Mireya Copeland"/>
  </r>
  <r>
    <n v="1247"/>
    <x v="571"/>
    <s v="Daisy Ward"/>
    <s v="Pomona"/>
    <x v="0"/>
    <n v="599.99"/>
    <s v="Electra Townie Original 7D EQ - 2016"/>
    <s v="Electra"/>
    <s v="Comfort Bicycles"/>
    <x v="0"/>
    <s v="Mireya Copeland"/>
  </r>
  <r>
    <n v="1247"/>
    <x v="571"/>
    <s v="Daisy Ward"/>
    <s v="Pomona"/>
    <x v="0"/>
    <n v="4999.9799999999996"/>
    <s v="Surly Karate Monkey 27.5+ Frameset - 2017"/>
    <s v="Surly"/>
    <s v="Mountain Bikes"/>
    <x v="0"/>
    <s v="Mireya Copeland"/>
  </r>
  <r>
    <n v="1248"/>
    <x v="571"/>
    <s v="Lucile Manning"/>
    <s v="Campbell"/>
    <x v="0"/>
    <n v="549.99"/>
    <s v="Electra Townie Original 21D - 2016"/>
    <s v="Electra"/>
    <s v="Cruisers Bicycles"/>
    <x v="0"/>
    <s v="Genna Serrano"/>
  </r>
  <r>
    <n v="1248"/>
    <x v="571"/>
    <s v="Lucile Manning"/>
    <s v="Campbell"/>
    <x v="0"/>
    <n v="209.99"/>
    <s v="Haro Shredder 20 - 2017"/>
    <s v="Haro"/>
    <s v="Children Bicycles"/>
    <x v="0"/>
    <s v="Genna Serrano"/>
  </r>
  <r>
    <n v="1248"/>
    <x v="571"/>
    <s v="Lucile Manning"/>
    <s v="Campbell"/>
    <x v="0"/>
    <n v="499.98"/>
    <s v="Haro Shredder Pro 20 - 2017"/>
    <s v="Haro"/>
    <s v="Children Bicycles"/>
    <x v="0"/>
    <s v="Genna Serrano"/>
  </r>
  <r>
    <n v="1248"/>
    <x v="571"/>
    <s v="Lucile Manning"/>
    <s v="Campbell"/>
    <x v="0"/>
    <n v="939.98"/>
    <s v="Surly Wednesday Frameset - 2017"/>
    <s v="Surly"/>
    <s v="Mountain Bikes"/>
    <x v="0"/>
    <s v="Genna Serrano"/>
  </r>
  <r>
    <n v="1249"/>
    <x v="572"/>
    <s v="Tajuana Rollins"/>
    <s v="Oswego"/>
    <x v="1"/>
    <n v="481.99"/>
    <s v="Sun Bicycles Streamway - 2017"/>
    <s v="Sun Bicycles"/>
    <s v="Comfort Bicycles"/>
    <x v="1"/>
    <s v="Marcelene Boyer"/>
  </r>
  <r>
    <n v="1249"/>
    <x v="572"/>
    <s v="Tajuana Rollins"/>
    <s v="Oswego"/>
    <x v="1"/>
    <n v="3499.99"/>
    <s v="Trek Boone 7 - 2017"/>
    <s v="Trek"/>
    <s v="Cyclocross Bicycles"/>
    <x v="1"/>
    <s v="Marcelene Boyer"/>
  </r>
  <r>
    <n v="1249"/>
    <x v="572"/>
    <s v="Tajuana Rollins"/>
    <s v="Oswego"/>
    <x v="1"/>
    <n v="4999.99"/>
    <s v="Trek Powerfly 8 FS Plus - 2017"/>
    <s v="Trek"/>
    <s v="Electric Bikes"/>
    <x v="1"/>
    <s v="Marcelene Boyer"/>
  </r>
  <r>
    <n v="1250"/>
    <x v="572"/>
    <s v="Marcene Curtis"/>
    <s v="Yonkers"/>
    <x v="1"/>
    <n v="1199.98"/>
    <s v="Electra Townie Original 7D EQ - Women's - 2016"/>
    <s v="Electra"/>
    <s v="Cruisers Bicycles"/>
    <x v="1"/>
    <s v="Marcelene Boyer"/>
  </r>
  <r>
    <n v="1250"/>
    <x v="572"/>
    <s v="Marcene Curtis"/>
    <s v="Yonkers"/>
    <x v="1"/>
    <n v="1295.98"/>
    <s v="Sun Bicycles Biscayne Tandem CB - 2017"/>
    <s v="Sun Bicycles"/>
    <s v="Cruisers Bicycles"/>
    <x v="1"/>
    <s v="Marcelene Boyer"/>
  </r>
  <r>
    <n v="1250"/>
    <x v="572"/>
    <s v="Marcene Curtis"/>
    <s v="Yonkers"/>
    <x v="1"/>
    <n v="501.98"/>
    <s v="Sun Bicycles Revolutions 24 - 2017"/>
    <s v="Sun Bicycles"/>
    <s v="Cruisers Bicycles"/>
    <x v="1"/>
    <s v="Marcelene Boyer"/>
  </r>
  <r>
    <n v="1250"/>
    <x v="572"/>
    <s v="Marcene Curtis"/>
    <s v="Yonkers"/>
    <x v="1"/>
    <n v="939.98"/>
    <s v="Surly Ice Cream Truck Frameset - 2016"/>
    <s v="Surly"/>
    <s v="Mountain Bikes"/>
    <x v="1"/>
    <s v="Marcelene Boyer"/>
  </r>
  <r>
    <n v="1251"/>
    <x v="572"/>
    <s v="Charmain Webster"/>
    <s v="Richardson"/>
    <x v="2"/>
    <n v="5499.99"/>
    <s v="Trek Domane SLR 6 Disc - 2017"/>
    <s v="Trek"/>
    <s v="Road Bikes"/>
    <x v="2"/>
    <s v="Layla Terrell"/>
  </r>
  <r>
    <n v="1251"/>
    <x v="572"/>
    <s v="Charmain Webster"/>
    <s v="Richardson"/>
    <x v="2"/>
    <n v="9999.98"/>
    <s v="Trek Fuel EX 9.8 29 - 2017"/>
    <s v="Trek"/>
    <s v="Mountain Bikes"/>
    <x v="2"/>
    <s v="Layla Terrell"/>
  </r>
  <r>
    <n v="1251"/>
    <x v="572"/>
    <s v="Charmain Webster"/>
    <s v="Richardson"/>
    <x v="2"/>
    <n v="3999.99"/>
    <s v="Trek Slash 8 27.5 - 2016"/>
    <s v="Trek"/>
    <s v="Mountain Bikes"/>
    <x v="2"/>
    <s v="Layla Terrell"/>
  </r>
  <r>
    <n v="1252"/>
    <x v="573"/>
    <s v="Ollie Zimmerman"/>
    <s v="Anaheim"/>
    <x v="0"/>
    <n v="402.99"/>
    <s v="Sun Bicycles Boardwalk (24-inch Wheels) - 2017"/>
    <s v="Sun Bicycles"/>
    <s v="Cruisers Bicycles"/>
    <x v="0"/>
    <s v="Genna Serrano"/>
  </r>
  <r>
    <n v="1252"/>
    <x v="573"/>
    <s v="Ollie Zimmerman"/>
    <s v="Anaheim"/>
    <x v="0"/>
    <n v="109.99"/>
    <s v="Sun Bicycles Lil Kitt'n - 2017"/>
    <s v="Sun Bicycles"/>
    <s v="Children Bicycles"/>
    <x v="0"/>
    <s v="Genna Serrano"/>
  </r>
  <r>
    <n v="1252"/>
    <x v="573"/>
    <s v="Ollie Zimmerman"/>
    <s v="Anaheim"/>
    <x v="0"/>
    <n v="3999.98"/>
    <s v="Trek Emonda S 5 - 2017"/>
    <s v="Trek"/>
    <s v="Road Bikes"/>
    <x v="0"/>
    <s v="Genna Serrano"/>
  </r>
  <r>
    <n v="1253"/>
    <x v="573"/>
    <s v="Onita Johns"/>
    <s v="Elmont"/>
    <x v="1"/>
    <n v="269.99"/>
    <s v="Electra Cruiser 1 (24-Inch) - 2016"/>
    <s v="Electra"/>
    <s v="Children Bicycles"/>
    <x v="1"/>
    <s v="Marcelene Boyer"/>
  </r>
  <r>
    <n v="1253"/>
    <x v="573"/>
    <s v="Onita Johns"/>
    <s v="Elmont"/>
    <x v="1"/>
    <n v="999.98"/>
    <s v="Electra Townie Original 7D - 2015/2016"/>
    <s v="Electra"/>
    <s v="Comfort Bicycles"/>
    <x v="1"/>
    <s v="Marcelene Boyer"/>
  </r>
  <r>
    <n v="1253"/>
    <x v="573"/>
    <s v="Onita Johns"/>
    <s v="Elmont"/>
    <x v="1"/>
    <n v="189.99"/>
    <s v="Trek Precaliber 12 Girls - 2017"/>
    <s v="Trek"/>
    <s v="Children Bicycles"/>
    <x v="1"/>
    <s v="Marcelene Boyer"/>
  </r>
  <r>
    <n v="1254"/>
    <x v="573"/>
    <s v="Treasa Dickerson"/>
    <s v="Rockville Centre"/>
    <x v="1"/>
    <n v="761.99"/>
    <s v="Sun Bicycles Brickell Tandem CB - 2017"/>
    <s v="Sun Bicycles"/>
    <s v="Cruisers Bicycles"/>
    <x v="1"/>
    <s v="Venita Daniel"/>
  </r>
  <r>
    <n v="1254"/>
    <x v="573"/>
    <s v="Treasa Dickerson"/>
    <s v="Rockville Centre"/>
    <x v="1"/>
    <n v="349.99"/>
    <s v="Trek Precaliber 24 (21-Speed) - Girls - 2017"/>
    <s v="Trek"/>
    <s v="Children Bicycles"/>
    <x v="1"/>
    <s v="Venita Daniel"/>
  </r>
  <r>
    <n v="1255"/>
    <x v="574"/>
    <s v="Yan Trevino"/>
    <s v="Uniondale"/>
    <x v="1"/>
    <n v="659.99"/>
    <s v="Electra Amsterdam Original 3i Ladies' - 2017"/>
    <s v="Electra"/>
    <s v="Cruisers Bicycles"/>
    <x v="1"/>
    <s v="Marcelene Boyer"/>
  </r>
  <r>
    <n v="1255"/>
    <x v="574"/>
    <s v="Yan Trevino"/>
    <s v="Uniondale"/>
    <x v="1"/>
    <n v="539.98"/>
    <s v="Electra Girl's Hawaii 1 (16-inch) - 2015/2016"/>
    <s v="Electra"/>
    <s v="Cruisers Bicycles"/>
    <x v="1"/>
    <s v="Marcelene Boyer"/>
  </r>
  <r>
    <n v="1255"/>
    <x v="574"/>
    <s v="Yan Trevino"/>
    <s v="Uniondale"/>
    <x v="1"/>
    <n v="1199.98"/>
    <s v="Electra Townie Original 7D EQ - 2016"/>
    <s v="Electra"/>
    <s v="Comfort Bicycles"/>
    <x v="1"/>
    <s v="Marcelene Boyer"/>
  </r>
  <r>
    <n v="1255"/>
    <x v="574"/>
    <s v="Yan Trevino"/>
    <s v="Uniondale"/>
    <x v="1"/>
    <n v="749.99"/>
    <s v="Surly Ogre Frameset - 2017"/>
    <s v="Surly"/>
    <s v="Road Bikes"/>
    <x v="1"/>
    <s v="Marcelene Boyer"/>
  </r>
  <r>
    <n v="1255"/>
    <x v="574"/>
    <s v="Yan Trevino"/>
    <s v="Uniondale"/>
    <x v="1"/>
    <n v="10599.98"/>
    <s v="Trek Fuel EX 9.8 27.5 Plus - 2017"/>
    <s v="Trek"/>
    <s v="Mountain Bikes"/>
    <x v="1"/>
    <s v="Marcelene Boyer"/>
  </r>
  <r>
    <n v="1256"/>
    <x v="574"/>
    <s v="Everett Vega"/>
    <s v="Holbrook"/>
    <x v="1"/>
    <n v="489.99"/>
    <s v="Electra Townie 3i EQ (20-inch) - Boys' - 2017"/>
    <s v="Electra"/>
    <s v="Children Bicycles"/>
    <x v="1"/>
    <s v="Marcelene Boyer"/>
  </r>
  <r>
    <n v="1256"/>
    <x v="574"/>
    <s v="Everett Vega"/>
    <s v="Holbrook"/>
    <x v="1"/>
    <n v="1079.98"/>
    <s v="Haro SR 1.1 - 2017"/>
    <s v="Haro"/>
    <s v="Mountain Bikes"/>
    <x v="1"/>
    <s v="Marcelene Boyer"/>
  </r>
  <r>
    <n v="1257"/>
    <x v="574"/>
    <s v="Kallie Best"/>
    <s v="Rochester"/>
    <x v="1"/>
    <n v="1469.99"/>
    <s v="Haro Shift R3 - 2017"/>
    <s v="Haro"/>
    <s v="Mountain Bikes"/>
    <x v="1"/>
    <s v="Venita Daniel"/>
  </r>
  <r>
    <n v="1257"/>
    <x v="574"/>
    <s v="Kallie Best"/>
    <s v="Rochester"/>
    <x v="1"/>
    <n v="858"/>
    <s v="Pure Cycles Vine 8-Speed - 2016"/>
    <s v="Pure Cycles"/>
    <s v="Cruisers Bicycles"/>
    <x v="1"/>
    <s v="Venita Daniel"/>
  </r>
  <r>
    <n v="1257"/>
    <x v="574"/>
    <s v="Kallie Best"/>
    <s v="Rochester"/>
    <x v="1"/>
    <n v="1999.98"/>
    <s v="Surly Ice Cream Truck Frameset - 2017"/>
    <s v="Surly"/>
    <s v="Mountain Bikes"/>
    <x v="1"/>
    <s v="Venita Daniel"/>
  </r>
  <r>
    <n v="1257"/>
    <x v="574"/>
    <s v="Kallie Best"/>
    <s v="Rochester"/>
    <x v="1"/>
    <n v="2899.99"/>
    <s v="Trek Fuel EX 8 29 - 2016"/>
    <s v="Trek"/>
    <s v="Mountain Bikes"/>
    <x v="1"/>
    <s v="Venita Daniel"/>
  </r>
  <r>
    <n v="1257"/>
    <x v="574"/>
    <s v="Kallie Best"/>
    <s v="Rochester"/>
    <x v="1"/>
    <n v="4999.99"/>
    <s v="Trek Powerfly 8 FS Plus - 2017"/>
    <s v="Trek"/>
    <s v="Electric Bikes"/>
    <x v="1"/>
    <s v="Venita Daniel"/>
  </r>
  <r>
    <n v="1258"/>
    <x v="575"/>
    <s v="Jewell Reyes"/>
    <s v="Jackson Heights"/>
    <x v="1"/>
    <n v="599.98"/>
    <s v="Electra Sugar Skulls 1 (20-inch) - Girl's - 2017"/>
    <s v="Electra"/>
    <s v="Children Bicycles"/>
    <x v="1"/>
    <s v="Venita Daniel"/>
  </r>
  <r>
    <n v="1258"/>
    <x v="575"/>
    <s v="Jewell Reyes"/>
    <s v="Jackson Heights"/>
    <x v="1"/>
    <n v="499.98"/>
    <s v="Haro Shredder Pro 20 - 2017"/>
    <s v="Haro"/>
    <s v="Children Bicycles"/>
    <x v="1"/>
    <s v="Venita Daniel"/>
  </r>
  <r>
    <n v="1259"/>
    <x v="576"/>
    <s v="Daryl Spence"/>
    <s v="Uniondale"/>
    <x v="1"/>
    <n v="449"/>
    <s v="Pure Cycles William 3-Speed - 2016"/>
    <s v="Pure Cycles"/>
    <s v="Cruisers Bicycles"/>
    <x v="1"/>
    <s v="Venita Daniel"/>
  </r>
  <r>
    <n v="1259"/>
    <x v="576"/>
    <s v="Daryl Spence"/>
    <s v="Uniondale"/>
    <x v="1"/>
    <n v="1559.99"/>
    <s v="Sun Bicycles ElectroLite - 2017"/>
    <s v="Sun Bicycles"/>
    <s v="Electric Bikes"/>
    <x v="1"/>
    <s v="Venita Daniel"/>
  </r>
  <r>
    <n v="1260"/>
    <x v="577"/>
    <s v="Jeffrey Hill"/>
    <s v="Rosedale"/>
    <x v="1"/>
    <n v="250.99"/>
    <s v="Sun Bicycles Revolutions 24 - 2017"/>
    <s v="Sun Bicycles"/>
    <s v="Cruisers Bicycles"/>
    <x v="1"/>
    <s v="Marcelene Boyer"/>
  </r>
  <r>
    <n v="1260"/>
    <x v="577"/>
    <s v="Jeffrey Hill"/>
    <s v="Rosedale"/>
    <x v="1"/>
    <n v="1799.99"/>
    <s v="Trek Remedy 29 Carbon Frameset - 2016"/>
    <s v="Trek"/>
    <s v="Mountain Bikes"/>
    <x v="1"/>
    <s v="Marcelene Boyer"/>
  </r>
  <r>
    <n v="1261"/>
    <x v="578"/>
    <s v="Izola Hobbs"/>
    <s v="Woodhaven"/>
    <x v="1"/>
    <n v="489.99"/>
    <s v="Electra Townie 3i EQ (20-inch) - Boys' - 2017"/>
    <s v="Electra"/>
    <s v="Children Bicycles"/>
    <x v="1"/>
    <s v="Venita Daniel"/>
  </r>
  <r>
    <n v="1261"/>
    <x v="578"/>
    <s v="Izola Hobbs"/>
    <s v="Woodhaven"/>
    <x v="1"/>
    <n v="749.99"/>
    <s v="Sun Bicycles Brickell Tandem 7 - 2017"/>
    <s v="Sun Bicycles"/>
    <s v="Cruisers Bicycles"/>
    <x v="1"/>
    <s v="Venita Daniel"/>
  </r>
  <r>
    <n v="1261"/>
    <x v="578"/>
    <s v="Izola Hobbs"/>
    <s v="Woodhaven"/>
    <x v="1"/>
    <n v="2299.9899999999998"/>
    <s v="Trek Fuel EX 5 27.5 Plus - 2017"/>
    <s v="Trek"/>
    <s v="Mountain Bikes"/>
    <x v="1"/>
    <s v="Venita Daniel"/>
  </r>
  <r>
    <n v="1261"/>
    <x v="578"/>
    <s v="Izola Hobbs"/>
    <s v="Woodhaven"/>
    <x v="1"/>
    <n v="379.98"/>
    <s v="Trek Precaliber 12 Girls - 2017"/>
    <s v="Trek"/>
    <s v="Children Bicycles"/>
    <x v="1"/>
    <s v="Venita Daniel"/>
  </r>
  <r>
    <n v="1262"/>
    <x v="578"/>
    <s v="Terra Pickett"/>
    <s v="Amsterdam"/>
    <x v="1"/>
    <n v="799.99"/>
    <s v="Electra Glam Punk 3i Ladies' - 2017"/>
    <s v="Electra"/>
    <s v="Cruisers Bicycles"/>
    <x v="1"/>
    <s v="Marcelene Boyer"/>
  </r>
  <r>
    <n v="1262"/>
    <x v="578"/>
    <s v="Terra Pickett"/>
    <s v="Amsterdam"/>
    <x v="1"/>
    <n v="379.99"/>
    <s v="Haro Flightline One ST - 2017"/>
    <s v="Haro"/>
    <s v="Mountain Bikes"/>
    <x v="1"/>
    <s v="Marcelene Boyer"/>
  </r>
  <r>
    <n v="1262"/>
    <x v="578"/>
    <s v="Terra Pickett"/>
    <s v="Amsterdam"/>
    <x v="1"/>
    <n v="875.99"/>
    <s v="Surly Steamroller - 2017"/>
    <s v="Surly"/>
    <s v="Road Bikes"/>
    <x v="1"/>
    <s v="Marcelene Boyer"/>
  </r>
  <r>
    <n v="1262"/>
    <x v="578"/>
    <s v="Terra Pickett"/>
    <s v="Amsterdam"/>
    <x v="1"/>
    <n v="10599.98"/>
    <s v="Trek Fuel EX 9.8 27.5 Plus - 2017"/>
    <s v="Trek"/>
    <s v="Mountain Bikes"/>
    <x v="1"/>
    <s v="Marcelene Boyer"/>
  </r>
  <r>
    <n v="1263"/>
    <x v="578"/>
    <s v="Eleanor Mendez"/>
    <s v="Port Chester"/>
    <x v="1"/>
    <n v="869.99"/>
    <s v="Haro SR 1.2 - 2017"/>
    <s v="Haro"/>
    <s v="Mountain Bikes"/>
    <x v="1"/>
    <s v="Marcelene Boyer"/>
  </r>
  <r>
    <n v="1263"/>
    <x v="578"/>
    <s v="Eleanor Mendez"/>
    <s v="Port Chester"/>
    <x v="1"/>
    <n v="898"/>
    <s v="Pure Cycles William 3-Speed - 2016"/>
    <s v="Pure Cycles"/>
    <s v="Cruisers Bicycles"/>
    <x v="1"/>
    <s v="Marcelene Boyer"/>
  </r>
  <r>
    <n v="1263"/>
    <x v="578"/>
    <s v="Eleanor Mendez"/>
    <s v="Port Chester"/>
    <x v="1"/>
    <n v="3499.99"/>
    <s v="Trek Boone 7 - 2017"/>
    <s v="Trek"/>
    <s v="Cyclocross Bicycles"/>
    <x v="1"/>
    <s v="Marcelene Boyer"/>
  </r>
  <r>
    <n v="1264"/>
    <x v="579"/>
    <s v="Eliana Silva"/>
    <s v="Farmingdale"/>
    <x v="1"/>
    <n v="1599.98"/>
    <s v="Electra Glam Punk 3i Ladies' - 2017"/>
    <s v="Electra"/>
    <s v="Cruisers Bicycles"/>
    <x v="1"/>
    <s v="Marcelene Boyer"/>
  </r>
  <r>
    <n v="1264"/>
    <x v="579"/>
    <s v="Eliana Silva"/>
    <s v="Farmingdale"/>
    <x v="1"/>
    <n v="339.99"/>
    <s v="Electra Townie 7D (20-inch) - Boys' - 2017"/>
    <s v="Electra"/>
    <s v="Children Bicycles"/>
    <x v="1"/>
    <s v="Marcelene Boyer"/>
  </r>
  <r>
    <n v="1264"/>
    <x v="579"/>
    <s v="Eliana Silva"/>
    <s v="Farmingdale"/>
    <x v="1"/>
    <n v="875.99"/>
    <s v="Surly Steamroller - 2017"/>
    <s v="Surly"/>
    <s v="Road Bikes"/>
    <x v="1"/>
    <s v="Marcelene Boyer"/>
  </r>
  <r>
    <n v="1264"/>
    <x v="579"/>
    <s v="Eliana Silva"/>
    <s v="Farmingdale"/>
    <x v="1"/>
    <n v="1999.98"/>
    <s v="Trek X-Caliber 8 - 2017"/>
    <s v="Trek"/>
    <s v="Mountain Bikes"/>
    <x v="1"/>
    <s v="Marcelene Boyer"/>
  </r>
  <r>
    <n v="1265"/>
    <x v="579"/>
    <s v="Verna Solis"/>
    <s v="Rochester"/>
    <x v="1"/>
    <n v="2939.98"/>
    <s v="Haro Shift R3 - 2017"/>
    <s v="Haro"/>
    <s v="Mountain Bikes"/>
    <x v="1"/>
    <s v="Venita Daniel"/>
  </r>
  <r>
    <n v="1265"/>
    <x v="579"/>
    <s v="Verna Solis"/>
    <s v="Rochester"/>
    <x v="1"/>
    <n v="1239.98"/>
    <s v="Sun Bicycles Biscayne Tandem 7 - 2017"/>
    <s v="Sun Bicycles"/>
    <s v="Cruisers Bicycles"/>
    <x v="1"/>
    <s v="Venita Daniel"/>
  </r>
  <r>
    <n v="1266"/>
    <x v="580"/>
    <s v="Kaila Walters"/>
    <s v="Elmhurst"/>
    <x v="1"/>
    <n v="1499.99"/>
    <s v="Trek Emonda S 4 - 2017"/>
    <s v="Trek"/>
    <s v="Road Bikes"/>
    <x v="1"/>
    <s v="Marcelene Boyer"/>
  </r>
  <r>
    <n v="1266"/>
    <x v="580"/>
    <s v="Kaila Walters"/>
    <s v="Elmhurst"/>
    <x v="1"/>
    <n v="209.99"/>
    <s v="Trek Precaliber 16 Girls - 2017"/>
    <s v="Trek"/>
    <s v="Children Bicycles"/>
    <x v="1"/>
    <s v="Marcelene Boyer"/>
  </r>
  <r>
    <n v="1267"/>
    <x v="580"/>
    <s v="Clare Neal"/>
    <s v="Mahopac"/>
    <x v="1"/>
    <n v="299.99"/>
    <s v="Electra Girl's Hawaii 1 16&quot; - 2017"/>
    <s v="Electra"/>
    <s v="Children Bicycles"/>
    <x v="1"/>
    <s v="Marcelene Boyer"/>
  </r>
  <r>
    <n v="1267"/>
    <x v="580"/>
    <s v="Clare Neal"/>
    <s v="Mahopac"/>
    <x v="1"/>
    <n v="869.99"/>
    <s v="Haro SR 1.2 - 2017"/>
    <s v="Haro"/>
    <s v="Mountain Bikes"/>
    <x v="1"/>
    <s v="Marcelene Boyer"/>
  </r>
  <r>
    <n v="1267"/>
    <x v="580"/>
    <s v="Clare Neal"/>
    <s v="Mahopac"/>
    <x v="1"/>
    <n v="449.99"/>
    <s v="Sun Bicycles Cruz 3 - Women's - 2017"/>
    <s v="Sun Bicycles"/>
    <s v="Comfort Bicycles"/>
    <x v="1"/>
    <s v="Marcelene Boyer"/>
  </r>
  <r>
    <n v="1267"/>
    <x v="580"/>
    <s v="Clare Neal"/>
    <s v="Mahopac"/>
    <x v="1"/>
    <n v="999.99"/>
    <s v="Surly Big Dummy Frameset - 2017"/>
    <s v="Surly"/>
    <s v="Mountain Bikes"/>
    <x v="1"/>
    <s v="Marcelene Boyer"/>
  </r>
  <r>
    <n v="1268"/>
    <x v="581"/>
    <s v="Nenita Mooney"/>
    <s v="Lawndale"/>
    <x v="0"/>
    <n v="489.99"/>
    <s v="Electra Townie 3i EQ (20-inch) - Boys' - 2017"/>
    <s v="Electra"/>
    <s v="Children Bicycles"/>
    <x v="0"/>
    <s v="Genna Serrano"/>
  </r>
  <r>
    <n v="1268"/>
    <x v="581"/>
    <s v="Nenita Mooney"/>
    <s v="Lawndale"/>
    <x v="0"/>
    <n v="899.98"/>
    <s v="Sun Bicycles Cruz 3 - 2017"/>
    <s v="Sun Bicycles"/>
    <s v="Cruisers Bicycles"/>
    <x v="0"/>
    <s v="Genna Serrano"/>
  </r>
  <r>
    <n v="1268"/>
    <x v="581"/>
    <s v="Nenita Mooney"/>
    <s v="Lawndale"/>
    <x v="0"/>
    <n v="5199.9799999999996"/>
    <s v="Trek Domane S 5 Disc - 2017"/>
    <s v="Trek"/>
    <s v="Road Bikes"/>
    <x v="0"/>
    <s v="Genna Serrano"/>
  </r>
  <r>
    <n v="1268"/>
    <x v="581"/>
    <s v="Nenita Mooney"/>
    <s v="Lawndale"/>
    <x v="0"/>
    <n v="379.98"/>
    <s v="Trek Precaliber 12 Boys - 2017"/>
    <s v="Trek"/>
    <s v="Children Bicycles"/>
    <x v="0"/>
    <s v="Genna Serrano"/>
  </r>
  <r>
    <n v="1269"/>
    <x v="581"/>
    <s v="Rudolph Velez"/>
    <s v="Mount Vernon"/>
    <x v="1"/>
    <n v="470.99"/>
    <s v="Sun Bicycles Drifter 7 - Women's - 2017"/>
    <s v="Sun Bicycles"/>
    <s v="Comfort Bicycles"/>
    <x v="1"/>
    <s v="Marcelene Boyer"/>
  </r>
  <r>
    <n v="1269"/>
    <x v="581"/>
    <s v="Rudolph Velez"/>
    <s v="Mount Vernon"/>
    <x v="1"/>
    <n v="5799.98"/>
    <s v="Trek Fuel EX 8 29 - 2016"/>
    <s v="Trek"/>
    <s v="Mountain Bikes"/>
    <x v="1"/>
    <s v="Marcelene Boyer"/>
  </r>
  <r>
    <n v="1269"/>
    <x v="581"/>
    <s v="Rudolph Velez"/>
    <s v="Mount Vernon"/>
    <x v="1"/>
    <n v="3999.99"/>
    <s v="Trek Slash 8 27.5 - 2016"/>
    <s v="Trek"/>
    <s v="Mountain Bikes"/>
    <x v="1"/>
    <s v="Marcelene Boyer"/>
  </r>
  <r>
    <n v="1270"/>
    <x v="581"/>
    <s v="Nanette Harris"/>
    <s v="East Meadow"/>
    <x v="1"/>
    <n v="3199.99"/>
    <s v="Trek Domane SL Disc Frameset - 2017"/>
    <s v="Trek"/>
    <s v="Road Bikes"/>
    <x v="1"/>
    <s v="Marcelene Boyer"/>
  </r>
  <r>
    <n v="1271"/>
    <x v="582"/>
    <s v="Alina Mcleod"/>
    <s v="Patchogue"/>
    <x v="1"/>
    <n v="999.98"/>
    <s v="Electra Townie Original 7D - 2015/2016"/>
    <s v="Electra"/>
    <s v="Comfort Bicycles"/>
    <x v="1"/>
    <s v="Marcelene Boyer"/>
  </r>
  <r>
    <n v="1271"/>
    <x v="582"/>
    <s v="Alina Mcleod"/>
    <s v="Patchogue"/>
    <x v="1"/>
    <n v="939.98"/>
    <s v="Trek Farley Alloy Frameset - 2017"/>
    <s v="Trek"/>
    <s v="Mountain Bikes"/>
    <x v="1"/>
    <s v="Marcelene Boyer"/>
  </r>
  <r>
    <n v="1271"/>
    <x v="582"/>
    <s v="Alina Mcleod"/>
    <s v="Patchogue"/>
    <x v="1"/>
    <n v="379.98"/>
    <s v="Trek Precaliber 12 Boys - 2017"/>
    <s v="Trek"/>
    <s v="Children Bicycles"/>
    <x v="1"/>
    <s v="Marcelene Boyer"/>
  </r>
  <r>
    <n v="1271"/>
    <x v="582"/>
    <s v="Alina Mcleod"/>
    <s v="Patchogue"/>
    <x v="1"/>
    <n v="11999.98"/>
    <s v="Trek Silque SLR 7 Women's - 2017"/>
    <s v="Trek"/>
    <s v="Road Bikes"/>
    <x v="1"/>
    <s v="Marcelene Boyer"/>
  </r>
  <r>
    <n v="1272"/>
    <x v="582"/>
    <s v="Genevie Miles"/>
    <s v="Monroe"/>
    <x v="1"/>
    <n v="1199.98"/>
    <s v="Electra Townie Original 7D EQ - 2016"/>
    <s v="Electra"/>
    <s v="Cruisers Bicycles"/>
    <x v="1"/>
    <s v="Marcelene Boyer"/>
  </r>
  <r>
    <n v="1272"/>
    <x v="582"/>
    <s v="Genevie Miles"/>
    <s v="Monroe"/>
    <x v="1"/>
    <n v="833.98"/>
    <s v="Sun Bicycles Atlas X-Type - 2017"/>
    <s v="Sun Bicycles"/>
    <s v="Cruisers Bicycles"/>
    <x v="1"/>
    <s v="Marcelene Boyer"/>
  </r>
  <r>
    <n v="1272"/>
    <x v="582"/>
    <s v="Genevie Miles"/>
    <s v="Monroe"/>
    <x v="1"/>
    <n v="149.99"/>
    <s v="Trek Girl's Kickster - 2017"/>
    <s v="Trek"/>
    <s v="Children Bicycles"/>
    <x v="1"/>
    <s v="Marcelene Boyer"/>
  </r>
  <r>
    <n v="1273"/>
    <x v="582"/>
    <s v="Sung Chambers"/>
    <s v="Kingston"/>
    <x v="1"/>
    <n v="599.98"/>
    <s v="Electra Girl's Hawaii 1 16&quot; - 2017"/>
    <s v="Electra"/>
    <s v="Children Bicycles"/>
    <x v="1"/>
    <s v="Marcelene Boyer"/>
  </r>
  <r>
    <n v="1273"/>
    <x v="582"/>
    <s v="Sung Chambers"/>
    <s v="Kingston"/>
    <x v="1"/>
    <n v="599.99"/>
    <s v="Electra Townie Original 7D EQ - Women's - 2016"/>
    <s v="Electra"/>
    <s v="Cruisers Bicycles"/>
    <x v="1"/>
    <s v="Marcelene Boyer"/>
  </r>
  <r>
    <n v="1273"/>
    <x v="582"/>
    <s v="Sung Chambers"/>
    <s v="Kingston"/>
    <x v="1"/>
    <n v="4999.99"/>
    <s v="Trek Madone 9.2 - 2017"/>
    <s v="Trek"/>
    <s v="Road Bikes"/>
    <x v="1"/>
    <s v="Marcelene Boyer"/>
  </r>
  <r>
    <n v="1274"/>
    <x v="583"/>
    <s v="Grisel Maynard"/>
    <s v="Ballston Spa"/>
    <x v="1"/>
    <n v="1099.99"/>
    <s v="Electra Amsterdam Fashion 7i Ladies' - 2017"/>
    <s v="Electra"/>
    <s v="Cruisers Bicycles"/>
    <x v="1"/>
    <s v="Venita Daniel"/>
  </r>
  <r>
    <n v="1275"/>
    <x v="584"/>
    <s v="Jeromy Burch"/>
    <s v="San Jose"/>
    <x v="0"/>
    <n v="999.99"/>
    <s v="Surly Ice Cream Truck Frameset - 2017"/>
    <s v="Surly"/>
    <s v="Mountain Bikes"/>
    <x v="0"/>
    <s v="Mireya Copeland"/>
  </r>
  <r>
    <n v="1275"/>
    <x v="584"/>
    <s v="Jeromy Burch"/>
    <s v="San Jose"/>
    <x v="0"/>
    <n v="4999.99"/>
    <s v="Trek Madone 9.2 - 2017"/>
    <s v="Trek"/>
    <s v="Road Bikes"/>
    <x v="0"/>
    <s v="Mireya Copeland"/>
  </r>
  <r>
    <n v="1276"/>
    <x v="585"/>
    <s v="Letty Cobb"/>
    <s v="Depew"/>
    <x v="1"/>
    <n v="1099.98"/>
    <s v="Electra Townie Original 21D - 2016"/>
    <s v="Electra"/>
    <s v="Comfort Bicycles"/>
    <x v="1"/>
    <s v="Marcelene Boyer"/>
  </r>
  <r>
    <n v="1276"/>
    <x v="585"/>
    <s v="Letty Cobb"/>
    <s v="Depew"/>
    <x v="1"/>
    <n v="898"/>
    <s v="Pure Cycles Western 3-Speed - Women's - 2015/2016"/>
    <s v="Pure Cycles"/>
    <s v="Cruisers Bicycles"/>
    <x v="1"/>
    <s v="Marcelene Boyer"/>
  </r>
  <r>
    <n v="1276"/>
    <x v="585"/>
    <s v="Letty Cobb"/>
    <s v="Depew"/>
    <x v="1"/>
    <n v="1295.98"/>
    <s v="Sun Bicycles Biscayne Tandem CB - 2017"/>
    <s v="Sun Bicycles"/>
    <s v="Cruisers Bicycles"/>
    <x v="1"/>
    <s v="Marcelene Boyer"/>
  </r>
  <r>
    <n v="1276"/>
    <x v="585"/>
    <s v="Letty Cobb"/>
    <s v="Depew"/>
    <x v="1"/>
    <n v="2299.9899999999998"/>
    <s v="Trek Fuel EX 5 27.5 Plus - 2017"/>
    <s v="Trek"/>
    <s v="Mountain Bikes"/>
    <x v="1"/>
    <s v="Marcelene Boyer"/>
  </r>
  <r>
    <n v="1276"/>
    <x v="585"/>
    <s v="Letty Cobb"/>
    <s v="Depew"/>
    <x v="1"/>
    <n v="4999.99"/>
    <s v="Trek Madone 9.2 - 2017"/>
    <s v="Trek"/>
    <s v="Road Bikes"/>
    <x v="1"/>
    <s v="Marcelene Boyer"/>
  </r>
  <r>
    <n v="1277"/>
    <x v="586"/>
    <s v="Danielle Bond"/>
    <s v="Patchogue"/>
    <x v="1"/>
    <n v="419.98"/>
    <s v="Haro Shredder 20 Girls - 2017"/>
    <s v="Haro"/>
    <s v="Children Bicycles"/>
    <x v="1"/>
    <s v="Marcelene Boyer"/>
  </r>
  <r>
    <n v="1277"/>
    <x v="586"/>
    <s v="Danielle Bond"/>
    <s v="Patchogue"/>
    <x v="1"/>
    <n v="1680.99"/>
    <s v="Surly Straggler 650b - 2016"/>
    <s v="Surly"/>
    <s v="Cyclocross Bicycles"/>
    <x v="1"/>
    <s v="Marcelene Boyer"/>
  </r>
  <r>
    <n v="1277"/>
    <x v="586"/>
    <s v="Danielle Bond"/>
    <s v="Patchogue"/>
    <x v="1"/>
    <n v="5999.98"/>
    <s v="Trek Conduit+ - 2016"/>
    <s v="Trek"/>
    <s v="Electric Bikes"/>
    <x v="1"/>
    <s v="Marcelene Boyer"/>
  </r>
  <r>
    <n v="1277"/>
    <x v="586"/>
    <s v="Danielle Bond"/>
    <s v="Patchogue"/>
    <x v="1"/>
    <n v="10999.98"/>
    <s v="Trek Domane SLR 6 Disc - 2017"/>
    <s v="Trek"/>
    <s v="Road Bikes"/>
    <x v="1"/>
    <s v="Marcelene Boyer"/>
  </r>
  <r>
    <n v="1277"/>
    <x v="586"/>
    <s v="Danielle Bond"/>
    <s v="Patchogue"/>
    <x v="1"/>
    <n v="2899.99"/>
    <s v="Trek Fuel EX 8 29 - 2016"/>
    <s v="Trek"/>
    <s v="Mountain Bikes"/>
    <x v="1"/>
    <s v="Marcelene Boyer"/>
  </r>
  <r>
    <n v="1278"/>
    <x v="586"/>
    <s v="Carter Booth"/>
    <s v="Port Chester"/>
    <x v="1"/>
    <n v="1103.98"/>
    <s v="Sun Bicycles Streamway 3 - 2017"/>
    <s v="Sun Bicycles"/>
    <s v="Comfort Bicycles"/>
    <x v="1"/>
    <s v="Venita Daniel"/>
  </r>
  <r>
    <n v="1278"/>
    <x v="586"/>
    <s v="Carter Booth"/>
    <s v="Port Chester"/>
    <x v="1"/>
    <n v="469.99"/>
    <s v="Trek Farley Alloy Frameset - 2017"/>
    <s v="Trek"/>
    <s v="Mountain Bikes"/>
    <x v="1"/>
    <s v="Venita Daniel"/>
  </r>
  <r>
    <n v="1279"/>
    <x v="586"/>
    <s v="Ling Newman"/>
    <s v="South Richmond Hill"/>
    <x v="1"/>
    <n v="5999.98"/>
    <s v="Trek Conduit+ - 2016"/>
    <s v="Trek"/>
    <s v="Electric Bikes"/>
    <x v="1"/>
    <s v="Marcelene Boyer"/>
  </r>
  <r>
    <n v="1280"/>
    <x v="586"/>
    <s v="Robena Hill"/>
    <s v="Corpus Christi"/>
    <x v="2"/>
    <n v="439.99"/>
    <s v="Electra Cruiser Lux 1 - 2017"/>
    <s v="Electra"/>
    <s v="Cruisers Bicycles"/>
    <x v="2"/>
    <s v="Layla Terrell"/>
  </r>
  <r>
    <n v="1280"/>
    <x v="586"/>
    <s v="Robena Hill"/>
    <s v="Corpus Christi"/>
    <x v="2"/>
    <n v="1239.98"/>
    <s v="Sun Bicycles Biscayne Tandem 7 - 2017"/>
    <s v="Sun Bicycles"/>
    <s v="Cruisers Bicycles"/>
    <x v="2"/>
    <s v="Layla Terrell"/>
  </r>
  <r>
    <n v="1280"/>
    <x v="586"/>
    <s v="Robena Hill"/>
    <s v="Corpus Christi"/>
    <x v="2"/>
    <n v="875.99"/>
    <s v="Surly Steamroller - 2017"/>
    <s v="Surly"/>
    <s v="Road Bikes"/>
    <x v="2"/>
    <s v="Layla Terrell"/>
  </r>
  <r>
    <n v="1280"/>
    <x v="586"/>
    <s v="Robena Hill"/>
    <s v="Corpus Christi"/>
    <x v="2"/>
    <n v="3499.99"/>
    <s v="Trek Boone Race Shop Limited - 2017"/>
    <s v="Trek"/>
    <s v="Cyclocross Bicycles"/>
    <x v="2"/>
    <s v="Layla Terrell"/>
  </r>
  <r>
    <n v="1281"/>
    <x v="587"/>
    <s v="Tommie Cooley"/>
    <s v="Lancaster"/>
    <x v="1"/>
    <n v="599.99"/>
    <s v="Electra Cruiser Lux Fat Tire 1 Ladies - 2017"/>
    <s v="Electra"/>
    <s v="Cruisers Bicycles"/>
    <x v="1"/>
    <s v="Marcelene Boyer"/>
  </r>
  <r>
    <n v="1281"/>
    <x v="587"/>
    <s v="Tommie Cooley"/>
    <s v="Lancaster"/>
    <x v="1"/>
    <n v="832.99"/>
    <s v="Surly Troll Frameset - 2017"/>
    <s v="Surly"/>
    <s v="Mountain Bikes"/>
    <x v="1"/>
    <s v="Marcelene Boyer"/>
  </r>
  <r>
    <n v="1281"/>
    <x v="587"/>
    <s v="Tommie Cooley"/>
    <s v="Lancaster"/>
    <x v="1"/>
    <n v="6999.98"/>
    <s v="Trek Domane SL 6 - 2017"/>
    <s v="Trek"/>
    <s v="Road Bikes"/>
    <x v="1"/>
    <s v="Marcelene Boyer"/>
  </r>
  <r>
    <n v="1282"/>
    <x v="588"/>
    <s v="Aron Wiggins"/>
    <s v="Oceanside"/>
    <x v="1"/>
    <n v="470.99"/>
    <s v="Sun Bicycles Drifter 7 - Women's - 2017"/>
    <s v="Sun Bicycles"/>
    <s v="Comfort Bicycles"/>
    <x v="1"/>
    <s v="Marcelene Boyer"/>
  </r>
  <r>
    <n v="1282"/>
    <x v="588"/>
    <s v="Aron Wiggins"/>
    <s v="Oceanside"/>
    <x v="1"/>
    <n v="11999.98"/>
    <s v="Trek Silque SLR 7 Women's - 2017"/>
    <s v="Trek"/>
    <s v="Road Bikes"/>
    <x v="1"/>
    <s v="Marcelene Boyer"/>
  </r>
  <r>
    <n v="1283"/>
    <x v="589"/>
    <s v="Teofila Fischer"/>
    <s v="Huntington Station"/>
    <x v="1"/>
    <n v="1099.99"/>
    <s v="Electra Amsterdam Fashion 7i Ladies' - 2017"/>
    <s v="Electra"/>
    <s v="Cruisers Bicycles"/>
    <x v="1"/>
    <s v="Venita Daniel"/>
  </r>
  <r>
    <n v="1283"/>
    <x v="589"/>
    <s v="Teofila Fischer"/>
    <s v="Huntington Station"/>
    <x v="1"/>
    <n v="1680.99"/>
    <s v="Surly Straggler 650b - 2016"/>
    <s v="Surly"/>
    <s v="Cyclocross Bicycles"/>
    <x v="1"/>
    <s v="Venita Daniel"/>
  </r>
  <r>
    <n v="1283"/>
    <x v="589"/>
    <s v="Teofila Fischer"/>
    <s v="Huntington Station"/>
    <x v="1"/>
    <n v="469.99"/>
    <s v="Trek Farley Alloy Frameset - 2017"/>
    <s v="Trek"/>
    <s v="Mountain Bikes"/>
    <x v="1"/>
    <s v="Venita Daniel"/>
  </r>
  <r>
    <n v="1283"/>
    <x v="589"/>
    <s v="Teofila Fischer"/>
    <s v="Huntington Station"/>
    <x v="1"/>
    <n v="9999.98"/>
    <s v="Trek Powerfly 8 FS Plus - 2017"/>
    <s v="Trek"/>
    <s v="Electric Bikes"/>
    <x v="1"/>
    <s v="Venita Daniel"/>
  </r>
  <r>
    <n v="1283"/>
    <x v="589"/>
    <s v="Teofila Fischer"/>
    <s v="Huntington Station"/>
    <x v="1"/>
    <n v="3999.99"/>
    <s v="Trek Slash 8 27.5 - 2016"/>
    <s v="Trek"/>
    <s v="Mountain Bikes"/>
    <x v="1"/>
    <s v="Venita Daniel"/>
  </r>
  <r>
    <n v="1284"/>
    <x v="589"/>
    <s v="Terrance Lynn"/>
    <s v="Plattsburgh"/>
    <x v="1"/>
    <n v="339.99"/>
    <s v="Electra Townie 7D (20-inch) - Boys' - 2017"/>
    <s v="Electra"/>
    <s v="Children Bicycles"/>
    <x v="1"/>
    <s v="Venita Daniel"/>
  </r>
  <r>
    <n v="1284"/>
    <x v="589"/>
    <s v="Terrance Lynn"/>
    <s v="Plattsburgh"/>
    <x v="1"/>
    <n v="5799.98"/>
    <s v="Trek Fuel EX 8 29 - 2016"/>
    <s v="Trek"/>
    <s v="Mountain Bikes"/>
    <x v="1"/>
    <s v="Venita Daniel"/>
  </r>
  <r>
    <n v="1284"/>
    <x v="589"/>
    <s v="Terrance Lynn"/>
    <s v="Plattsburgh"/>
    <x v="1"/>
    <n v="1799.99"/>
    <s v="Trek Remedy 29 Carbon Frameset - 2016"/>
    <s v="Trek"/>
    <s v="Mountain Bikes"/>
    <x v="1"/>
    <s v="Venita Daniel"/>
  </r>
  <r>
    <n v="1285"/>
    <x v="589"/>
    <s v="Rubin Decker"/>
    <s v="Buffalo"/>
    <x v="1"/>
    <n v="209.99"/>
    <s v="Haro Shredder 20 Girls - 2017"/>
    <s v="Haro"/>
    <s v="Children Bicycles"/>
    <x v="1"/>
    <s v="Venita Daniel"/>
  </r>
  <r>
    <n v="1285"/>
    <x v="589"/>
    <s v="Rubin Decker"/>
    <s v="Buffalo"/>
    <x v="1"/>
    <n v="1295.98"/>
    <s v="Sun Bicycles Biscayne Tandem CB - 2017"/>
    <s v="Sun Bicycles"/>
    <s v="Cruisers Bicycles"/>
    <x v="1"/>
    <s v="Venita Daniel"/>
  </r>
  <r>
    <n v="1285"/>
    <x v="589"/>
    <s v="Rubin Decker"/>
    <s v="Buffalo"/>
    <x v="1"/>
    <n v="833.98"/>
    <s v="Sun Bicycles Cruz 7 - 2017"/>
    <s v="Sun Bicycles"/>
    <s v="Cruisers Bicycles"/>
    <x v="1"/>
    <s v="Venita Daniel"/>
  </r>
  <r>
    <n v="1285"/>
    <x v="589"/>
    <s v="Rubin Decker"/>
    <s v="Buffalo"/>
    <x v="1"/>
    <n v="469.99"/>
    <s v="Surly Ice Cream Truck Frameset - 2016"/>
    <s v="Surly"/>
    <s v="Mountain Bikes"/>
    <x v="1"/>
    <s v="Venita Daniel"/>
  </r>
  <r>
    <n v="1286"/>
    <x v="589"/>
    <s v="Jeannette Skinner"/>
    <s v="Forest Hills"/>
    <x v="1"/>
    <n v="2199.98"/>
    <s v="Electra Amsterdam Fashion 7i Ladies' - 2017"/>
    <s v="Electra"/>
    <s v="Cruisers Bicycles"/>
    <x v="1"/>
    <s v="Venita Daniel"/>
  </r>
  <r>
    <n v="1286"/>
    <x v="589"/>
    <s v="Jeannette Skinner"/>
    <s v="Forest Hills"/>
    <x v="1"/>
    <n v="833.98"/>
    <s v="Sun Bicycles Cruz 7 - Women's - 2017"/>
    <s v="Sun Bicycles"/>
    <s v="Comfort Bicycles"/>
    <x v="1"/>
    <s v="Venita Daniel"/>
  </r>
  <r>
    <n v="1286"/>
    <x v="589"/>
    <s v="Jeannette Skinner"/>
    <s v="Forest Hills"/>
    <x v="1"/>
    <n v="189.99"/>
    <s v="Trek Precaliber 12 Boys - 2017"/>
    <s v="Trek"/>
    <s v="Children Bicycles"/>
    <x v="1"/>
    <s v="Venita Daniel"/>
  </r>
  <r>
    <n v="1287"/>
    <x v="590"/>
    <s v="Justina Long"/>
    <s v="South El Monte"/>
    <x v="0"/>
    <n v="979.98"/>
    <s v="Electra Townie 3i EQ (20-inch) - Boys' - 2017"/>
    <s v="Electra"/>
    <s v="Children Bicycles"/>
    <x v="0"/>
    <s v="Genna Serrano"/>
  </r>
  <r>
    <n v="1287"/>
    <x v="590"/>
    <s v="Justina Long"/>
    <s v="South El Monte"/>
    <x v="0"/>
    <n v="551.99"/>
    <s v="Sun Bicycles Streamway 3 - 2017"/>
    <s v="Sun Bicycles"/>
    <s v="Comfort Bicycles"/>
    <x v="0"/>
    <s v="Genna Serrano"/>
  </r>
  <r>
    <n v="1287"/>
    <x v="590"/>
    <s v="Justina Long"/>
    <s v="South El Monte"/>
    <x v="0"/>
    <n v="1999.98"/>
    <s v="Surly Big Dummy Frameset - 2017"/>
    <s v="Surly"/>
    <s v="Mountain Bikes"/>
    <x v="0"/>
    <s v="Genna Serrano"/>
  </r>
  <r>
    <n v="1287"/>
    <x v="590"/>
    <s v="Justina Long"/>
    <s v="South El Monte"/>
    <x v="0"/>
    <n v="6999.98"/>
    <s v="Trek Boone 7 - 2017"/>
    <s v="Trek"/>
    <s v="Cyclocross Bicycles"/>
    <x v="0"/>
    <s v="Genna Serrano"/>
  </r>
  <r>
    <n v="1288"/>
    <x v="590"/>
    <s v="Corrinne Garrison"/>
    <s v="Victoria"/>
    <x v="2"/>
    <n v="979.98"/>
    <s v="Electra Townie Original 7D - 2017"/>
    <s v="Electra"/>
    <s v="Cruisers Bicycles"/>
    <x v="2"/>
    <s v="Layla Terrell"/>
  </r>
  <r>
    <n v="1288"/>
    <x v="590"/>
    <s v="Corrinne Garrison"/>
    <s v="Victoria"/>
    <x v="2"/>
    <n v="858"/>
    <s v="Pure Cycles Vine 8-Speed - 2016"/>
    <s v="Pure Cycles"/>
    <s v="Cruisers Bicycles"/>
    <x v="2"/>
    <s v="Layla Terrell"/>
  </r>
  <r>
    <n v="1288"/>
    <x v="590"/>
    <s v="Corrinne Garrison"/>
    <s v="Victoria"/>
    <x v="2"/>
    <n v="749.99"/>
    <s v="Sun Bicycles Brickell Tandem 7 - 2017"/>
    <s v="Sun Bicycles"/>
    <s v="Cruisers Bicycles"/>
    <x v="2"/>
    <s v="Layla Terrell"/>
  </r>
  <r>
    <n v="1288"/>
    <x v="590"/>
    <s v="Corrinne Garrison"/>
    <s v="Victoria"/>
    <x v="2"/>
    <n v="6999.98"/>
    <s v="Trek Boone 7 - 2017"/>
    <s v="Trek"/>
    <s v="Cyclocross Bicycles"/>
    <x v="2"/>
    <s v="Layla Terrell"/>
  </r>
  <r>
    <n v="1289"/>
    <x v="591"/>
    <s v="Lakenya Oliver"/>
    <s v="San Lorenzo"/>
    <x v="0"/>
    <n v="999.99"/>
    <s v="Surly Wednesday Frameset - 2016"/>
    <s v="Surly"/>
    <s v="Mountain Bikes"/>
    <x v="0"/>
    <s v="Genna Serrano"/>
  </r>
  <r>
    <n v="1289"/>
    <x v="591"/>
    <s v="Lakenya Oliver"/>
    <s v="San Lorenzo"/>
    <x v="0"/>
    <n v="209.99"/>
    <s v="Trek Precaliber 16 Boys - 2017"/>
    <s v="Trek"/>
    <s v="Children Bicycles"/>
    <x v="0"/>
    <s v="Genna Serrano"/>
  </r>
  <r>
    <n v="1290"/>
    <x v="591"/>
    <s v="Laurette Hebert"/>
    <s v="Canandaigua"/>
    <x v="1"/>
    <n v="1199.98"/>
    <s v="Electra Cruiser Lux Fat Tire 1 Ladies - 2017"/>
    <s v="Electra"/>
    <s v="Cruisers Bicycles"/>
    <x v="1"/>
    <s v="Marcelene Boyer"/>
  </r>
  <r>
    <n v="1290"/>
    <x v="591"/>
    <s v="Laurette Hebert"/>
    <s v="Canandaigua"/>
    <x v="1"/>
    <n v="419.98"/>
    <s v="Haro Shredder 20 - 2017"/>
    <s v="Haro"/>
    <s v="Children Bicycles"/>
    <x v="1"/>
    <s v="Marcelene Boyer"/>
  </r>
  <r>
    <n v="1290"/>
    <x v="591"/>
    <s v="Laurette Hebert"/>
    <s v="Canandaigua"/>
    <x v="1"/>
    <n v="832.99"/>
    <s v="Surly Troll Frameset - 2017"/>
    <s v="Surly"/>
    <s v="Mountain Bikes"/>
    <x v="1"/>
    <s v="Marcelene Boyer"/>
  </r>
  <r>
    <n v="1291"/>
    <x v="592"/>
    <s v="Shanice Spears"/>
    <s v="Brooklyn"/>
    <x v="1"/>
    <n v="1999.99"/>
    <s v="Trek Emonda S 5 - 2017"/>
    <s v="Trek"/>
    <s v="Road Bikes"/>
    <x v="1"/>
    <s v="Marcelene Boyer"/>
  </r>
  <r>
    <n v="1291"/>
    <x v="592"/>
    <s v="Shanice Spears"/>
    <s v="Brooklyn"/>
    <x v="1"/>
    <n v="9999.98"/>
    <s v="Trek Madone 9.2 - 2017"/>
    <s v="Trek"/>
    <s v="Road Bikes"/>
    <x v="1"/>
    <s v="Marcelene Boyer"/>
  </r>
  <r>
    <n v="1292"/>
    <x v="593"/>
    <s v="Leola Gould"/>
    <s v="Astoria"/>
    <x v="1"/>
    <n v="659.99"/>
    <s v="Electra Amsterdam Original 3i - 2015/2017"/>
    <s v="Electra"/>
    <s v="Cruisers Bicycles"/>
    <x v="1"/>
    <s v="Marcelene Boyer"/>
  </r>
  <r>
    <n v="1293"/>
    <x v="593"/>
    <s v="Willetta Murphy"/>
    <s v="East Elmhurst"/>
    <x v="1"/>
    <n v="879.98"/>
    <s v="Electra Cruiser Lux 1 - 2017"/>
    <s v="Electra"/>
    <s v="Cruisers Bicycles"/>
    <x v="1"/>
    <s v="Venita Daniel"/>
  </r>
  <r>
    <n v="1293"/>
    <x v="593"/>
    <s v="Willetta Murphy"/>
    <s v="East Elmhurst"/>
    <x v="1"/>
    <n v="1099.98"/>
    <s v="Haro Flightline Two 26 Plus - 2017"/>
    <s v="Haro"/>
    <s v="Mountain Bikes"/>
    <x v="1"/>
    <s v="Venita Daniel"/>
  </r>
  <r>
    <n v="1293"/>
    <x v="593"/>
    <s v="Willetta Murphy"/>
    <s v="East Elmhurst"/>
    <x v="1"/>
    <n v="379.98"/>
    <s v="Trek Precaliber 12 Girls - 2017"/>
    <s v="Trek"/>
    <s v="Children Bicycles"/>
    <x v="1"/>
    <s v="Venita Daniel"/>
  </r>
  <r>
    <n v="1294"/>
    <x v="594"/>
    <s v="Angele Castro"/>
    <s v="Palos Verdes Peninsula"/>
    <x v="0"/>
    <n v="599.98"/>
    <s v="Electra Girl's Hawaii 1 16&quot; - 2017"/>
    <s v="Electra"/>
    <s v="Children Bicycles"/>
    <x v="0"/>
    <s v="Mireya Copeland"/>
  </r>
  <r>
    <n v="1294"/>
    <x v="594"/>
    <s v="Angele Castro"/>
    <s v="Palos Verdes Peninsula"/>
    <x v="0"/>
    <n v="539.99"/>
    <s v="Haro SR 1.1 - 2017"/>
    <s v="Haro"/>
    <s v="Mountain Bikes"/>
    <x v="0"/>
    <s v="Mireya Copeland"/>
  </r>
  <r>
    <n v="1295"/>
    <x v="594"/>
    <s v="Melia Brady"/>
    <s v="Maspeth"/>
    <x v="1"/>
    <n v="2641.98"/>
    <s v="Heller Shagamaw Frame - 2016"/>
    <s v="Heller"/>
    <s v="Mountain Bikes"/>
    <x v="1"/>
    <s v="Venita Daniel"/>
  </r>
  <r>
    <n v="1295"/>
    <x v="594"/>
    <s v="Melia Brady"/>
    <s v="Maspeth"/>
    <x v="1"/>
    <n v="875.99"/>
    <s v="Surly Steamroller - 2017"/>
    <s v="Surly"/>
    <s v="Road Bikes"/>
    <x v="1"/>
    <s v="Venita Daniel"/>
  </r>
  <r>
    <n v="1295"/>
    <x v="594"/>
    <s v="Melia Brady"/>
    <s v="Maspeth"/>
    <x v="1"/>
    <n v="4999.99"/>
    <s v="Trek Powerfly 8 FS Plus - 2017"/>
    <s v="Trek"/>
    <s v="Electric Bikes"/>
    <x v="1"/>
    <s v="Venita Daniel"/>
  </r>
  <r>
    <n v="1296"/>
    <x v="595"/>
    <s v="Jenee Rasmussen"/>
    <s v="Sacramento"/>
    <x v="0"/>
    <n v="999.98"/>
    <s v="Electra Townie Original 7D - 2015/2016"/>
    <s v="Electra"/>
    <s v="Comfort Bicycles"/>
    <x v="0"/>
    <s v="Genna Serrano"/>
  </r>
  <r>
    <n v="1296"/>
    <x v="595"/>
    <s v="Jenee Rasmussen"/>
    <s v="Sacramento"/>
    <x v="0"/>
    <n v="599.99"/>
    <s v="Electra Townie Original 7D EQ - 2016"/>
    <s v="Electra"/>
    <s v="Cruisers Bicycles"/>
    <x v="0"/>
    <s v="Genna Serrano"/>
  </r>
  <r>
    <n v="1296"/>
    <x v="595"/>
    <s v="Jenee Rasmussen"/>
    <s v="Sacramento"/>
    <x v="0"/>
    <n v="1499.98"/>
    <s v="Ritchey Timberwolf Frameset - 2016"/>
    <s v="Ritchey"/>
    <s v="Mountain Bikes"/>
    <x v="0"/>
    <s v="Genna Serrano"/>
  </r>
  <r>
    <n v="1296"/>
    <x v="595"/>
    <s v="Jenee Rasmussen"/>
    <s v="Sacramento"/>
    <x v="0"/>
    <n v="209.99"/>
    <s v="Trek Precaliber 16 Girls - 2017"/>
    <s v="Trek"/>
    <s v="Children Bicycles"/>
    <x v="0"/>
    <s v="Genna Serrano"/>
  </r>
  <r>
    <n v="1297"/>
    <x v="595"/>
    <s v="Shae Hickman"/>
    <s v="Floral Park"/>
    <x v="1"/>
    <n v="963.98"/>
    <s v="Sun Bicycles Streamway - 2017"/>
    <s v="Sun Bicycles"/>
    <s v="Comfort Bicycles"/>
    <x v="1"/>
    <s v="Marcelene Boyer"/>
  </r>
  <r>
    <n v="1297"/>
    <x v="595"/>
    <s v="Shae Hickman"/>
    <s v="Floral Park"/>
    <x v="1"/>
    <n v="5299.99"/>
    <s v="Trek Fuel EX 9.8 27.5 Plus - 2017"/>
    <s v="Trek"/>
    <s v="Mountain Bikes"/>
    <x v="1"/>
    <s v="Marcelene Boyer"/>
  </r>
  <r>
    <n v="1297"/>
    <x v="595"/>
    <s v="Shae Hickman"/>
    <s v="Floral Park"/>
    <x v="1"/>
    <n v="12999.98"/>
    <s v="Trek Silque SLR 8 Women's - 2017"/>
    <s v="Trek"/>
    <s v="Road Bikes"/>
    <x v="1"/>
    <s v="Marcelene Boyer"/>
  </r>
  <r>
    <n v="1298"/>
    <x v="595"/>
    <s v="Garret Clay"/>
    <s v="Corpus Christi"/>
    <x v="2"/>
    <n v="941.98"/>
    <s v="Sun Bicycles Drifter 7 - 2017"/>
    <s v="Sun Bicycles"/>
    <s v="Comfort Bicycles"/>
    <x v="2"/>
    <s v="Layla Terrell"/>
  </r>
  <r>
    <n v="1298"/>
    <x v="595"/>
    <s v="Garret Clay"/>
    <s v="Corpus Christi"/>
    <x v="2"/>
    <n v="2599.9899999999998"/>
    <s v="Trek Domane S 5 Disc - 2017"/>
    <s v="Trek"/>
    <s v="Road Bikes"/>
    <x v="2"/>
    <s v="Layla Terrell"/>
  </r>
  <r>
    <n v="1299"/>
    <x v="596"/>
    <s v="Elvina Gates"/>
    <s v="Pleasanton"/>
    <x v="0"/>
    <n v="599.99"/>
    <s v="Electra Cruiser Lux Fat Tire 1 Ladies - 2017"/>
    <s v="Electra"/>
    <s v="Cruisers Bicycles"/>
    <x v="0"/>
    <s v="Mireya Copeland"/>
  </r>
  <r>
    <n v="1299"/>
    <x v="596"/>
    <s v="Elvina Gates"/>
    <s v="Pleasanton"/>
    <x v="0"/>
    <n v="539.98"/>
    <s v="Electra Girl's Hawaii 1 (16-inch) - 2015/2016"/>
    <s v="Electra"/>
    <s v="Cruisers Bicycles"/>
    <x v="0"/>
    <s v="Mireya Copeland"/>
  </r>
  <r>
    <n v="1299"/>
    <x v="596"/>
    <s v="Elvina Gates"/>
    <s v="Pleasanton"/>
    <x v="0"/>
    <n v="339.99"/>
    <s v="Electra Townie 7D (20-inch) - Boys' - 2017"/>
    <s v="Electra"/>
    <s v="Children Bicycles"/>
    <x v="0"/>
    <s v="Mireya Copeland"/>
  </r>
  <r>
    <n v="1299"/>
    <x v="596"/>
    <s v="Elvina Gates"/>
    <s v="Pleasanton"/>
    <x v="0"/>
    <n v="1751.98"/>
    <s v="Surly Steamroller - 2017"/>
    <s v="Surly"/>
    <s v="Road Bikes"/>
    <x v="0"/>
    <s v="Mireya Copeland"/>
  </r>
  <r>
    <n v="1300"/>
    <x v="596"/>
    <s v="Veronika Rollins"/>
    <s v="Webster"/>
    <x v="1"/>
    <n v="679.98"/>
    <s v="Electra Townie 7D (20-inch) - Boys' - 2017"/>
    <s v="Electra"/>
    <s v="Children Bicycles"/>
    <x v="1"/>
    <s v="Marcelene Boyer"/>
  </r>
  <r>
    <n v="1300"/>
    <x v="596"/>
    <s v="Veronika Rollins"/>
    <s v="Webster"/>
    <x v="1"/>
    <n v="9999.98"/>
    <s v="Trek Madone 9.2 - 2017"/>
    <s v="Trek"/>
    <s v="Road Bikes"/>
    <x v="1"/>
    <s v="Marcelene Boyer"/>
  </r>
  <r>
    <n v="1301"/>
    <x v="597"/>
    <s v="Jane Henderson"/>
    <s v="Apple Valley"/>
    <x v="0"/>
    <n v="1739.98"/>
    <s v="Haro SR 1.2 - 2017"/>
    <s v="Haro"/>
    <s v="Mountain Bikes"/>
    <x v="0"/>
    <s v="Genna Serrano"/>
  </r>
  <r>
    <n v="1301"/>
    <x v="597"/>
    <s v="Jane Henderson"/>
    <s v="Apple Valley"/>
    <x v="0"/>
    <n v="1067.98"/>
    <s v="Sun Bicycles Streamway 7 - 2017"/>
    <s v="Sun Bicycles"/>
    <s v="Comfort Bicycles"/>
    <x v="0"/>
    <s v="Genna Serrano"/>
  </r>
  <r>
    <n v="1301"/>
    <x v="597"/>
    <s v="Jane Henderson"/>
    <s v="Apple Valley"/>
    <x v="0"/>
    <n v="1799.99"/>
    <s v="Trek Remedy 29 Carbon Frameset - 2016"/>
    <s v="Trek"/>
    <s v="Mountain Bikes"/>
    <x v="0"/>
    <s v="Genna Serrano"/>
  </r>
  <r>
    <n v="1302"/>
    <x v="597"/>
    <s v="Merideth Preston"/>
    <s v="Poughkeepsie"/>
    <x v="1"/>
    <n v="1199.98"/>
    <s v="Electra Townie Original 7D EQ - Women's - 2016"/>
    <s v="Electra"/>
    <s v="Cruisers Bicycles"/>
    <x v="1"/>
    <s v="Venita Daniel"/>
  </r>
  <r>
    <n v="1302"/>
    <x v="597"/>
    <s v="Merideth Preston"/>
    <s v="Poughkeepsie"/>
    <x v="1"/>
    <n v="549.99"/>
    <s v="Haro Flightline Two 26 Plus - 2017"/>
    <s v="Haro"/>
    <s v="Mountain Bikes"/>
    <x v="1"/>
    <s v="Venita Daniel"/>
  </r>
  <r>
    <n v="1302"/>
    <x v="597"/>
    <s v="Merideth Preston"/>
    <s v="Poughkeepsie"/>
    <x v="1"/>
    <n v="10999.98"/>
    <s v="Trek Domane SLR 6 Disc - 2017"/>
    <s v="Trek"/>
    <s v="Road Bikes"/>
    <x v="1"/>
    <s v="Venita Daniel"/>
  </r>
  <r>
    <n v="1303"/>
    <x v="597"/>
    <s v="Melodie Melton"/>
    <s v="Smithtown"/>
    <x v="1"/>
    <n v="349.99"/>
    <s v="Electra Moto 3i (20-inch) - Boy's - 2017"/>
    <s v="Electra"/>
    <s v="Children Bicycles"/>
    <x v="1"/>
    <s v="Venita Daniel"/>
  </r>
  <r>
    <n v="1303"/>
    <x v="597"/>
    <s v="Melodie Melton"/>
    <s v="Smithtown"/>
    <x v="1"/>
    <n v="1099.98"/>
    <s v="Electra Townie Original 21D - 2016"/>
    <s v="Electra"/>
    <s v="Comfort Bicycles"/>
    <x v="1"/>
    <s v="Venita Daniel"/>
  </r>
  <r>
    <n v="1303"/>
    <x v="597"/>
    <s v="Melodie Melton"/>
    <s v="Smithtown"/>
    <x v="1"/>
    <n v="749.99"/>
    <s v="Sun Bicycles Brickell Tandem 7 - 2017"/>
    <s v="Sun Bicycles"/>
    <s v="Cruisers Bicycles"/>
    <x v="1"/>
    <s v="Venita Daniel"/>
  </r>
  <r>
    <n v="1303"/>
    <x v="597"/>
    <s v="Melodie Melton"/>
    <s v="Smithtown"/>
    <x v="1"/>
    <n v="449.99"/>
    <s v="Sun Bicycles Cruz 3 - Women's - 2017"/>
    <s v="Sun Bicycles"/>
    <s v="Comfort Bicycles"/>
    <x v="1"/>
    <s v="Venita Daniel"/>
  </r>
  <r>
    <n v="1303"/>
    <x v="597"/>
    <s v="Melodie Melton"/>
    <s v="Smithtown"/>
    <x v="1"/>
    <n v="6999.98"/>
    <s v="Trek Boone Race Shop Limited - 2017"/>
    <s v="Trek"/>
    <s v="Cyclocross Bicycles"/>
    <x v="1"/>
    <s v="Venita Daniel"/>
  </r>
  <r>
    <n v="1304"/>
    <x v="597"/>
    <s v="Lamar Bush"/>
    <s v="Buffalo"/>
    <x v="1"/>
    <n v="599.98"/>
    <s v="Electra Sugar Skulls 1 (20-inch) - Girl's - 2017"/>
    <s v="Electra"/>
    <s v="Children Bicycles"/>
    <x v="1"/>
    <s v="Marcelene Boyer"/>
  </r>
  <r>
    <n v="1304"/>
    <x v="597"/>
    <s v="Lamar Bush"/>
    <s v="Buffalo"/>
    <x v="1"/>
    <n v="489.99"/>
    <s v="Electra Townie Original 7D - 2017"/>
    <s v="Electra"/>
    <s v="Comfort Bicycles"/>
    <x v="1"/>
    <s v="Marcelene Boyer"/>
  </r>
  <r>
    <n v="1304"/>
    <x v="597"/>
    <s v="Lamar Bush"/>
    <s v="Buffalo"/>
    <x v="1"/>
    <n v="429"/>
    <s v="Pure Cycles Vine 8-Speed - 2016"/>
    <s v="Pure Cycles"/>
    <s v="Cruisers Bicycles"/>
    <x v="1"/>
    <s v="Marcelene Boyer"/>
  </r>
  <r>
    <n v="1304"/>
    <x v="597"/>
    <s v="Lamar Bush"/>
    <s v="Buffalo"/>
    <x v="1"/>
    <n v="761.99"/>
    <s v="Sun Bicycles Brickell Tandem CB - 2017"/>
    <s v="Sun Bicycles"/>
    <s v="Cruisers Bicycles"/>
    <x v="1"/>
    <s v="Marcelene Boyer"/>
  </r>
  <r>
    <n v="1305"/>
    <x v="598"/>
    <s v="Earl Stanley"/>
    <s v="Elmhurst"/>
    <x v="1"/>
    <n v="329.99"/>
    <s v="Haro Downtown 16 - 2017"/>
    <s v="Haro"/>
    <s v="Children Bicycles"/>
    <x v="1"/>
    <s v="Venita Daniel"/>
  </r>
  <r>
    <n v="1305"/>
    <x v="598"/>
    <s v="Earl Stanley"/>
    <s v="Elmhurst"/>
    <x v="1"/>
    <n v="1680.99"/>
    <s v="Surly Straggler 650b - 2016"/>
    <s v="Surly"/>
    <s v="Cyclocross Bicycles"/>
    <x v="1"/>
    <s v="Venita Daniel"/>
  </r>
  <r>
    <n v="1305"/>
    <x v="598"/>
    <s v="Earl Stanley"/>
    <s v="Elmhurst"/>
    <x v="1"/>
    <n v="2999.99"/>
    <s v="Trek Conduit+ - 2016"/>
    <s v="Trek"/>
    <s v="Electric Bikes"/>
    <x v="1"/>
    <s v="Venita Daniel"/>
  </r>
  <r>
    <n v="1305"/>
    <x v="598"/>
    <s v="Earl Stanley"/>
    <s v="Elmhurst"/>
    <x v="1"/>
    <n v="699.98"/>
    <s v="Trek Precaliber 24 (21-Speed) - Girls - 2017"/>
    <s v="Trek"/>
    <s v="Children Bicycles"/>
    <x v="1"/>
    <s v="Venita Daniel"/>
  </r>
  <r>
    <n v="1306"/>
    <x v="599"/>
    <s v="Jeanice Frost"/>
    <s v="Ossining"/>
    <x v="1"/>
    <n v="2199.98"/>
    <s v="Electra Amsterdam Fashion 7i Ladies' - 2017"/>
    <s v="Electra"/>
    <s v="Cruisers Bicycles"/>
    <x v="1"/>
    <s v="Marcelene Boyer"/>
  </r>
  <r>
    <n v="1306"/>
    <x v="599"/>
    <s v="Jeanice Frost"/>
    <s v="Ossining"/>
    <x v="1"/>
    <n v="869.99"/>
    <s v="Haro SR 1.2 - 2017"/>
    <s v="Haro"/>
    <s v="Mountain Bikes"/>
    <x v="1"/>
    <s v="Marcelene Boyer"/>
  </r>
  <r>
    <n v="1306"/>
    <x v="599"/>
    <s v="Jeanice Frost"/>
    <s v="Ossining"/>
    <x v="1"/>
    <n v="1103.98"/>
    <s v="Sun Bicycles Streamway 3 - 2017"/>
    <s v="Sun Bicycles"/>
    <s v="Comfort Bicycles"/>
    <x v="1"/>
    <s v="Marcelene Boyer"/>
  </r>
  <r>
    <n v="1306"/>
    <x v="599"/>
    <s v="Jeanice Frost"/>
    <s v="Ossining"/>
    <x v="1"/>
    <n v="5999.98"/>
    <s v="Trek Conduit+ - 2016"/>
    <s v="Trek"/>
    <s v="Electric Bikes"/>
    <x v="1"/>
    <s v="Marcelene Boyer"/>
  </r>
  <r>
    <n v="1306"/>
    <x v="599"/>
    <s v="Jeanice Frost"/>
    <s v="Ossining"/>
    <x v="1"/>
    <n v="2299.9899999999998"/>
    <s v="Trek Fuel EX 5 27.5 Plus - 2017"/>
    <s v="Trek"/>
    <s v="Mountain Bikes"/>
    <x v="1"/>
    <s v="Marcelene Boyer"/>
  </r>
  <r>
    <n v="1307"/>
    <x v="600"/>
    <s v="Elmo Sweeney"/>
    <s v="San Carlos"/>
    <x v="0"/>
    <n v="699.98"/>
    <s v="Electra Moto 3i (20-inch) - Boy's - 2017"/>
    <s v="Electra"/>
    <s v="Children Bicycles"/>
    <x v="0"/>
    <s v="Mireya Copeland"/>
  </r>
  <r>
    <n v="1307"/>
    <x v="600"/>
    <s v="Elmo Sweeney"/>
    <s v="San Carlos"/>
    <x v="0"/>
    <n v="833.98"/>
    <s v="Sun Bicycles Cruz 7 - 2017"/>
    <s v="Sun Bicycles"/>
    <s v="Cruisers Bicycles"/>
    <x v="0"/>
    <s v="Mireya Copeland"/>
  </r>
  <r>
    <n v="1307"/>
    <x v="600"/>
    <s v="Elmo Sweeney"/>
    <s v="San Carlos"/>
    <x v="0"/>
    <n v="1499.98"/>
    <s v="Surly Ogre Frameset - 2017"/>
    <s v="Surly"/>
    <s v="Road Bikes"/>
    <x v="0"/>
    <s v="Mireya Copeland"/>
  </r>
  <r>
    <n v="1308"/>
    <x v="600"/>
    <s v="Ilona Spears"/>
    <s v="Port Jefferson Station"/>
    <x v="1"/>
    <n v="539.98"/>
    <s v="Electra Girl's Hawaii 1 (16-inch) - 2015/2016"/>
    <s v="Electra"/>
    <s v="Cruisers Bicycles"/>
    <x v="1"/>
    <s v="Venita Daniel"/>
  </r>
  <r>
    <n v="1308"/>
    <x v="600"/>
    <s v="Ilona Spears"/>
    <s v="Port Jefferson Station"/>
    <x v="1"/>
    <n v="416.99"/>
    <s v="Sun Bicycles Cruz 7 - 2017"/>
    <s v="Sun Bicycles"/>
    <s v="Cruisers Bicycles"/>
    <x v="1"/>
    <s v="Venita Daniel"/>
  </r>
  <r>
    <n v="1308"/>
    <x v="600"/>
    <s v="Ilona Spears"/>
    <s v="Port Jefferson Station"/>
    <x v="1"/>
    <n v="3199.99"/>
    <s v="Trek Domane SL Disc Frameset - 2017"/>
    <s v="Trek"/>
    <s v="Road Bikes"/>
    <x v="1"/>
    <s v="Venita Daniel"/>
  </r>
  <r>
    <n v="1308"/>
    <x v="600"/>
    <s v="Ilona Spears"/>
    <s v="Port Jefferson Station"/>
    <x v="1"/>
    <n v="5499.99"/>
    <s v="Trek Domane SLR 6 Disc - 2017"/>
    <s v="Trek"/>
    <s v="Road Bikes"/>
    <x v="1"/>
    <s v="Venita Daniel"/>
  </r>
  <r>
    <n v="1308"/>
    <x v="600"/>
    <s v="Ilona Spears"/>
    <s v="Port Jefferson Station"/>
    <x v="1"/>
    <n v="469.99"/>
    <s v="Trek Farley Alloy Frameset - 2017"/>
    <s v="Trek"/>
    <s v="Mountain Bikes"/>
    <x v="1"/>
    <s v="Venita Daniel"/>
  </r>
  <r>
    <n v="1309"/>
    <x v="600"/>
    <s v="Cassidy Clark"/>
    <s v="Astoria"/>
    <x v="1"/>
    <n v="346.99"/>
    <s v="Sun Bicycles Lil Bolt Type-R - 2017"/>
    <s v="Sun Bicycles"/>
    <s v="Cruisers Bicycles"/>
    <x v="1"/>
    <s v="Marcelene Boyer"/>
  </r>
  <r>
    <n v="1309"/>
    <x v="600"/>
    <s v="Cassidy Clark"/>
    <s v="Astoria"/>
    <x v="1"/>
    <n v="379.98"/>
    <s v="Trek Precaliber 12 Boys - 2017"/>
    <s v="Trek"/>
    <s v="Children Bicycles"/>
    <x v="1"/>
    <s v="Marcelene Boyer"/>
  </r>
  <r>
    <n v="1310"/>
    <x v="601"/>
    <s v="Caridad Compton"/>
    <s v="San Lorenzo"/>
    <x v="0"/>
    <n v="1599.98"/>
    <s v="Electra Glam Punk 3i Ladies' - 2017"/>
    <s v="Electra"/>
    <s v="Cruisers Bicycles"/>
    <x v="0"/>
    <s v="Genna Serrano"/>
  </r>
  <r>
    <n v="1310"/>
    <x v="601"/>
    <s v="Caridad Compton"/>
    <s v="San Lorenzo"/>
    <x v="0"/>
    <n v="3361.98"/>
    <s v="Surly Straggler 650b - 2016"/>
    <s v="Surly"/>
    <s v="Cyclocross Bicycles"/>
    <x v="0"/>
    <s v="Genna Serrano"/>
  </r>
  <r>
    <n v="1310"/>
    <x v="601"/>
    <s v="Caridad Compton"/>
    <s v="San Lorenzo"/>
    <x v="0"/>
    <n v="2599.9899999999998"/>
    <s v="Trek Domane S 5 Disc - 2017"/>
    <s v="Trek"/>
    <s v="Road Bikes"/>
    <x v="0"/>
    <s v="Genna Serrano"/>
  </r>
  <r>
    <n v="1310"/>
    <x v="601"/>
    <s v="Caridad Compton"/>
    <s v="San Lorenzo"/>
    <x v="0"/>
    <n v="3199.99"/>
    <s v="Trek Domane SL Disc Frameset - 2017"/>
    <s v="Trek"/>
    <s v="Road Bikes"/>
    <x v="0"/>
    <s v="Genna Serrano"/>
  </r>
  <r>
    <n v="1311"/>
    <x v="601"/>
    <s v="Nicolas Carlson"/>
    <s v="Saint Albans"/>
    <x v="1"/>
    <n v="1739.98"/>
    <s v="Haro SR 1.2 - 2017"/>
    <s v="Haro"/>
    <s v="Mountain Bikes"/>
    <x v="1"/>
    <s v="Marcelene Boyer"/>
  </r>
  <r>
    <n v="1311"/>
    <x v="601"/>
    <s v="Nicolas Carlson"/>
    <s v="Saint Albans"/>
    <x v="1"/>
    <n v="416.99"/>
    <s v="Sun Bicycles Cruz 7 - 2017"/>
    <s v="Sun Bicycles"/>
    <s v="Cruisers Bicycles"/>
    <x v="1"/>
    <s v="Marcelene Boyer"/>
  </r>
  <r>
    <n v="1311"/>
    <x v="601"/>
    <s v="Nicolas Carlson"/>
    <s v="Saint Albans"/>
    <x v="1"/>
    <n v="1999.98"/>
    <s v="Surly Big Dummy Frameset - 2017"/>
    <s v="Surly"/>
    <s v="Mountain Bikes"/>
    <x v="1"/>
    <s v="Marcelene Boyer"/>
  </r>
  <r>
    <n v="1311"/>
    <x v="601"/>
    <s v="Nicolas Carlson"/>
    <s v="Saint Albans"/>
    <x v="1"/>
    <n v="2299.9899999999998"/>
    <s v="Trek Fuel EX 5 27.5 Plus - 2017"/>
    <s v="Trek"/>
    <s v="Mountain Bikes"/>
    <x v="1"/>
    <s v="Marcelene Boyer"/>
  </r>
  <r>
    <n v="1312"/>
    <x v="602"/>
    <s v="Charise Burt"/>
    <s v="Fresno"/>
    <x v="0"/>
    <n v="269.99"/>
    <s v="Electra Girl's Hawaii 1 (16-inch) - 2015/2016"/>
    <s v="Electra"/>
    <s v="Cruisers Bicycles"/>
    <x v="0"/>
    <s v="Genna Serrano"/>
  </r>
  <r>
    <n v="1312"/>
    <x v="602"/>
    <s v="Charise Burt"/>
    <s v="Fresno"/>
    <x v="0"/>
    <n v="599.99"/>
    <s v="Electra Townie Original 7D EQ - Women's - 2016"/>
    <s v="Electra"/>
    <s v="Cruisers Bicycles"/>
    <x v="0"/>
    <s v="Genna Serrano"/>
  </r>
  <r>
    <n v="1312"/>
    <x v="602"/>
    <s v="Charise Burt"/>
    <s v="Fresno"/>
    <x v="0"/>
    <n v="501.98"/>
    <s v="Sun Bicycles Revolutions 24 - Girl's - 2017"/>
    <s v="Sun Bicycles"/>
    <s v="Cruisers Bicycles"/>
    <x v="0"/>
    <s v="Genna Serrano"/>
  </r>
  <r>
    <n v="1313"/>
    <x v="602"/>
    <s v="Edith Davenport"/>
    <s v="Ontario"/>
    <x v="0"/>
    <n v="599.99"/>
    <s v="Electra Cruiser Lux Fat Tire 1 Ladies - 2017"/>
    <s v="Electra"/>
    <s v="Cruisers Bicycles"/>
    <x v="0"/>
    <s v="Genna Serrano"/>
  </r>
  <r>
    <n v="1313"/>
    <x v="602"/>
    <s v="Edith Davenport"/>
    <s v="Ontario"/>
    <x v="0"/>
    <n v="416.99"/>
    <s v="Sun Bicycles Cruz 7 - 2017"/>
    <s v="Sun Bicycles"/>
    <s v="Cruisers Bicycles"/>
    <x v="0"/>
    <s v="Genna Serrano"/>
  </r>
  <r>
    <n v="1313"/>
    <x v="602"/>
    <s v="Edith Davenport"/>
    <s v="Ontario"/>
    <x v="0"/>
    <n v="469.99"/>
    <s v="Surly Wednesday Frameset - 2017"/>
    <s v="Surly"/>
    <s v="Mountain Bikes"/>
    <x v="0"/>
    <s v="Genna Serrano"/>
  </r>
  <r>
    <n v="1314"/>
    <x v="602"/>
    <s v="Shanita Wiley"/>
    <s v="Saint Albans"/>
    <x v="1"/>
    <n v="249.99"/>
    <s v="Haro Shredder Pro 20 - 2017"/>
    <s v="Haro"/>
    <s v="Children Bicycles"/>
    <x v="1"/>
    <s v="Venita Daniel"/>
  </r>
  <r>
    <n v="1314"/>
    <x v="602"/>
    <s v="Shanita Wiley"/>
    <s v="Saint Albans"/>
    <x v="1"/>
    <n v="1239.98"/>
    <s v="Sun Bicycles Biscayne Tandem 7 - 2017"/>
    <s v="Sun Bicycles"/>
    <s v="Cruisers Bicycles"/>
    <x v="1"/>
    <s v="Venita Daniel"/>
  </r>
  <r>
    <n v="1314"/>
    <x v="602"/>
    <s v="Shanita Wiley"/>
    <s v="Saint Albans"/>
    <x v="1"/>
    <n v="875.99"/>
    <s v="Surly Steamroller - 2017"/>
    <s v="Surly"/>
    <s v="Road Bikes"/>
    <x v="1"/>
    <s v="Venita Daniel"/>
  </r>
  <r>
    <n v="1315"/>
    <x v="602"/>
    <s v="Porter Bass"/>
    <s v="San Angelo"/>
    <x v="2"/>
    <n v="549.99"/>
    <s v="Electra Townie Original 21D - 2016"/>
    <s v="Electra"/>
    <s v="Comfort Bicycles"/>
    <x v="2"/>
    <s v="Layla Terrell"/>
  </r>
  <r>
    <n v="1315"/>
    <x v="602"/>
    <s v="Porter Bass"/>
    <s v="San Angelo"/>
    <x v="2"/>
    <n v="599.99"/>
    <s v="Electra Townie Original 7D EQ - 2016"/>
    <s v="Electra"/>
    <s v="Comfort Bicycles"/>
    <x v="2"/>
    <s v="Layla Terrell"/>
  </r>
  <r>
    <n v="1315"/>
    <x v="602"/>
    <s v="Porter Bass"/>
    <s v="San Angelo"/>
    <x v="2"/>
    <n v="1199.98"/>
    <s v="Electra Townie Original 7D EQ - 2016"/>
    <s v="Electra"/>
    <s v="Cruisers Bicycles"/>
    <x v="2"/>
    <s v="Layla Terrell"/>
  </r>
  <r>
    <n v="1315"/>
    <x v="602"/>
    <s v="Porter Bass"/>
    <s v="San Angelo"/>
    <x v="2"/>
    <n v="1469.99"/>
    <s v="Haro Shift R3 - 2017"/>
    <s v="Haro"/>
    <s v="Mountain Bikes"/>
    <x v="2"/>
    <s v="Layla Terrell"/>
  </r>
  <r>
    <n v="1315"/>
    <x v="602"/>
    <s v="Porter Bass"/>
    <s v="San Angelo"/>
    <x v="2"/>
    <n v="963.98"/>
    <s v="Sun Bicycles Streamway - 2017"/>
    <s v="Sun Bicycles"/>
    <s v="Comfort Bicycles"/>
    <x v="2"/>
    <s v="Layla Terrell"/>
  </r>
  <r>
    <n v="1316"/>
    <x v="603"/>
    <s v="Sylvester Chan"/>
    <s v="Rocklin"/>
    <x v="0"/>
    <n v="599.98"/>
    <s v="Electra Girl's Hawaii 1 16&quot; - 2017"/>
    <s v="Electra"/>
    <s v="Cruisers Bicycles"/>
    <x v="0"/>
    <s v="Genna Serrano"/>
  </r>
  <r>
    <n v="1316"/>
    <x v="603"/>
    <s v="Sylvester Chan"/>
    <s v="Rocklin"/>
    <x v="0"/>
    <n v="209.99"/>
    <s v="Trek Precaliber 16 Girls - 2017"/>
    <s v="Trek"/>
    <s v="Children Bicycles"/>
    <x v="0"/>
    <s v="Genna Serrano"/>
  </r>
  <r>
    <n v="1317"/>
    <x v="604"/>
    <s v="Georgeanna Webster"/>
    <s v="Oxnard"/>
    <x v="0"/>
    <n v="659.99"/>
    <s v="Electra Amsterdam Original 3i Ladies' - 2017"/>
    <s v="Electra"/>
    <s v="Cruisers Bicycles"/>
    <x v="0"/>
    <s v="Genna Serrano"/>
  </r>
  <r>
    <n v="1318"/>
    <x v="604"/>
    <s v="Abby Gamble"/>
    <s v="Amityville"/>
    <x v="1"/>
    <n v="1319.98"/>
    <s v="Electra Amsterdam Original 3i Ladies' - 2017"/>
    <s v="Electra"/>
    <s v="Cruisers Bicycles"/>
    <x v="1"/>
    <s v="Marcelene Boyer"/>
  </r>
  <r>
    <n v="1318"/>
    <x v="604"/>
    <s v="Abby Gamble"/>
    <s v="Amityville"/>
    <x v="1"/>
    <n v="209.99"/>
    <s v="Haro Shredder 20 - 2017"/>
    <s v="Haro"/>
    <s v="Children Bicycles"/>
    <x v="1"/>
    <s v="Marcelene Boyer"/>
  </r>
  <r>
    <n v="1318"/>
    <x v="604"/>
    <s v="Abby Gamble"/>
    <s v="Amityville"/>
    <x v="1"/>
    <n v="470.99"/>
    <s v="Sun Bicycles Drifter 7 - Women's - 2017"/>
    <s v="Sun Bicycles"/>
    <s v="Comfort Bicycles"/>
    <x v="1"/>
    <s v="Marcelene Boyer"/>
  </r>
  <r>
    <n v="1318"/>
    <x v="604"/>
    <s v="Abby Gamble"/>
    <s v="Amityville"/>
    <x v="1"/>
    <n v="6999.98"/>
    <s v="Trek Boone 7 - 2017"/>
    <s v="Trek"/>
    <s v="Cyclocross Bicycles"/>
    <x v="1"/>
    <s v="Marcelene Boyer"/>
  </r>
  <r>
    <n v="1319"/>
    <x v="604"/>
    <s v="Kylee Dickson"/>
    <s v="Amityville"/>
    <x v="1"/>
    <n v="599.99"/>
    <s v="Electra Cruiser Lux Fat Tire 1 Ladies - 2017"/>
    <s v="Electra"/>
    <s v="Cruisers Bicycles"/>
    <x v="1"/>
    <s v="Marcelene Boyer"/>
  </r>
  <r>
    <n v="1319"/>
    <x v="604"/>
    <s v="Kylee Dickson"/>
    <s v="Amityville"/>
    <x v="1"/>
    <n v="349.99"/>
    <s v="Trek Precaliber 24 (21-Speed) - Girls - 2017"/>
    <s v="Trek"/>
    <s v="Children Bicycles"/>
    <x v="1"/>
    <s v="Marcelene Boyer"/>
  </r>
  <r>
    <n v="1320"/>
    <x v="605"/>
    <s v="Jessika Bray"/>
    <s v="San Pablo"/>
    <x v="0"/>
    <n v="599.98"/>
    <s v="Electra Sugar Skulls 1 (20-inch) - Girl's - 2017"/>
    <s v="Electra"/>
    <s v="Children Bicycles"/>
    <x v="0"/>
    <s v="Genna Serrano"/>
  </r>
  <r>
    <n v="1320"/>
    <x v="605"/>
    <s v="Jessika Bray"/>
    <s v="San Pablo"/>
    <x v="0"/>
    <n v="209.99"/>
    <s v="Haro Shredder 20 Girls - 2017"/>
    <s v="Haro"/>
    <s v="Children Bicycles"/>
    <x v="0"/>
    <s v="Genna Serrano"/>
  </r>
  <r>
    <n v="1320"/>
    <x v="605"/>
    <s v="Jessika Bray"/>
    <s v="San Pablo"/>
    <x v="0"/>
    <n v="481.99"/>
    <s v="Sun Bicycles Streamway - 2017"/>
    <s v="Sun Bicycles"/>
    <s v="Comfort Bicycles"/>
    <x v="0"/>
    <s v="Genna Serrano"/>
  </r>
  <r>
    <n v="1321"/>
    <x v="606"/>
    <s v="Carline Collier"/>
    <s v="Fresno"/>
    <x v="0"/>
    <n v="416.99"/>
    <s v="Sun Bicycles Cruz 7 - 2017"/>
    <s v="Sun Bicycles"/>
    <s v="Comfort Bicycles"/>
    <x v="0"/>
    <s v="Genna Serrano"/>
  </r>
  <r>
    <n v="1321"/>
    <x v="606"/>
    <s v="Carline Collier"/>
    <s v="Fresno"/>
    <x v="0"/>
    <n v="3361.98"/>
    <s v="Surly Straggler 650b - 2016"/>
    <s v="Surly"/>
    <s v="Cyclocross Bicycles"/>
    <x v="0"/>
    <s v="Genna Serrano"/>
  </r>
  <r>
    <n v="1321"/>
    <x v="606"/>
    <s v="Carline Collier"/>
    <s v="Fresno"/>
    <x v="0"/>
    <n v="469.99"/>
    <s v="Trek Session DH 27.5 Carbon Frameset - 2017"/>
    <s v="Trek"/>
    <s v="Mountain Bikes"/>
    <x v="0"/>
    <s v="Genna Serrano"/>
  </r>
  <r>
    <n v="1322"/>
    <x v="607"/>
    <s v="Janetta Aguirre"/>
    <s v="Lancaster"/>
    <x v="1"/>
    <n v="963.98"/>
    <s v="Sun Bicycles Streamway - 2017"/>
    <s v="Sun Bicycles"/>
    <s v="Comfort Bicycles"/>
    <x v="1"/>
    <s v="Venita Daniel"/>
  </r>
  <r>
    <n v="1322"/>
    <x v="607"/>
    <s v="Janetta Aguirre"/>
    <s v="Lancaster"/>
    <x v="1"/>
    <n v="4999.9799999999996"/>
    <s v="Surly Karate Monkey 27.5+ Frameset - 2017"/>
    <s v="Surly"/>
    <s v="Mountain Bikes"/>
    <x v="1"/>
    <s v="Venita Daniel"/>
  </r>
  <r>
    <n v="1323"/>
    <x v="607"/>
    <s v="Queenie Vance"/>
    <s v="Ozone Park"/>
    <x v="1"/>
    <n v="659.99"/>
    <s v="Electra Amsterdam Original 3i - 2015/2017"/>
    <s v="Electra"/>
    <s v="Cruisers Bicycles"/>
    <x v="1"/>
    <s v="Marcelene Boyer"/>
  </r>
  <r>
    <n v="1323"/>
    <x v="607"/>
    <s v="Queenie Vance"/>
    <s v="Ozone Park"/>
    <x v="1"/>
    <n v="599.99"/>
    <s v="Electra Townie Original 7D EQ - Women's - 2016"/>
    <s v="Electra"/>
    <s v="Cruisers Bicycles"/>
    <x v="1"/>
    <s v="Marcelene Boyer"/>
  </r>
  <r>
    <n v="1323"/>
    <x v="607"/>
    <s v="Queenie Vance"/>
    <s v="Ozone Park"/>
    <x v="1"/>
    <n v="1999.98"/>
    <s v="Surly Big Dummy Frameset - 2017"/>
    <s v="Surly"/>
    <s v="Mountain Bikes"/>
    <x v="1"/>
    <s v="Marcelene Boyer"/>
  </r>
  <r>
    <n v="1324"/>
    <x v="608"/>
    <s v="Mellie Puckett"/>
    <s v="Fresh Meadows"/>
    <x v="1"/>
    <n v="899.99"/>
    <s v="Electra Koa 3i Ladies' - 2018"/>
    <s v="Electra"/>
    <s v="Cruisers Bicycles"/>
    <x v="1"/>
    <s v="Marcelene Boyer"/>
  </r>
  <r>
    <n v="1324"/>
    <x v="608"/>
    <s v="Mellie Puckett"/>
    <s v="Fresh Meadows"/>
    <x v="1"/>
    <n v="250.99"/>
    <s v="Sun Bicycles Revolutions 24 - 2017"/>
    <s v="Sun Bicycles"/>
    <s v="Cruisers Bicycles"/>
    <x v="1"/>
    <s v="Marcelene Boyer"/>
  </r>
  <r>
    <n v="1324"/>
    <x v="608"/>
    <s v="Mellie Puckett"/>
    <s v="Fresh Meadows"/>
    <x v="1"/>
    <n v="999.99"/>
    <s v="Surly Wednesday Frameset - 2016"/>
    <s v="Surly"/>
    <s v="Mountain Bikes"/>
    <x v="1"/>
    <s v="Marcelene Boyer"/>
  </r>
  <r>
    <n v="1324"/>
    <x v="608"/>
    <s v="Mellie Puckett"/>
    <s v="Fresh Meadows"/>
    <x v="1"/>
    <n v="4999.9799999999996"/>
    <s v="Trek Fuel EX 7 29 - 2018"/>
    <s v="Trek"/>
    <s v="Mountain Bikes"/>
    <x v="1"/>
    <s v="Marcelene Boyer"/>
  </r>
  <r>
    <n v="1325"/>
    <x v="608"/>
    <s v="Jayne Kirkland"/>
    <s v="Rowlett"/>
    <x v="2"/>
    <n v="899.99"/>
    <s v="Electra Amsterdam Fashion 3i Ladies' - 2017/2018"/>
    <s v="Electra"/>
    <s v="Cruisers Bicycles"/>
    <x v="2"/>
    <s v="Kali Vargas"/>
  </r>
  <r>
    <n v="1325"/>
    <x v="608"/>
    <s v="Jayne Kirkland"/>
    <s v="Rowlett"/>
    <x v="2"/>
    <n v="2499.9899999999998"/>
    <s v="Surly Karate Monkey 27.5+ Frameset - 2017"/>
    <s v="Surly"/>
    <s v="Mountain Bikes"/>
    <x v="2"/>
    <s v="Kali Vargas"/>
  </r>
  <r>
    <n v="1325"/>
    <x v="608"/>
    <s v="Jayne Kirkland"/>
    <s v="Rowlett"/>
    <x v="2"/>
    <n v="2999.99"/>
    <s v="Trek Crockett 7 Disc - 2018"/>
    <s v="Trek"/>
    <s v="Cyclocross Bicycles"/>
    <x v="2"/>
    <s v="Kali Vargas"/>
  </r>
  <r>
    <n v="1325"/>
    <x v="608"/>
    <s v="Jayne Kirkland"/>
    <s v="Rowlett"/>
    <x v="2"/>
    <n v="2999.99"/>
    <s v="Trek Remedy 7 27.5 - 2018"/>
    <s v="Trek"/>
    <s v="Mountain Bikes"/>
    <x v="2"/>
    <s v="Kali Vargas"/>
  </r>
  <r>
    <n v="1326"/>
    <x v="608"/>
    <s v="Sheila Travis"/>
    <s v="Longview"/>
    <x v="2"/>
    <n v="5599.98"/>
    <s v="Trek Dual Sport+ - 2018"/>
    <s v="Trek"/>
    <s v="Electric Bikes"/>
    <x v="2"/>
    <s v="Layla Terrell"/>
  </r>
  <r>
    <n v="1326"/>
    <x v="608"/>
    <s v="Sheila Travis"/>
    <s v="Longview"/>
    <x v="2"/>
    <n v="399.98"/>
    <s v="Trek Precaliber 12 Boy's - 2018"/>
    <s v="Trek"/>
    <s v="Children Bicycles"/>
    <x v="2"/>
    <s v="Layla Terrell"/>
  </r>
  <r>
    <n v="1327"/>
    <x v="609"/>
    <s v="Jenine Dawson"/>
    <s v="Endicott"/>
    <x v="1"/>
    <n v="1799.98"/>
    <s v="Electra Koa 3i Ladies' - 2018"/>
    <s v="Electra"/>
    <s v="Cruisers Bicycles"/>
    <x v="1"/>
    <s v="Marcelene Boyer"/>
  </r>
  <r>
    <n v="1327"/>
    <x v="609"/>
    <s v="Jenine Dawson"/>
    <s v="Endicott"/>
    <x v="1"/>
    <n v="919.99"/>
    <s v="Trek Domane AL 3 Women's - 2018"/>
    <s v="Trek"/>
    <s v="Road Bikes"/>
    <x v="1"/>
    <s v="Marcelene Boyer"/>
  </r>
  <r>
    <n v="1327"/>
    <x v="609"/>
    <s v="Jenine Dawson"/>
    <s v="Endicott"/>
    <x v="1"/>
    <n v="3099.98"/>
    <s v="Trek Domane ALR 4 Disc Women's - 2018"/>
    <s v="Trek"/>
    <s v="Road Bikes"/>
    <x v="1"/>
    <s v="Marcelene Boyer"/>
  </r>
  <r>
    <n v="1327"/>
    <x v="609"/>
    <s v="Jenine Dawson"/>
    <s v="Endicott"/>
    <x v="1"/>
    <n v="2999.98"/>
    <s v="Trek Emonda S 4 - 2017"/>
    <s v="Trek"/>
    <s v="Road Bikes"/>
    <x v="1"/>
    <s v="Marcelene Boyer"/>
  </r>
  <r>
    <n v="1328"/>
    <x v="609"/>
    <s v="Cher Alston"/>
    <s v="Wantagh"/>
    <x v="1"/>
    <n v="319.99"/>
    <s v="Electra Cruiser 7D Tall - 2016/2018"/>
    <s v="Electra"/>
    <s v="Cruisers Bicycles"/>
    <x v="1"/>
    <s v="Marcelene Boyer"/>
  </r>
  <r>
    <n v="1328"/>
    <x v="609"/>
    <s v="Cher Alston"/>
    <s v="Wantagh"/>
    <x v="1"/>
    <n v="749.99"/>
    <s v="Electra Townie Commute 8D - 2018"/>
    <s v="Electra"/>
    <s v="Comfort Bicycles"/>
    <x v="1"/>
    <s v="Marcelene Boyer"/>
  </r>
  <r>
    <n v="1328"/>
    <x v="609"/>
    <s v="Cher Alston"/>
    <s v="Wantagh"/>
    <x v="1"/>
    <n v="749.99"/>
    <s v="Electra Townie Commute 8D - 2018"/>
    <s v="Electra"/>
    <s v="Cruisers Bicycles"/>
    <x v="1"/>
    <s v="Marcelene Boyer"/>
  </r>
  <r>
    <n v="1328"/>
    <x v="609"/>
    <s v="Cher Alston"/>
    <s v="Wantagh"/>
    <x v="1"/>
    <n v="599.99"/>
    <s v="Electra Townie Original 7D EQ - 2018"/>
    <s v="Electra"/>
    <s v="Cruisers Bicycles"/>
    <x v="1"/>
    <s v="Marcelene Boyer"/>
  </r>
  <r>
    <n v="1328"/>
    <x v="609"/>
    <s v="Cher Alston"/>
    <s v="Wantagh"/>
    <x v="1"/>
    <n v="1839.98"/>
    <s v="Trek X-Caliber 7 - 2018"/>
    <s v="Trek"/>
    <s v="Mountain Bikes"/>
    <x v="1"/>
    <s v="Marcelene Boyer"/>
  </r>
  <r>
    <n v="1329"/>
    <x v="610"/>
    <s v="Ayana Keith"/>
    <s v="Oxnard"/>
    <x v="0"/>
    <n v="269.99"/>
    <s v="Electra Cruiser 1 (24-Inch) - 2016"/>
    <s v="Electra"/>
    <s v="Cruisers Bicycles"/>
    <x v="0"/>
    <s v="Genna Serrano"/>
  </r>
  <r>
    <n v="1329"/>
    <x v="610"/>
    <s v="Ayana Keith"/>
    <s v="Oxnard"/>
    <x v="0"/>
    <n v="639.98"/>
    <s v="Electra Heartchya 1 (20-inch) - Girl's - 2018"/>
    <s v="Electra"/>
    <s v="Children Bicycles"/>
    <x v="0"/>
    <s v="Genna Serrano"/>
  </r>
  <r>
    <n v="1329"/>
    <x v="610"/>
    <s v="Ayana Keith"/>
    <s v="Oxnard"/>
    <x v="0"/>
    <n v="416.99"/>
    <s v="Sun Bicycles Cruz 7 - 2017"/>
    <s v="Sun Bicycles"/>
    <s v="Comfort Bicycles"/>
    <x v="0"/>
    <s v="Genna Serrano"/>
  </r>
  <r>
    <n v="1329"/>
    <x v="610"/>
    <s v="Ayana Keith"/>
    <s v="Oxnard"/>
    <x v="0"/>
    <n v="1099.99"/>
    <s v="Trek Domane ALR 3 - 2018"/>
    <s v="Trek"/>
    <s v="Road Bikes"/>
    <x v="0"/>
    <s v="Genna Serrano"/>
  </r>
  <r>
    <n v="1329"/>
    <x v="610"/>
    <s v="Ayana Keith"/>
    <s v="Oxnard"/>
    <x v="0"/>
    <n v="2699.99"/>
    <s v="Trek Domane S 6 - 2017"/>
    <s v="Trek"/>
    <s v="Road Bikes"/>
    <x v="0"/>
    <s v="Genna Serrano"/>
  </r>
  <r>
    <n v="1330"/>
    <x v="610"/>
    <s v="Rod Hatfield"/>
    <s v="Ronkonkoma"/>
    <x v="1"/>
    <n v="859.98"/>
    <s v="Electra Cruiser Lux 1 Ladies' - 2018"/>
    <s v="Electra"/>
    <s v="Cruisers Bicycles"/>
    <x v="1"/>
    <s v="Venita Daniel"/>
  </r>
  <r>
    <n v="1330"/>
    <x v="610"/>
    <s v="Rod Hatfield"/>
    <s v="Ronkonkoma"/>
    <x v="1"/>
    <n v="479.99"/>
    <s v="Electra Cruiser Lux 7D Ladies' - 2018"/>
    <s v="Electra"/>
    <s v="Cruisers Bicycles"/>
    <x v="1"/>
    <s v="Venita Daniel"/>
  </r>
  <r>
    <n v="1330"/>
    <x v="610"/>
    <s v="Rod Hatfield"/>
    <s v="Ronkonkoma"/>
    <x v="1"/>
    <n v="279.99"/>
    <s v="Electra Cyclosaurus 1 (16-inch) - Boy's - 2018"/>
    <s v="Electra"/>
    <s v="Children Bicycles"/>
    <x v="1"/>
    <s v="Venita Daniel"/>
  </r>
  <r>
    <n v="1330"/>
    <x v="610"/>
    <s v="Rod Hatfield"/>
    <s v="Ronkonkoma"/>
    <x v="1"/>
    <n v="1359.98"/>
    <s v="Electra Townie Original 21D EQ Ladies' - 2018"/>
    <s v="Electra"/>
    <s v="Cruisers Bicycles"/>
    <x v="1"/>
    <s v="Venita Daniel"/>
  </r>
  <r>
    <n v="1330"/>
    <x v="610"/>
    <s v="Rod Hatfield"/>
    <s v="Ronkonkoma"/>
    <x v="1"/>
    <n v="979.98"/>
    <s v="Electra Townie Original 7D - 2017"/>
    <s v="Electra"/>
    <s v="Comfort Bicycles"/>
    <x v="1"/>
    <s v="Venita Daniel"/>
  </r>
  <r>
    <n v="1331"/>
    <x v="611"/>
    <s v="Cicely Deleon"/>
    <s v="Massapequa Park"/>
    <x v="1"/>
    <n v="369.99"/>
    <s v="Electra Superbolt 3i 20&quot; - 2018"/>
    <s v="Electra"/>
    <s v="Children Bicycles"/>
    <x v="1"/>
    <s v="Marcelene Boyer"/>
  </r>
  <r>
    <n v="1331"/>
    <x v="611"/>
    <s v="Cicely Deleon"/>
    <s v="Massapequa Park"/>
    <x v="1"/>
    <n v="799.99"/>
    <s v="Electra Townie Balloon 3i EQ Ladies' - 2018"/>
    <s v="Electra"/>
    <s v="Comfort Bicycles"/>
    <x v="1"/>
    <s v="Marcelene Boyer"/>
  </r>
  <r>
    <n v="1331"/>
    <x v="611"/>
    <s v="Cicely Deleon"/>
    <s v="Massapequa Park"/>
    <x v="1"/>
    <n v="2599.9899999999998"/>
    <s v="Electra Townie Go! 8i Ladies' - 2018"/>
    <s v="Electra"/>
    <s v="Cruisers Bicycles"/>
    <x v="1"/>
    <s v="Marcelene Boyer"/>
  </r>
  <r>
    <n v="1331"/>
    <x v="611"/>
    <s v="Cicely Deleon"/>
    <s v="Massapequa Park"/>
    <x v="1"/>
    <n v="3599.98"/>
    <s v="Trek Domane ALR 5 Disc - 2018"/>
    <s v="Trek"/>
    <s v="Road Bikes"/>
    <x v="1"/>
    <s v="Marcelene Boyer"/>
  </r>
  <r>
    <n v="1332"/>
    <x v="612"/>
    <s v="Erma Salinas"/>
    <s v="Merrick"/>
    <x v="1"/>
    <n v="369.99"/>
    <s v="Electra Treasure 3i 20&quot; - 2018"/>
    <s v="Electra"/>
    <s v="Children Bicycles"/>
    <x v="1"/>
    <s v="Venita Daniel"/>
  </r>
  <r>
    <n v="1332"/>
    <x v="612"/>
    <s v="Erma Salinas"/>
    <s v="Merrick"/>
    <x v="1"/>
    <n v="279.99"/>
    <s v="Electra Water Lily 1 (16-inch) - Girl's - 2018"/>
    <s v="Electra"/>
    <s v="Children Bicycles"/>
    <x v="1"/>
    <s v="Venita Daniel"/>
  </r>
  <r>
    <n v="1332"/>
    <x v="612"/>
    <s v="Erma Salinas"/>
    <s v="Merrick"/>
    <x v="1"/>
    <n v="419.98"/>
    <s v="Haro Shredder 20 Girls - 2017"/>
    <s v="Haro"/>
    <s v="Children Bicycles"/>
    <x v="1"/>
    <s v="Venita Daniel"/>
  </r>
  <r>
    <n v="1332"/>
    <x v="612"/>
    <s v="Erma Salinas"/>
    <s v="Merrick"/>
    <x v="1"/>
    <n v="1839.98"/>
    <s v="Trek Domane AL 3 - 2018"/>
    <s v="Trek"/>
    <s v="Road Bikes"/>
    <x v="1"/>
    <s v="Venita Daniel"/>
  </r>
  <r>
    <n v="1333"/>
    <x v="612"/>
    <s v="Minerva Decker"/>
    <s v="Houston"/>
    <x v="2"/>
    <n v="599.98"/>
    <s v="Electra Sugar Skulls 1 (20-inch) - Girl's - 2017"/>
    <s v="Electra"/>
    <s v="Children Bicycles"/>
    <x v="2"/>
    <s v="Kali Vargas"/>
  </r>
  <r>
    <n v="1333"/>
    <x v="612"/>
    <s v="Minerva Decker"/>
    <s v="Houston"/>
    <x v="2"/>
    <n v="549.99"/>
    <s v="Electra Townie Original 21D - 2016"/>
    <s v="Electra"/>
    <s v="Cruisers Bicycles"/>
    <x v="2"/>
    <s v="Kali Vargas"/>
  </r>
  <r>
    <n v="1333"/>
    <x v="612"/>
    <s v="Minerva Decker"/>
    <s v="Houston"/>
    <x v="2"/>
    <n v="1359.98"/>
    <s v="Electra Townie Original 21D EQ - 2017/2018"/>
    <s v="Electra"/>
    <s v="Comfort Bicycles"/>
    <x v="2"/>
    <s v="Kali Vargas"/>
  </r>
  <r>
    <n v="1333"/>
    <x v="612"/>
    <s v="Minerva Decker"/>
    <s v="Houston"/>
    <x v="2"/>
    <n v="647.99"/>
    <s v="Sun Bicycles Biscayne Tandem CB - 2017"/>
    <s v="Sun Bicycles"/>
    <s v="Cruisers Bicycles"/>
    <x v="2"/>
    <s v="Kali Vargas"/>
  </r>
  <r>
    <n v="1333"/>
    <x v="612"/>
    <s v="Minerva Decker"/>
    <s v="Houston"/>
    <x v="2"/>
    <n v="9999.98"/>
    <s v="Trek Super Commuter+ 8S - 2018"/>
    <s v="Trek"/>
    <s v="Electric Bikes"/>
    <x v="2"/>
    <s v="Kali Vargas"/>
  </r>
  <r>
    <n v="1334"/>
    <x v="613"/>
    <s v="Augustina Joyner"/>
    <s v="Mount Vernon"/>
    <x v="1"/>
    <n v="269.99"/>
    <s v="Electra Cruiser 1 (24-Inch) - 2016"/>
    <s v="Electra"/>
    <s v="Cruisers Bicycles"/>
    <x v="1"/>
    <s v="Marcelene Boyer"/>
  </r>
  <r>
    <n v="1334"/>
    <x v="613"/>
    <s v="Augustina Joyner"/>
    <s v="Mount Vernon"/>
    <x v="1"/>
    <n v="219.98"/>
    <s v="Sun Bicycles Lil Kitt'n - 2017"/>
    <s v="Sun Bicycles"/>
    <s v="Children Bicycles"/>
    <x v="1"/>
    <s v="Marcelene Boyer"/>
  </r>
  <r>
    <n v="1334"/>
    <x v="613"/>
    <s v="Augustina Joyner"/>
    <s v="Mount Vernon"/>
    <x v="1"/>
    <n v="8999.98"/>
    <s v="Trek Emonda SLR 6 - 2018"/>
    <s v="Trek"/>
    <s v="Road Bikes"/>
    <x v="1"/>
    <s v="Marcelene Boyer"/>
  </r>
  <r>
    <n v="1334"/>
    <x v="613"/>
    <s v="Augustina Joyner"/>
    <s v="Mount Vernon"/>
    <x v="1"/>
    <n v="2299.9899999999998"/>
    <s v="Trek Fuel EX 5 27.5 Plus - 2017"/>
    <s v="Trek"/>
    <s v="Mountain Bikes"/>
    <x v="1"/>
    <s v="Marcelene Boyer"/>
  </r>
  <r>
    <n v="1334"/>
    <x v="613"/>
    <s v="Augustina Joyner"/>
    <s v="Mount Vernon"/>
    <x v="1"/>
    <n v="9999.98"/>
    <s v="Trek Powerfly 7 FS - 2018"/>
    <s v="Trek"/>
    <s v="Electric Bikes"/>
    <x v="1"/>
    <s v="Marcelene Boyer"/>
  </r>
  <r>
    <n v="1335"/>
    <x v="613"/>
    <s v="Delfina Gilliam"/>
    <s v="West Babylon"/>
    <x v="1"/>
    <n v="4499.9799999999996"/>
    <s v="Trek Fuel EX 5 Plus - 2018"/>
    <s v="Trek"/>
    <s v="Mountain Bikes"/>
    <x v="1"/>
    <s v="Venita Daniel"/>
  </r>
  <r>
    <n v="1336"/>
    <x v="614"/>
    <s v="Jana Thomas"/>
    <s v="San Jose"/>
    <x v="0"/>
    <n v="539.98"/>
    <s v="Electra Cruiser 1 (24-Inch) - 2016"/>
    <s v="Electra"/>
    <s v="Children Bicycles"/>
    <x v="0"/>
    <s v="Mireya Copeland"/>
  </r>
  <r>
    <n v="1336"/>
    <x v="614"/>
    <s v="Jana Thomas"/>
    <s v="San Jose"/>
    <x v="0"/>
    <n v="3999.99"/>
    <s v="Trek Boone 7 Disc - 2018"/>
    <s v="Trek"/>
    <s v="Cyclocross Bicycles"/>
    <x v="0"/>
    <s v="Mireya Copeland"/>
  </r>
  <r>
    <n v="1336"/>
    <x v="614"/>
    <s v="Jana Thomas"/>
    <s v="San Jose"/>
    <x v="0"/>
    <n v="2799.99"/>
    <s v="Trek Conduit+ - 2018"/>
    <s v="Trek"/>
    <s v="Electric Bikes"/>
    <x v="0"/>
    <s v="Mireya Copeland"/>
  </r>
  <r>
    <n v="1336"/>
    <x v="614"/>
    <s v="Jana Thomas"/>
    <s v="San Jose"/>
    <x v="0"/>
    <n v="6499.99"/>
    <s v="Trek Domane SL Frameset Women's - 2018"/>
    <s v="Trek"/>
    <s v="Road Bikes"/>
    <x v="0"/>
    <s v="Mireya Copeland"/>
  </r>
  <r>
    <n v="1336"/>
    <x v="614"/>
    <s v="Jana Thomas"/>
    <s v="San Jose"/>
    <x v="0"/>
    <n v="1999.98"/>
    <s v="Trek X-Caliber 8 - 2017"/>
    <s v="Trek"/>
    <s v="Mountain Bikes"/>
    <x v="0"/>
    <s v="Mireya Copeland"/>
  </r>
  <r>
    <n v="1337"/>
    <x v="614"/>
    <s v="Ruth Horton"/>
    <s v="Hollis"/>
    <x v="1"/>
    <n v="4999.99"/>
    <s v="Trek Domane SL 7 Women's - 2018"/>
    <s v="Trek"/>
    <s v="Road Bikes"/>
    <x v="1"/>
    <s v="Venita Daniel"/>
  </r>
  <r>
    <n v="1338"/>
    <x v="615"/>
    <s v="Hae Ramirez"/>
    <s v="Baldwinsville"/>
    <x v="1"/>
    <n v="12999.98"/>
    <s v="Trek Emonda SLR 8 - 2018"/>
    <s v="Trek"/>
    <s v="Road Bikes"/>
    <x v="1"/>
    <s v="Marcelene Boyer"/>
  </r>
  <r>
    <n v="1339"/>
    <x v="616"/>
    <s v="Mellisa Kim"/>
    <s v="Los Angeles"/>
    <x v="0"/>
    <n v="3199.99"/>
    <s v="Trek Domane SLR Frameset - 2018"/>
    <s v="Trek"/>
    <s v="Road Bikes"/>
    <x v="0"/>
    <s v="Genna Serrano"/>
  </r>
  <r>
    <n v="1340"/>
    <x v="617"/>
    <s v="Raeann Duncan"/>
    <s v="Anaheim"/>
    <x v="0"/>
    <n v="1699.98"/>
    <s v="Electra Relic 3i - 2018"/>
    <s v="Electra"/>
    <s v="Cruisers Bicycles"/>
    <x v="0"/>
    <s v="Genna Serrano"/>
  </r>
  <r>
    <n v="1340"/>
    <x v="617"/>
    <s v="Raeann Duncan"/>
    <s v="Anaheim"/>
    <x v="0"/>
    <n v="2599.9899999999998"/>
    <s v="Electra Townie Go! 8i Ladies' - 2018"/>
    <s v="Electra"/>
    <s v="Cruisers Bicycles"/>
    <x v="0"/>
    <s v="Genna Serrano"/>
  </r>
  <r>
    <n v="1340"/>
    <x v="617"/>
    <s v="Raeann Duncan"/>
    <s v="Anaheim"/>
    <x v="0"/>
    <n v="419.98"/>
    <s v="Haro Shredder 20 - 2017"/>
    <s v="Haro"/>
    <s v="Children Bicycles"/>
    <x v="0"/>
    <s v="Genna Serrano"/>
  </r>
  <r>
    <n v="1341"/>
    <x v="617"/>
    <s v="Todd Waters"/>
    <s v="Bay Shore"/>
    <x v="1"/>
    <n v="1799.98"/>
    <s v="Electra Daydreamer 3i Ladies' - 2018"/>
    <s v="Electra"/>
    <s v="Cruisers Bicycles"/>
    <x v="1"/>
    <s v="Venita Daniel"/>
  </r>
  <r>
    <n v="1341"/>
    <x v="617"/>
    <s v="Todd Waters"/>
    <s v="Bay Shore"/>
    <x v="1"/>
    <n v="1499.98"/>
    <s v="Electra Queen of Hearts 3i - 2018"/>
    <s v="Electra"/>
    <s v="Cruisers Bicycles"/>
    <x v="1"/>
    <s v="Venita Daniel"/>
  </r>
  <r>
    <n v="1341"/>
    <x v="617"/>
    <s v="Todd Waters"/>
    <s v="Bay Shore"/>
    <x v="1"/>
    <n v="501.98"/>
    <s v="Sun Bicycles Revolutions 24 - 2017"/>
    <s v="Sun Bicycles"/>
    <s v="Cruisers Bicycles"/>
    <x v="1"/>
    <s v="Venita Daniel"/>
  </r>
  <r>
    <n v="1341"/>
    <x v="617"/>
    <s v="Todd Waters"/>
    <s v="Bay Shore"/>
    <x v="1"/>
    <n v="10999.98"/>
    <s v="Trek Domane SLR 6 Disc - 2017"/>
    <s v="Trek"/>
    <s v="Road Bikes"/>
    <x v="1"/>
    <s v="Venita Daniel"/>
  </r>
  <r>
    <n v="1342"/>
    <x v="617"/>
    <s v="Vivian Deleon"/>
    <s v="Jamaica"/>
    <x v="1"/>
    <n v="1559.99"/>
    <s v="Sun Bicycles ElectroLite - 2017"/>
    <s v="Sun Bicycles"/>
    <s v="Electric Bikes"/>
    <x v="1"/>
    <s v="Venita Daniel"/>
  </r>
  <r>
    <n v="1342"/>
    <x v="617"/>
    <s v="Vivian Deleon"/>
    <s v="Jamaica"/>
    <x v="1"/>
    <n v="209.99"/>
    <s v="Trek Precaliber 16 Boy's - 2018"/>
    <s v="Trek"/>
    <s v="Children Bicycles"/>
    <x v="1"/>
    <s v="Venita Daniel"/>
  </r>
  <r>
    <n v="1343"/>
    <x v="618"/>
    <s v="Deanne Parsons"/>
    <s v="Lindenhurst"/>
    <x v="1"/>
    <n v="299.99"/>
    <s v="Electra Sugar Skulls 1 (20-inch) - Girl's - 2017"/>
    <s v="Electra"/>
    <s v="Children Bicycles"/>
    <x v="1"/>
    <s v="Marcelene Boyer"/>
  </r>
  <r>
    <n v="1343"/>
    <x v="618"/>
    <s v="Deanne Parsons"/>
    <s v="Lindenhurst"/>
    <x v="1"/>
    <n v="559.99"/>
    <s v="Electra Townie Original 21D Ladies' - 2018"/>
    <s v="Electra"/>
    <s v="Cruisers Bicycles"/>
    <x v="1"/>
    <s v="Marcelene Boyer"/>
  </r>
  <r>
    <n v="1343"/>
    <x v="618"/>
    <s v="Deanne Parsons"/>
    <s v="Lindenhurst"/>
    <x v="1"/>
    <n v="693.98"/>
    <s v="Sun Bicycles Lil Bolt Type-R - 2017"/>
    <s v="Sun Bicycles"/>
    <s v="Cruisers Bicycles"/>
    <x v="1"/>
    <s v="Marcelene Boyer"/>
  </r>
  <r>
    <n v="1343"/>
    <x v="618"/>
    <s v="Deanne Parsons"/>
    <s v="Lindenhurst"/>
    <x v="1"/>
    <n v="3299.99"/>
    <s v="Trek Boone 5 Disc - 2018"/>
    <s v="Trek"/>
    <s v="Cyclocross Bicycles"/>
    <x v="1"/>
    <s v="Marcelene Boyer"/>
  </r>
  <r>
    <n v="1343"/>
    <x v="618"/>
    <s v="Deanne Parsons"/>
    <s v="Lindenhurst"/>
    <x v="1"/>
    <n v="6999.98"/>
    <s v="Trek Domane SL 6 Disc - 2018"/>
    <s v="Trek"/>
    <s v="Road Bikes"/>
    <x v="1"/>
    <s v="Marcelene Boyer"/>
  </r>
  <r>
    <n v="1344"/>
    <x v="618"/>
    <s v="Alishia Elliott"/>
    <s v="Mount Vernon"/>
    <x v="1"/>
    <n v="1599.98"/>
    <s v="Electra Glam Punk 3i Ladies' - 2017"/>
    <s v="Electra"/>
    <s v="Cruisers Bicycles"/>
    <x v="1"/>
    <s v="Marcelene Boyer"/>
  </r>
  <r>
    <n v="1344"/>
    <x v="618"/>
    <s v="Alishia Elliott"/>
    <s v="Mount Vernon"/>
    <x v="1"/>
    <n v="1103.98"/>
    <s v="Sun Bicycles Streamway 3 - 2017"/>
    <s v="Sun Bicycles"/>
    <s v="Comfort Bicycles"/>
    <x v="1"/>
    <s v="Marcelene Boyer"/>
  </r>
  <r>
    <n v="1344"/>
    <x v="618"/>
    <s v="Alishia Elliott"/>
    <s v="Mount Vernon"/>
    <x v="1"/>
    <n v="999.99"/>
    <s v="Surly Wednesday Frameset - 2016"/>
    <s v="Surly"/>
    <s v="Mountain Bikes"/>
    <x v="1"/>
    <s v="Marcelene Boyer"/>
  </r>
  <r>
    <n v="1344"/>
    <x v="618"/>
    <s v="Alishia Elliott"/>
    <s v="Mount Vernon"/>
    <x v="1"/>
    <n v="4999.99"/>
    <s v="Trek Powerfly 8 FS Plus - 2017"/>
    <s v="Trek"/>
    <s v="Electric Bikes"/>
    <x v="1"/>
    <s v="Marcelene Boyer"/>
  </r>
  <r>
    <n v="1345"/>
    <x v="619"/>
    <s v="Ashanti Hammond"/>
    <s v="Nanuet"/>
    <x v="1"/>
    <n v="1499.98"/>
    <s v="Ritchey Timberwolf Frameset - 2016"/>
    <s v="Ritchey"/>
    <s v="Mountain Bikes"/>
    <x v="1"/>
    <s v="Marcelene Boyer"/>
  </r>
  <r>
    <n v="1345"/>
    <x v="619"/>
    <s v="Ashanti Hammond"/>
    <s v="Nanuet"/>
    <x v="1"/>
    <n v="3098"/>
    <s v="Surly Straggler 650b - 2018"/>
    <s v="Surly"/>
    <s v="Road Bikes"/>
    <x v="1"/>
    <s v="Marcelene Boyer"/>
  </r>
  <r>
    <n v="1345"/>
    <x v="619"/>
    <s v="Ashanti Hammond"/>
    <s v="Nanuet"/>
    <x v="1"/>
    <n v="6399.98"/>
    <s v="Trek Domane ALR Disc Frameset - 2018"/>
    <s v="Trek"/>
    <s v="Road Bikes"/>
    <x v="1"/>
    <s v="Marcelene Boyer"/>
  </r>
  <r>
    <n v="1345"/>
    <x v="619"/>
    <s v="Ashanti Hammond"/>
    <s v="Nanuet"/>
    <x v="1"/>
    <n v="9999.98"/>
    <s v="Trek Fuel EX 9.8 29 - 2017"/>
    <s v="Trek"/>
    <s v="Mountain Bikes"/>
    <x v="1"/>
    <s v="Marcelene Boyer"/>
  </r>
  <r>
    <n v="1346"/>
    <x v="619"/>
    <s v="Sarita Parks"/>
    <s v="Forney"/>
    <x v="2"/>
    <n v="749.99"/>
    <s v="Electra White Water 3i - 2018"/>
    <s v="Electra"/>
    <s v="Cruisers Bicycles"/>
    <x v="2"/>
    <s v="Kali Vargas"/>
  </r>
  <r>
    <n v="1346"/>
    <x v="619"/>
    <s v="Sarita Parks"/>
    <s v="Forney"/>
    <x v="2"/>
    <n v="898"/>
    <s v="Pure Cycles Western 3-Speed - Women's - 2015/2016"/>
    <s v="Pure Cycles"/>
    <s v="Cruisers Bicycles"/>
    <x v="2"/>
    <s v="Kali Vargas"/>
  </r>
  <r>
    <n v="1346"/>
    <x v="619"/>
    <s v="Sarita Parks"/>
    <s v="Forney"/>
    <x v="2"/>
    <n v="179.98"/>
    <s v="Strider Classic 12 Balance Bike - 2018"/>
    <s v="Strider"/>
    <s v="Children Bicycles"/>
    <x v="2"/>
    <s v="Kali Vargas"/>
  </r>
  <r>
    <n v="1346"/>
    <x v="619"/>
    <s v="Sarita Parks"/>
    <s v="Forney"/>
    <x v="2"/>
    <n v="4499.99"/>
    <s v="Trek Emonda SL 7 - 2018"/>
    <s v="Trek"/>
    <s v="Road Bikes"/>
    <x v="2"/>
    <s v="Kali Vargas"/>
  </r>
  <r>
    <n v="1346"/>
    <x v="619"/>
    <s v="Sarita Parks"/>
    <s v="Forney"/>
    <x v="2"/>
    <n v="2999.98"/>
    <s v="Trek Remedy 27.5 C Frameset - 2018"/>
    <s v="Trek"/>
    <s v="Mountain Bikes"/>
    <x v="2"/>
    <s v="Kali Vargas"/>
  </r>
  <r>
    <n v="1347"/>
    <x v="620"/>
    <s v="Muriel Juarez"/>
    <s v="Palos Verdes Peninsula"/>
    <x v="0"/>
    <n v="749.99"/>
    <s v="Surly Ogre Frameset - 2017"/>
    <s v="Surly"/>
    <s v="Road Bikes"/>
    <x v="0"/>
    <s v="Mireya Copeland"/>
  </r>
  <r>
    <n v="1347"/>
    <x v="620"/>
    <s v="Muriel Juarez"/>
    <s v="Palos Verdes Peninsula"/>
    <x v="0"/>
    <n v="10599.98"/>
    <s v="Trek Fuel EX 9.8 27.5 Plus - 2017"/>
    <s v="Trek"/>
    <s v="Mountain Bikes"/>
    <x v="0"/>
    <s v="Mireya Copeland"/>
  </r>
  <r>
    <n v="1348"/>
    <x v="620"/>
    <s v="Brigid Sharp"/>
    <s v="Santa Clara"/>
    <x v="0"/>
    <n v="1799.99"/>
    <s v="Trek Domane ALR 5 Gravel - 2018"/>
    <s v="Trek"/>
    <s v="Road Bikes"/>
    <x v="0"/>
    <s v="Mireya Copeland"/>
  </r>
  <r>
    <n v="1348"/>
    <x v="620"/>
    <s v="Brigid Sharp"/>
    <s v="Santa Clara"/>
    <x v="0"/>
    <n v="5499.99"/>
    <s v="Trek Domane SL 8 Disc - 2018"/>
    <s v="Trek"/>
    <s v="Road Bikes"/>
    <x v="0"/>
    <s v="Mireya Copeland"/>
  </r>
  <r>
    <n v="1348"/>
    <x v="620"/>
    <s v="Brigid Sharp"/>
    <s v="Santa Clara"/>
    <x v="0"/>
    <n v="9999.98"/>
    <s v="Trek Madone 9.2 - 2017"/>
    <s v="Trek"/>
    <s v="Road Bikes"/>
    <x v="0"/>
    <s v="Mireya Copeland"/>
  </r>
  <r>
    <n v="1348"/>
    <x v="620"/>
    <s v="Brigid Sharp"/>
    <s v="Santa Clara"/>
    <x v="0"/>
    <n v="4999.99"/>
    <s v="Trek Powerfly 7 FS - 2018"/>
    <s v="Trek"/>
    <s v="Electric Bikes"/>
    <x v="0"/>
    <s v="Mireya Copeland"/>
  </r>
  <r>
    <n v="1349"/>
    <x v="620"/>
    <s v="Bess Mcbride"/>
    <s v="Garden City"/>
    <x v="1"/>
    <n v="3098"/>
    <s v="Surly Straggler - 2018"/>
    <s v="Surly"/>
    <s v="Road Bikes"/>
    <x v="1"/>
    <s v="Marcelene Boyer"/>
  </r>
  <r>
    <n v="1349"/>
    <x v="620"/>
    <s v="Bess Mcbride"/>
    <s v="Garden City"/>
    <x v="1"/>
    <n v="3499.99"/>
    <s v="Trek Domane SL 6 Disc - 2018"/>
    <s v="Trek"/>
    <s v="Road Bikes"/>
    <x v="1"/>
    <s v="Marcelene Boyer"/>
  </r>
  <r>
    <n v="1349"/>
    <x v="620"/>
    <s v="Bess Mcbride"/>
    <s v="Garden City"/>
    <x v="1"/>
    <n v="4499.9799999999996"/>
    <s v="Trek Fuel EX 5 Plus - 2018"/>
    <s v="Trek"/>
    <s v="Mountain Bikes"/>
    <x v="1"/>
    <s v="Marcelene Boyer"/>
  </r>
  <r>
    <n v="1349"/>
    <x v="620"/>
    <s v="Bess Mcbride"/>
    <s v="Garden City"/>
    <x v="1"/>
    <n v="9999.98"/>
    <s v="Trek Super Commuter+ 8S - 2018"/>
    <s v="Trek"/>
    <s v="Electric Bikes"/>
    <x v="1"/>
    <s v="Marcelene Boyer"/>
  </r>
  <r>
    <n v="1350"/>
    <x v="620"/>
    <s v="Kara Higgins"/>
    <s v="Ossining"/>
    <x v="1"/>
    <n v="539.98"/>
    <s v="Electra Cruiser 1 (24-Inch) - 2016"/>
    <s v="Electra"/>
    <s v="Cruisers Bicycles"/>
    <x v="1"/>
    <s v="Venita Daniel"/>
  </r>
  <r>
    <n v="1350"/>
    <x v="620"/>
    <s v="Kara Higgins"/>
    <s v="Ossining"/>
    <x v="1"/>
    <n v="749.99"/>
    <s v="Electra Townie Balloon 3i EQ - 2017/2018"/>
    <s v="Electra"/>
    <s v="Comfort Bicycles"/>
    <x v="1"/>
    <s v="Venita Daniel"/>
  </r>
  <r>
    <n v="1350"/>
    <x v="620"/>
    <s v="Kara Higgins"/>
    <s v="Ossining"/>
    <x v="1"/>
    <n v="2599.9899999999998"/>
    <s v="Electra Townie Go! 8i - 2017/2018"/>
    <s v="Electra"/>
    <s v="Cruisers Bicycles"/>
    <x v="1"/>
    <s v="Venita Daniel"/>
  </r>
  <r>
    <n v="1350"/>
    <x v="620"/>
    <s v="Kara Higgins"/>
    <s v="Ossining"/>
    <x v="1"/>
    <n v="2599.9899999999998"/>
    <s v="Electra Townie Go! 8i Ladies' - 2018"/>
    <s v="Electra"/>
    <s v="Cruisers Bicycles"/>
    <x v="1"/>
    <s v="Venita Daniel"/>
  </r>
  <r>
    <n v="1350"/>
    <x v="620"/>
    <s v="Kara Higgins"/>
    <s v="Ossining"/>
    <x v="1"/>
    <n v="2299.9899999999998"/>
    <s v="Trek Emonda ALR 6 - 2018"/>
    <s v="Trek"/>
    <s v="Road Bikes"/>
    <x v="1"/>
    <s v="Venita Daniel"/>
  </r>
  <r>
    <n v="1351"/>
    <x v="621"/>
    <s v="Shenna Benton"/>
    <s v="New York"/>
    <x v="1"/>
    <n v="559.98"/>
    <s v="Electra Under-The-Sea 1 16&quot; - 2018"/>
    <s v="Electra"/>
    <s v="Children Bicycles"/>
    <x v="1"/>
    <s v="Venita Daniel"/>
  </r>
  <r>
    <n v="1351"/>
    <x v="621"/>
    <s v="Shenna Benton"/>
    <s v="New York"/>
    <x v="1"/>
    <n v="1499.99"/>
    <s v="Trek Procaliber Frameset - 2018"/>
    <s v="Trek"/>
    <s v="Mountain Bikes"/>
    <x v="1"/>
    <s v="Venita Daniel"/>
  </r>
  <r>
    <n v="1352"/>
    <x v="621"/>
    <s v="Nicola Knight"/>
    <s v="Scarsdale"/>
    <x v="1"/>
    <n v="559.98"/>
    <s v="Electra Cyclosaurus 1 (16-inch) - Boy's - 2018"/>
    <s v="Electra"/>
    <s v="Children Bicycles"/>
    <x v="1"/>
    <s v="Marcelene Boyer"/>
  </r>
  <r>
    <n v="1352"/>
    <x v="621"/>
    <s v="Nicola Knight"/>
    <s v="Scarsdale"/>
    <x v="1"/>
    <n v="489.99"/>
    <s v="Electra Townie 3i EQ (20-inch) - Boys' - 2017"/>
    <s v="Electra"/>
    <s v="Children Bicycles"/>
    <x v="1"/>
    <s v="Marcelene Boyer"/>
  </r>
  <r>
    <n v="1352"/>
    <x v="621"/>
    <s v="Nicola Knight"/>
    <s v="Scarsdale"/>
    <x v="1"/>
    <n v="1751.98"/>
    <s v="Surly Steamroller - 2017"/>
    <s v="Surly"/>
    <s v="Road Bikes"/>
    <x v="1"/>
    <s v="Marcelene Boyer"/>
  </r>
  <r>
    <n v="1352"/>
    <x v="621"/>
    <s v="Nicola Knight"/>
    <s v="Scarsdale"/>
    <x v="1"/>
    <n v="299.98"/>
    <s v="Trek Girl's Kickster - 2017"/>
    <s v="Trek"/>
    <s v="Children Bicycles"/>
    <x v="1"/>
    <s v="Marcelene Boyer"/>
  </r>
  <r>
    <n v="1352"/>
    <x v="621"/>
    <s v="Nicola Knight"/>
    <s v="Scarsdale"/>
    <x v="1"/>
    <n v="1799.99"/>
    <s v="Trek Procaliber 6 - 2018"/>
    <s v="Trek"/>
    <s v="Mountain Bikes"/>
    <x v="1"/>
    <s v="Marcelene Boyer"/>
  </r>
  <r>
    <n v="1353"/>
    <x v="622"/>
    <s v="Malinda Baxter"/>
    <s v="Whitestone"/>
    <x v="1"/>
    <n v="639.99"/>
    <s v="Electra Cruiser Lux Fat Tire 7D - 2018"/>
    <s v="Electra"/>
    <s v="Cruisers Bicycles"/>
    <x v="1"/>
    <s v="Marcelene Boyer"/>
  </r>
  <r>
    <n v="1353"/>
    <x v="622"/>
    <s v="Malinda Baxter"/>
    <s v="Whitestone"/>
    <x v="1"/>
    <n v="799.99"/>
    <s v="Electra Townie Balloon 3i EQ Ladies' - 2018"/>
    <s v="Electra"/>
    <s v="Comfort Bicycles"/>
    <x v="1"/>
    <s v="Marcelene Boyer"/>
  </r>
  <r>
    <n v="1353"/>
    <x v="622"/>
    <s v="Malinda Baxter"/>
    <s v="Whitestone"/>
    <x v="1"/>
    <n v="833.98"/>
    <s v="Sun Bicycles Cruz 7 - 2017"/>
    <s v="Sun Bicycles"/>
    <s v="Comfort Bicycles"/>
    <x v="1"/>
    <s v="Marcelene Boyer"/>
  </r>
  <r>
    <n v="1353"/>
    <x v="622"/>
    <s v="Malinda Baxter"/>
    <s v="Whitestone"/>
    <x v="1"/>
    <n v="299.98"/>
    <s v="Trek Girl's Kickster - 2017"/>
    <s v="Trek"/>
    <s v="Children Bicycles"/>
    <x v="1"/>
    <s v="Marcelene Boyer"/>
  </r>
  <r>
    <n v="1354"/>
    <x v="623"/>
    <s v="Christopher Richardson"/>
    <s v="Santa Cruz"/>
    <x v="0"/>
    <n v="1499.98"/>
    <s v="Trek Domane AL 2 Women's - 2018"/>
    <s v="Trek"/>
    <s v="Road Bikes"/>
    <x v="0"/>
    <s v="Genna Serrano"/>
  </r>
  <r>
    <n v="1355"/>
    <x v="623"/>
    <s v="Katia Henry"/>
    <s v="Bethpage"/>
    <x v="1"/>
    <n v="2599.9899999999998"/>
    <s v="Electra Townie Go! 8i Ladies' - 2018"/>
    <s v="Electra"/>
    <s v="Cruisers Bicycles"/>
    <x v="1"/>
    <s v="Venita Daniel"/>
  </r>
  <r>
    <n v="1355"/>
    <x v="623"/>
    <s v="Katia Henry"/>
    <s v="Bethpage"/>
    <x v="1"/>
    <n v="899.98"/>
    <s v="Electra Townie Original 1 Ladies' - 2018"/>
    <s v="Electra"/>
    <s v="Comfort Bicycles"/>
    <x v="1"/>
    <s v="Venita Daniel"/>
  </r>
  <r>
    <n v="1355"/>
    <x v="623"/>
    <s v="Katia Henry"/>
    <s v="Bethpage"/>
    <x v="1"/>
    <n v="279.99"/>
    <s v="Electra Under-The-Sea 1 16&quot; - 2018"/>
    <s v="Electra"/>
    <s v="Children Bicycles"/>
    <x v="1"/>
    <s v="Venita Daniel"/>
  </r>
  <r>
    <n v="1355"/>
    <x v="623"/>
    <s v="Katia Henry"/>
    <s v="Bethpage"/>
    <x v="1"/>
    <n v="7499.99"/>
    <s v="Trek Domane SLR 8 Disc - 2018"/>
    <s v="Trek"/>
    <s v="Road Bikes"/>
    <x v="1"/>
    <s v="Venita Daniel"/>
  </r>
  <r>
    <n v="1356"/>
    <x v="623"/>
    <s v="Santa Larson"/>
    <s v="Valley Stream"/>
    <x v="1"/>
    <n v="5999.98"/>
    <s v="Electra Townie Commute Go! Ladies' - 2018"/>
    <s v="Electra"/>
    <s v="Electric Bikes"/>
    <x v="1"/>
    <s v="Marcelene Boyer"/>
  </r>
  <r>
    <n v="1356"/>
    <x v="623"/>
    <s v="Santa Larson"/>
    <s v="Valley Stream"/>
    <x v="1"/>
    <n v="2599.9899999999998"/>
    <s v="Electra Townie Go! 8i - 2017/2018"/>
    <s v="Electra"/>
    <s v="Electric Bikes"/>
    <x v="1"/>
    <s v="Marcelene Boyer"/>
  </r>
  <r>
    <n v="1356"/>
    <x v="623"/>
    <s v="Santa Larson"/>
    <s v="Valley Stream"/>
    <x v="1"/>
    <n v="639.98"/>
    <s v="Trek Precaliber 24 (7-Speed) - Boys - 2018"/>
    <s v="Trek"/>
    <s v="Children Bicycles"/>
    <x v="1"/>
    <s v="Marcelene Boyer"/>
  </r>
  <r>
    <n v="1357"/>
    <x v="624"/>
    <s v="Yevette Todd"/>
    <s v="Ballston Spa"/>
    <x v="1"/>
    <n v="1559.99"/>
    <s v="Sun Bicycles ElectroLite - 2017"/>
    <s v="Sun Bicycles"/>
    <s v="Electric Bikes"/>
    <x v="1"/>
    <s v="Marcelene Boyer"/>
  </r>
  <r>
    <n v="1357"/>
    <x v="624"/>
    <s v="Yevette Todd"/>
    <s v="Ballston Spa"/>
    <x v="1"/>
    <n v="3599.98"/>
    <s v="Trek Domane ALR 5 Disc - 2018"/>
    <s v="Trek"/>
    <s v="Road Bikes"/>
    <x v="1"/>
    <s v="Marcelene Boyer"/>
  </r>
  <r>
    <n v="1357"/>
    <x v="624"/>
    <s v="Yevette Todd"/>
    <s v="Ballston Spa"/>
    <x v="1"/>
    <n v="919.99"/>
    <s v="Trek Stache Carbon Frameset - 2018"/>
    <s v="Trek"/>
    <s v="Mountain Bikes"/>
    <x v="1"/>
    <s v="Marcelene Boyer"/>
  </r>
  <r>
    <n v="1358"/>
    <x v="625"/>
    <s v="Maurice Norton"/>
    <s v="Atwater"/>
    <x v="0"/>
    <n v="1799.98"/>
    <s v="Electra Amsterdam Fashion 3i Ladies' - 2017/2018"/>
    <s v="Electra"/>
    <s v="Cruisers Bicycles"/>
    <x v="0"/>
    <s v="Mireya Copeland"/>
  </r>
  <r>
    <n v="1359"/>
    <x v="625"/>
    <s v="Berneice Pollard"/>
    <s v="Forney"/>
    <x v="2"/>
    <n v="659.99"/>
    <s v="Electra Amsterdam Original 3i Ladies' - 2017"/>
    <s v="Electra"/>
    <s v="Cruisers Bicycles"/>
    <x v="2"/>
    <s v="Layla Terrell"/>
  </r>
  <r>
    <n v="1359"/>
    <x v="625"/>
    <s v="Berneice Pollard"/>
    <s v="Forney"/>
    <x v="2"/>
    <n v="279.99"/>
    <s v="Electra Cyclosaurus 1 (16-inch) - Boy's - 2018"/>
    <s v="Electra"/>
    <s v="Children Bicycles"/>
    <x v="2"/>
    <s v="Layla Terrell"/>
  </r>
  <r>
    <n v="1360"/>
    <x v="626"/>
    <s v="Takako Casey"/>
    <s v="Bronx"/>
    <x v="1"/>
    <n v="1632.99"/>
    <s v="Surly Wednesday - 2017"/>
    <s v="Surly"/>
    <s v="Mountain Bikes"/>
    <x v="1"/>
    <s v="Marcelene Boyer"/>
  </r>
  <r>
    <n v="1361"/>
    <x v="626"/>
    <s v="Regine Odom"/>
    <s v="Franklin Square"/>
    <x v="1"/>
    <n v="1499.98"/>
    <s v="Electra Townie Balloon 8D EQ - 2016/2017/2018"/>
    <s v="Electra"/>
    <s v="Comfort Bicycles"/>
    <x v="1"/>
    <s v="Venita Daniel"/>
  </r>
  <r>
    <n v="1361"/>
    <x v="626"/>
    <s v="Regine Odom"/>
    <s v="Franklin Square"/>
    <x v="1"/>
    <n v="2698"/>
    <s v="Surly Pack Rat - 2018"/>
    <s v="Surly"/>
    <s v="Road Bikes"/>
    <x v="1"/>
    <s v="Venita Daniel"/>
  </r>
  <r>
    <n v="1361"/>
    <x v="626"/>
    <s v="Regine Odom"/>
    <s v="Franklin Square"/>
    <x v="1"/>
    <n v="4999.99"/>
    <s v="Trek Domane SL 7 Women's - 2018"/>
    <s v="Trek"/>
    <s v="Road Bikes"/>
    <x v="1"/>
    <s v="Venita Daniel"/>
  </r>
  <r>
    <n v="1362"/>
    <x v="627"/>
    <s v="Gilberto Parsons"/>
    <s v="Middle Village"/>
    <x v="1"/>
    <n v="1999.98"/>
    <s v="Surly Big Dummy Frameset - 2017"/>
    <s v="Surly"/>
    <s v="Mountain Bikes"/>
    <x v="1"/>
    <s v="Marcelene Boyer"/>
  </r>
  <r>
    <n v="1362"/>
    <x v="627"/>
    <s v="Gilberto Parsons"/>
    <s v="Middle Village"/>
    <x v="1"/>
    <n v="5799.98"/>
    <s v="Trek Fuel EX 8 29 - 2016"/>
    <s v="Trek"/>
    <s v="Mountain Bikes"/>
    <x v="1"/>
    <s v="Marcelene Boyer"/>
  </r>
  <r>
    <n v="1362"/>
    <x v="627"/>
    <s v="Gilberto Parsons"/>
    <s v="Middle Village"/>
    <x v="1"/>
    <n v="7199.98"/>
    <s v="Trek Super Commuter+ 7 - 2018"/>
    <s v="Trek"/>
    <s v="Electric Bikes"/>
    <x v="1"/>
    <s v="Marcelene Boyer"/>
  </r>
  <r>
    <n v="1363"/>
    <x v="628"/>
    <s v="Loni Mullen"/>
    <s v="South Ozone Park"/>
    <x v="1"/>
    <n v="501.98"/>
    <s v="Sun Bicycles Revolutions 24 - 2017"/>
    <s v="Sun Bicycles"/>
    <s v="Cruisers Bicycles"/>
    <x v="1"/>
    <s v="Marcelene Boyer"/>
  </r>
  <r>
    <n v="1364"/>
    <x v="629"/>
    <s v="Shena Carter"/>
    <s v="Howard Beach"/>
    <x v="1"/>
    <n v="647.99"/>
    <s v="Sun Bicycles Biscayne Tandem CB - 2017"/>
    <s v="Sun Bicycles"/>
    <s v="Cruisers Bicycles"/>
    <x v="1"/>
    <s v="Marcelene Boyer"/>
  </r>
  <r>
    <n v="1364"/>
    <x v="629"/>
    <s v="Shena Carter"/>
    <s v="Howard Beach"/>
    <x v="1"/>
    <n v="470.99"/>
    <s v="Sun Bicycles Drifter 7 - 2017"/>
    <s v="Sun Bicycles"/>
    <s v="Comfort Bicycles"/>
    <x v="1"/>
    <s v="Marcelene Boyer"/>
  </r>
  <r>
    <n v="1364"/>
    <x v="629"/>
    <s v="Shena Carter"/>
    <s v="Howard Beach"/>
    <x v="1"/>
    <n v="2499.9899999999998"/>
    <s v="Trek Domane SL 5 Disc Women's - 2018"/>
    <s v="Trek"/>
    <s v="Road Bikes"/>
    <x v="1"/>
    <s v="Marcelene Boyer"/>
  </r>
  <r>
    <n v="1364"/>
    <x v="629"/>
    <s v="Shena Carter"/>
    <s v="Howard Beach"/>
    <x v="1"/>
    <n v="23999.98"/>
    <s v="Trek Domane SLR 9 Disc - 2018"/>
    <s v="Trek"/>
    <s v="Road Bikes"/>
    <x v="1"/>
    <s v="Marcelene Boyer"/>
  </r>
  <r>
    <n v="1365"/>
    <x v="629"/>
    <s v="Deirdre Ryan"/>
    <s v="Utica"/>
    <x v="1"/>
    <n v="749.99"/>
    <s v="Electra Morningstar 3i Ladies' - 2018"/>
    <s v="Electra"/>
    <s v="Cruisers Bicycles"/>
    <x v="1"/>
    <s v="Venita Daniel"/>
  </r>
  <r>
    <n v="1365"/>
    <x v="629"/>
    <s v="Deirdre Ryan"/>
    <s v="Utica"/>
    <x v="1"/>
    <n v="1549.99"/>
    <s v="Trek Domane ALR 4 Disc - 2018"/>
    <s v="Trek"/>
    <s v="Road Bikes"/>
    <x v="1"/>
    <s v="Venita Daniel"/>
  </r>
  <r>
    <n v="1365"/>
    <x v="629"/>
    <s v="Deirdre Ryan"/>
    <s v="Utica"/>
    <x v="1"/>
    <n v="4999.99"/>
    <s v="Trek Madone 9.2 - 2017"/>
    <s v="Trek"/>
    <s v="Road Bikes"/>
    <x v="1"/>
    <s v="Venita Daniel"/>
  </r>
  <r>
    <n v="1366"/>
    <x v="630"/>
    <s v="Jamaal Morrison"/>
    <s v="Staten Island"/>
    <x v="1"/>
    <n v="3798"/>
    <s v="Surly ECR 27.5 - 2018"/>
    <s v="Surly"/>
    <s v="Mountain Bikes"/>
    <x v="1"/>
    <s v="Marcelene Boyer"/>
  </r>
  <r>
    <n v="1366"/>
    <x v="630"/>
    <s v="Jamaal Morrison"/>
    <s v="Staten Island"/>
    <x v="1"/>
    <n v="3199.99"/>
    <s v="Trek Fuel EX 8 29 - 2018"/>
    <s v="Trek"/>
    <s v="Mountain Bikes"/>
    <x v="1"/>
    <s v="Marcelene Boyer"/>
  </r>
  <r>
    <n v="1366"/>
    <x v="630"/>
    <s v="Jamaal Morrison"/>
    <s v="Staten Island"/>
    <x v="1"/>
    <n v="3499.99"/>
    <s v="Trek Powerfly 5 - 2018"/>
    <s v="Trek"/>
    <s v="Electric Bikes"/>
    <x v="1"/>
    <s v="Marcelene Boyer"/>
  </r>
  <r>
    <n v="1367"/>
    <x v="631"/>
    <s v="Ja Dillard"/>
    <s v="Canyon Country"/>
    <x v="0"/>
    <n v="1099.98"/>
    <s v="Electra Townie Original 21D - 2016"/>
    <s v="Electra"/>
    <s v="Comfort Bicycles"/>
    <x v="0"/>
    <s v="Genna Serrano"/>
  </r>
  <r>
    <n v="1367"/>
    <x v="631"/>
    <s v="Ja Dillard"/>
    <s v="Canyon Country"/>
    <x v="0"/>
    <n v="5198"/>
    <s v="Heller Bloodhound Trail - 2018"/>
    <s v="Heller"/>
    <s v="Mountain Bikes"/>
    <x v="0"/>
    <s v="Genna Serrano"/>
  </r>
  <r>
    <n v="1367"/>
    <x v="631"/>
    <s v="Ja Dillard"/>
    <s v="Canyon Country"/>
    <x v="0"/>
    <n v="1499"/>
    <s v="Surly Krampus - 2018"/>
    <s v="Surly"/>
    <s v="Mountain Bikes"/>
    <x v="0"/>
    <s v="Genna Serrano"/>
  </r>
  <r>
    <n v="1367"/>
    <x v="631"/>
    <s v="Ja Dillard"/>
    <s v="Canyon Country"/>
    <x v="0"/>
    <n v="1499.99"/>
    <s v="Trek Procal AL Frameset - 2018"/>
    <s v="Trek"/>
    <s v="Mountain Bikes"/>
    <x v="0"/>
    <s v="Genna Serrano"/>
  </r>
  <r>
    <n v="1368"/>
    <x v="631"/>
    <s v="Spring Hayes"/>
    <s v="Ossining"/>
    <x v="1"/>
    <n v="250.99"/>
    <s v="Sun Bicycles Revolutions 24 - 2017"/>
    <s v="Sun Bicycles"/>
    <s v="Cruisers Bicycles"/>
    <x v="1"/>
    <s v="Marcelene Boyer"/>
  </r>
  <r>
    <n v="1368"/>
    <x v="631"/>
    <s v="Spring Hayes"/>
    <s v="Ossining"/>
    <x v="1"/>
    <n v="4499.99"/>
    <s v="Trek CrossRip+ - 2018"/>
    <s v="Trek"/>
    <s v="Electric Bikes"/>
    <x v="1"/>
    <s v="Marcelene Boyer"/>
  </r>
  <r>
    <n v="1368"/>
    <x v="631"/>
    <s v="Spring Hayes"/>
    <s v="Ossining"/>
    <x v="1"/>
    <n v="979.98"/>
    <s v="Trek Marlin 5 - 2018"/>
    <s v="Trek"/>
    <s v="Mountain Bikes"/>
    <x v="1"/>
    <s v="Marcelene Boyer"/>
  </r>
  <r>
    <n v="1369"/>
    <x v="632"/>
    <s v="Tena Cruz"/>
    <s v="Farmingdale"/>
    <x v="1"/>
    <n v="539.98"/>
    <s v="Electra Cruiser 1 - 2016/2017/2018"/>
    <s v="Electra"/>
    <s v="Cruisers Bicycles"/>
    <x v="1"/>
    <s v="Marcelene Boyer"/>
  </r>
  <r>
    <n v="1370"/>
    <x v="632"/>
    <s v="Rey Lindsay"/>
    <s v="Monroe"/>
    <x v="1"/>
    <n v="3599.98"/>
    <s v="Trek Crockett 5 Disc - 2018"/>
    <s v="Trek"/>
    <s v="Cyclocross Bicycles"/>
    <x v="1"/>
    <s v="Venita Daniel"/>
  </r>
  <r>
    <n v="1370"/>
    <x v="632"/>
    <s v="Rey Lindsay"/>
    <s v="Monroe"/>
    <x v="1"/>
    <n v="419.98"/>
    <s v="Trek Precaliber 16 Boys - 2017"/>
    <s v="Trek"/>
    <s v="Children Bicycles"/>
    <x v="1"/>
    <s v="Venita Daniel"/>
  </r>
  <r>
    <n v="1370"/>
    <x v="632"/>
    <s v="Rey Lindsay"/>
    <s v="Monroe"/>
    <x v="1"/>
    <n v="1499.99"/>
    <s v="Trek Remedy 27.5 C Frameset - 2018"/>
    <s v="Trek"/>
    <s v="Mountain Bikes"/>
    <x v="1"/>
    <s v="Venita Daniel"/>
  </r>
  <r>
    <n v="1370"/>
    <x v="632"/>
    <s v="Rey Lindsay"/>
    <s v="Monroe"/>
    <x v="1"/>
    <n v="3999.99"/>
    <s v="Trek Slash 8 27.5 - 2016"/>
    <s v="Trek"/>
    <s v="Mountain Bikes"/>
    <x v="1"/>
    <s v="Venita Daniel"/>
  </r>
  <r>
    <n v="1371"/>
    <x v="633"/>
    <s v="Aida Koch"/>
    <s v="West Hempstead"/>
    <x v="1"/>
    <n v="1059.98"/>
    <s v="Electra Cruiser Lux 3i - 2018"/>
    <s v="Electra"/>
    <s v="Cruisers Bicycles"/>
    <x v="1"/>
    <s v="Venita Daniel"/>
  </r>
  <r>
    <n v="1371"/>
    <x v="633"/>
    <s v="Aida Koch"/>
    <s v="West Hempstead"/>
    <x v="1"/>
    <n v="3599.98"/>
    <s v="Trek Remedy 29 Carbon Frameset - 2016"/>
    <s v="Trek"/>
    <s v="Mountain Bikes"/>
    <x v="1"/>
    <s v="Venita Daniel"/>
  </r>
  <r>
    <n v="1372"/>
    <x v="633"/>
    <s v="Alma Peck"/>
    <s v="Corona"/>
    <x v="1"/>
    <n v="639.98"/>
    <s v="Electra Heartchya 1 (20-inch) - Girl's - 2018"/>
    <s v="Electra"/>
    <s v="Children Bicycles"/>
    <x v="1"/>
    <s v="Marcelene Boyer"/>
  </r>
  <r>
    <n v="1372"/>
    <x v="633"/>
    <s v="Alma Peck"/>
    <s v="Corona"/>
    <x v="1"/>
    <n v="749.99"/>
    <s v="Electra Townie Balloon 8D EQ - 2016/2017/2018"/>
    <s v="Electra"/>
    <s v="Comfort Bicycles"/>
    <x v="1"/>
    <s v="Marcelene Boyer"/>
  </r>
  <r>
    <n v="1373"/>
    <x v="633"/>
    <s v="Latonya Dixon"/>
    <s v="Garland"/>
    <x v="2"/>
    <n v="3499.99"/>
    <s v="Trek Boone Race Shop Limited - 2017"/>
    <s v="Trek"/>
    <s v="Cyclocross Bicycles"/>
    <x v="2"/>
    <s v="Layla Terrell"/>
  </r>
  <r>
    <n v="1374"/>
    <x v="634"/>
    <s v="Karren Stevenson"/>
    <s v="San Carlos"/>
    <x v="0"/>
    <n v="4399.9799999999996"/>
    <s v="Trek Domane SL 5 - 2018"/>
    <s v="Trek"/>
    <s v="Road Bikes"/>
    <x v="0"/>
    <s v="Genna Serrano"/>
  </r>
  <r>
    <n v="1374"/>
    <x v="634"/>
    <s v="Karren Stevenson"/>
    <s v="San Carlos"/>
    <x v="0"/>
    <n v="1839.98"/>
    <s v="Trek Stache Carbon Frameset - 2018"/>
    <s v="Trek"/>
    <s v="Mountain Bikes"/>
    <x v="0"/>
    <s v="Genna Serrano"/>
  </r>
  <r>
    <n v="1375"/>
    <x v="634"/>
    <s v="Cameron Carroll"/>
    <s v="Longview"/>
    <x v="2"/>
    <n v="3599.98"/>
    <s v="Trek Domane ALR 5 Gravel - 2018"/>
    <s v="Trek"/>
    <s v="Road Bikes"/>
    <x v="2"/>
    <s v="Kali Vargas"/>
  </r>
  <r>
    <n v="1375"/>
    <x v="634"/>
    <s v="Cameron Carroll"/>
    <s v="Longview"/>
    <x v="2"/>
    <n v="2499.9899999999998"/>
    <s v="Trek Domane SL 5 Disc - 2018"/>
    <s v="Trek"/>
    <s v="Road Bikes"/>
    <x v="2"/>
    <s v="Kali Vargas"/>
  </r>
  <r>
    <n v="1376"/>
    <x v="635"/>
    <s v="Kiesha Bond"/>
    <s v="San Carlos"/>
    <x v="0"/>
    <n v="1320.99"/>
    <s v="Heller Shagamaw Frame - 2016"/>
    <s v="Heller"/>
    <s v="Mountain Bikes"/>
    <x v="0"/>
    <s v="Mireya Copeland"/>
  </r>
  <r>
    <n v="1377"/>
    <x v="635"/>
    <s v="Jimmy Russell"/>
    <s v="Howard Beach"/>
    <x v="1"/>
    <n v="9999.98"/>
    <s v="Trek Domane SL 7 Women's - 2018"/>
    <s v="Trek"/>
    <s v="Road Bikes"/>
    <x v="1"/>
    <s v="Venita Daniel"/>
  </r>
  <r>
    <n v="1377"/>
    <x v="635"/>
    <s v="Jimmy Russell"/>
    <s v="Howard Beach"/>
    <x v="1"/>
    <n v="1499.99"/>
    <s v="Trek Emonda S 4 - 2017"/>
    <s v="Trek"/>
    <s v="Road Bikes"/>
    <x v="1"/>
    <s v="Venita Daniel"/>
  </r>
  <r>
    <n v="1377"/>
    <x v="635"/>
    <s v="Jimmy Russell"/>
    <s v="Howard Beach"/>
    <x v="1"/>
    <n v="919.99"/>
    <s v="Trek Stache Carbon Frameset - 2018"/>
    <s v="Trek"/>
    <s v="Mountain Bikes"/>
    <x v="1"/>
    <s v="Venita Daniel"/>
  </r>
  <r>
    <n v="1377"/>
    <x v="635"/>
    <s v="Jimmy Russell"/>
    <s v="Howard Beach"/>
    <x v="1"/>
    <n v="6999.98"/>
    <s v="Trek XM700+ Lowstep - 2018"/>
    <s v="Trek"/>
    <s v="Electric Bikes"/>
    <x v="1"/>
    <s v="Venita Daniel"/>
  </r>
  <r>
    <n v="1378"/>
    <x v="636"/>
    <s v="Marguerite Berger"/>
    <s v="Fullerton"/>
    <x v="0"/>
    <n v="699.98"/>
    <s v="Electra Moto 3i (20-inch) - Boy's - 2017"/>
    <s v="Electra"/>
    <s v="Children Bicycles"/>
    <x v="0"/>
    <s v="Mireya Copeland"/>
  </r>
  <r>
    <n v="1378"/>
    <x v="636"/>
    <s v="Marguerite Berger"/>
    <s v="Fullerton"/>
    <x v="0"/>
    <n v="1499.98"/>
    <s v="Ritchey Timberwolf Frameset - 2016"/>
    <s v="Ritchey"/>
    <s v="Mountain Bikes"/>
    <x v="0"/>
    <s v="Mireya Copeland"/>
  </r>
  <r>
    <n v="1378"/>
    <x v="636"/>
    <s v="Marguerite Berger"/>
    <s v="Fullerton"/>
    <x v="0"/>
    <n v="470.99"/>
    <s v="Sun Bicycles Drifter 7 - 2017"/>
    <s v="Sun Bicycles"/>
    <s v="Comfort Bicycles"/>
    <x v="0"/>
    <s v="Mireya Copeland"/>
  </r>
  <r>
    <n v="1378"/>
    <x v="636"/>
    <s v="Marguerite Berger"/>
    <s v="Fullerton"/>
    <x v="0"/>
    <n v="6399.98"/>
    <s v="Trek Fuel EX 8 29 XT - 2018"/>
    <s v="Trek"/>
    <s v="Mountain Bikes"/>
    <x v="0"/>
    <s v="Mireya Copeland"/>
  </r>
  <r>
    <n v="1378"/>
    <x v="636"/>
    <s v="Marguerite Berger"/>
    <s v="Fullerton"/>
    <x v="0"/>
    <n v="1839.98"/>
    <s v="Trek X-Caliber 7 - 2018"/>
    <s v="Trek"/>
    <s v="Mountain Bikes"/>
    <x v="0"/>
    <s v="Mireya Copeland"/>
  </r>
  <r>
    <n v="1379"/>
    <x v="636"/>
    <s v="Nubia Anderson"/>
    <s v="Ronkonkoma"/>
    <x v="1"/>
    <n v="529.99"/>
    <s v="Electra Moto 1 - 2016"/>
    <s v="Electra"/>
    <s v="Cruisers Bicycles"/>
    <x v="1"/>
    <s v="Marcelene Boyer"/>
  </r>
  <r>
    <n v="1379"/>
    <x v="636"/>
    <s v="Nubia Anderson"/>
    <s v="Ronkonkoma"/>
    <x v="1"/>
    <n v="179.98"/>
    <s v="Strider Classic 12 Balance Bike - 2018"/>
    <s v="Strider"/>
    <s v="Children Bicycles"/>
    <x v="1"/>
    <s v="Marcelene Boyer"/>
  </r>
  <r>
    <n v="1379"/>
    <x v="636"/>
    <s v="Nubia Anderson"/>
    <s v="Ronkonkoma"/>
    <x v="1"/>
    <n v="999.99"/>
    <s v="Trek X-Caliber 8 - 2018"/>
    <s v="Trek"/>
    <s v="Mountain Bikes"/>
    <x v="1"/>
    <s v="Marcelene Boyer"/>
  </r>
  <r>
    <n v="1380"/>
    <x v="637"/>
    <s v="Joel Wynn"/>
    <s v="San Diego"/>
    <x v="0"/>
    <n v="859.98"/>
    <s v="Electra Cruiser Lux 1 - 2016/2018"/>
    <s v="Electra"/>
    <s v="Cruisers Bicycles"/>
    <x v="0"/>
    <s v="Genna Serrano"/>
  </r>
  <r>
    <n v="1380"/>
    <x v="637"/>
    <s v="Joel Wynn"/>
    <s v="San Diego"/>
    <x v="0"/>
    <n v="1799.98"/>
    <s v="Electra Townie Balloon 7i EQ Ladies' - 2017/2018"/>
    <s v="Electra"/>
    <s v="Cruisers Bicycles"/>
    <x v="0"/>
    <s v="Genna Serrano"/>
  </r>
  <r>
    <n v="1381"/>
    <x v="637"/>
    <s v="Mathilda Pennington"/>
    <s v="New City"/>
    <x v="1"/>
    <n v="1799.98"/>
    <s v="Electra Tiger Shark 3i - 2018"/>
    <s v="Electra"/>
    <s v="Cruisers Bicycles"/>
    <x v="1"/>
    <s v="Venita Daniel"/>
  </r>
  <r>
    <n v="1381"/>
    <x v="637"/>
    <s v="Mathilda Pennington"/>
    <s v="New City"/>
    <x v="1"/>
    <n v="459.98"/>
    <s v="Trek Precaliber 20 Boy's - 2018"/>
    <s v="Trek"/>
    <s v="Children Bicycles"/>
    <x v="1"/>
    <s v="Venita Daniel"/>
  </r>
  <r>
    <n v="1382"/>
    <x v="638"/>
    <s v="Renay Atkins"/>
    <s v="Woodside"/>
    <x v="1"/>
    <n v="2199.98"/>
    <s v="Electra Amsterdam Fashion 7i Ladies' - 2017"/>
    <s v="Electra"/>
    <s v="Cruisers Bicycles"/>
    <x v="1"/>
    <s v="Marcelene Boyer"/>
  </r>
  <r>
    <n v="1382"/>
    <x v="638"/>
    <s v="Renay Atkins"/>
    <s v="Woodside"/>
    <x v="1"/>
    <n v="479.99"/>
    <s v="Electra Cruiser Lux 7D Ladies' - 2018"/>
    <s v="Electra"/>
    <s v="Cruisers Bicycles"/>
    <x v="1"/>
    <s v="Marcelene Boyer"/>
  </r>
  <r>
    <n v="1382"/>
    <x v="638"/>
    <s v="Renay Atkins"/>
    <s v="Woodside"/>
    <x v="1"/>
    <n v="959.99"/>
    <s v="Electra Delivery 3i - 2016/2017/2018"/>
    <s v="Electra"/>
    <s v="Cruisers Bicycles"/>
    <x v="1"/>
    <s v="Marcelene Boyer"/>
  </r>
  <r>
    <n v="1382"/>
    <x v="638"/>
    <s v="Renay Atkins"/>
    <s v="Woodside"/>
    <x v="1"/>
    <n v="749.99"/>
    <s v="Electra Townie Balloon 8D EQ - 2016/2017/2018"/>
    <s v="Electra"/>
    <s v="Cruisers Bicycles"/>
    <x v="1"/>
    <s v="Marcelene Boyer"/>
  </r>
  <r>
    <n v="1382"/>
    <x v="638"/>
    <s v="Renay Atkins"/>
    <s v="Woodside"/>
    <x v="1"/>
    <n v="1499.99"/>
    <s v="Trek X-Caliber Frameset - 2018"/>
    <s v="Trek"/>
    <s v="Mountain Bikes"/>
    <x v="1"/>
    <s v="Marcelene Boyer"/>
  </r>
  <r>
    <n v="1383"/>
    <x v="639"/>
    <s v="Joaquin Hawkins"/>
    <s v="Anaheim"/>
    <x v="0"/>
    <n v="693.98"/>
    <s v="Sun Bicycles Lil Bolt Type-R - 2017"/>
    <s v="Sun Bicycles"/>
    <s v="Cruisers Bicycles"/>
    <x v="0"/>
    <s v="Genna Serrano"/>
  </r>
  <r>
    <n v="1383"/>
    <x v="639"/>
    <s v="Joaquin Hawkins"/>
    <s v="Anaheim"/>
    <x v="0"/>
    <n v="6999.98"/>
    <s v="Trek XM700+ Lowstep - 2018"/>
    <s v="Trek"/>
    <s v="Electric Bikes"/>
    <x v="0"/>
    <s v="Genna Serrano"/>
  </r>
  <r>
    <n v="1384"/>
    <x v="640"/>
    <s v="Elmira Levy"/>
    <s v="Spring Valley"/>
    <x v="1"/>
    <n v="349.99"/>
    <s v="Electra Savannah 3i (20-inch) - Girl's - 2017"/>
    <s v="Electra"/>
    <s v="Children Bicycles"/>
    <x v="1"/>
    <s v="Venita Daniel"/>
  </r>
  <r>
    <n v="1384"/>
    <x v="640"/>
    <s v="Elmira Levy"/>
    <s v="Spring Valley"/>
    <x v="1"/>
    <n v="469.99"/>
    <s v="Trek Farley Alloy Frameset - 2017"/>
    <s v="Trek"/>
    <s v="Mountain Bikes"/>
    <x v="1"/>
    <s v="Venita Daniel"/>
  </r>
  <r>
    <n v="1384"/>
    <x v="640"/>
    <s v="Elmira Levy"/>
    <s v="Spring Valley"/>
    <x v="1"/>
    <n v="6399.98"/>
    <s v="Trek Fuel EX 8 29 XT - 2018"/>
    <s v="Trek"/>
    <s v="Mountain Bikes"/>
    <x v="1"/>
    <s v="Venita Daniel"/>
  </r>
  <r>
    <n v="1384"/>
    <x v="640"/>
    <s v="Elmira Levy"/>
    <s v="Spring Valley"/>
    <x v="1"/>
    <n v="209.99"/>
    <s v="Trek Precaliber 16 Boys - 2017"/>
    <s v="Trek"/>
    <s v="Children Bicycles"/>
    <x v="1"/>
    <s v="Venita Daniel"/>
  </r>
  <r>
    <n v="1385"/>
    <x v="640"/>
    <s v="Lynwood Jackson"/>
    <s v="Longview"/>
    <x v="2"/>
    <n v="1099.98"/>
    <s v="Electra Townie Original 21D - 2016"/>
    <s v="Electra"/>
    <s v="Comfort Bicycles"/>
    <x v="2"/>
    <s v="Layla Terrell"/>
  </r>
  <r>
    <n v="1385"/>
    <x v="640"/>
    <s v="Lynwood Jackson"/>
    <s v="Longview"/>
    <x v="2"/>
    <n v="1799.99"/>
    <s v="Trek Domane ALR 5 Disc - 2018"/>
    <s v="Trek"/>
    <s v="Road Bikes"/>
    <x v="2"/>
    <s v="Layla Terrell"/>
  </r>
  <r>
    <n v="1385"/>
    <x v="640"/>
    <s v="Lynwood Jackson"/>
    <s v="Longview"/>
    <x v="2"/>
    <n v="2999.98"/>
    <s v="Trek Stache 5 - 2017"/>
    <s v="Trek"/>
    <s v="Mountain Bikes"/>
    <x v="2"/>
    <s v="Layla Terrell"/>
  </r>
  <r>
    <n v="1385"/>
    <x v="640"/>
    <s v="Lynwood Jackson"/>
    <s v="Longview"/>
    <x v="2"/>
    <n v="1499.99"/>
    <s v="Trek X-Caliber Frameset - 2018"/>
    <s v="Trek"/>
    <s v="Mountain Bikes"/>
    <x v="2"/>
    <s v="Layla Terrell"/>
  </r>
  <r>
    <n v="1386"/>
    <x v="641"/>
    <s v="Dung Reid"/>
    <s v="Canyon Country"/>
    <x v="0"/>
    <n v="369.99"/>
    <s v="Electra Sweet Ride 3i (20-inch) - Girls' - 2018"/>
    <s v="Electra"/>
    <s v="Children Bicycles"/>
    <x v="0"/>
    <s v="Mireya Copeland"/>
  </r>
  <r>
    <n v="1386"/>
    <x v="641"/>
    <s v="Dung Reid"/>
    <s v="Canyon Country"/>
    <x v="0"/>
    <n v="899.99"/>
    <s v="Electra Townie Balloon 7i EQ Ladies' - 2017/2018"/>
    <s v="Electra"/>
    <s v="Comfort Bicycles"/>
    <x v="0"/>
    <s v="Mireya Copeland"/>
  </r>
  <r>
    <n v="1386"/>
    <x v="641"/>
    <s v="Dung Reid"/>
    <s v="Canyon Country"/>
    <x v="0"/>
    <n v="4499.99"/>
    <s v="Trek Emonda SL 7 - 2018"/>
    <s v="Trek"/>
    <s v="Road Bikes"/>
    <x v="0"/>
    <s v="Mireya Copeland"/>
  </r>
  <r>
    <n v="1386"/>
    <x v="641"/>
    <s v="Dung Reid"/>
    <s v="Canyon Country"/>
    <x v="0"/>
    <n v="249.99"/>
    <s v="Trek MT 201 - 2018"/>
    <s v="Trek"/>
    <s v="Children Bicycles"/>
    <x v="0"/>
    <s v="Mireya Copeland"/>
  </r>
  <r>
    <n v="1387"/>
    <x v="641"/>
    <s v="Deshawn Mendoza"/>
    <s v="Monsey"/>
    <x v="1"/>
    <n v="449.99"/>
    <s v="Sun Bicycles Cruz 3 - 2017"/>
    <s v="Sun Bicycles"/>
    <s v="Comfort Bicycles"/>
    <x v="1"/>
    <s v="Venita Daniel"/>
  </r>
  <r>
    <n v="1388"/>
    <x v="641"/>
    <s v="Jeniffer Slater"/>
    <s v="Schenectady"/>
    <x v="1"/>
    <n v="2999.99"/>
    <s v="Electra Townie Commute Go! - 2018"/>
    <s v="Electra"/>
    <s v="Cruisers Bicycles"/>
    <x v="1"/>
    <s v="Venita Daniel"/>
  </r>
  <r>
    <n v="1389"/>
    <x v="642"/>
    <s v="Celestine Jacobs"/>
    <s v="Massapequa"/>
    <x v="1"/>
    <n v="319.99"/>
    <s v="Electra Cruiser 7D (24-Inch) Ladies' - 2016/2018"/>
    <s v="Electra"/>
    <s v="Cruisers Bicycles"/>
    <x v="1"/>
    <s v="Venita Daniel"/>
  </r>
  <r>
    <n v="1389"/>
    <x v="642"/>
    <s v="Celestine Jacobs"/>
    <s v="Massapequa"/>
    <x v="1"/>
    <n v="659.98"/>
    <s v="Haro Downtown 16 - 2017"/>
    <s v="Haro"/>
    <s v="Children Bicycles"/>
    <x v="1"/>
    <s v="Venita Daniel"/>
  </r>
  <r>
    <n v="1389"/>
    <x v="642"/>
    <s v="Celestine Jacobs"/>
    <s v="Massapequa"/>
    <x v="1"/>
    <n v="6399.98"/>
    <s v="Trek Domane SL 6 - 2018"/>
    <s v="Trek"/>
    <s v="Road Bikes"/>
    <x v="1"/>
    <s v="Venita Daniel"/>
  </r>
  <r>
    <n v="1390"/>
    <x v="643"/>
    <s v="Tenisha Lyons"/>
    <s v="Amityville"/>
    <x v="1"/>
    <n v="899.99"/>
    <s v="Electra Townie Balloon 7i EQ Ladies' - 2017/2018"/>
    <s v="Electra"/>
    <s v="Comfort Bicycles"/>
    <x v="1"/>
    <s v="Venita Daniel"/>
  </r>
  <r>
    <n v="1390"/>
    <x v="643"/>
    <s v="Tenisha Lyons"/>
    <s v="Amityville"/>
    <x v="1"/>
    <n v="2939.98"/>
    <s v="Haro Shift R3 - 2017"/>
    <s v="Haro"/>
    <s v="Mountain Bikes"/>
    <x v="1"/>
    <s v="Venita Daniel"/>
  </r>
  <r>
    <n v="1390"/>
    <x v="643"/>
    <s v="Tenisha Lyons"/>
    <s v="Amityville"/>
    <x v="1"/>
    <n v="481.99"/>
    <s v="Sun Bicycles Streamway - 2017"/>
    <s v="Sun Bicycles"/>
    <s v="Comfort Bicycles"/>
    <x v="1"/>
    <s v="Venita Daniel"/>
  </r>
  <r>
    <n v="1390"/>
    <x v="643"/>
    <s v="Tenisha Lyons"/>
    <s v="Amityville"/>
    <x v="1"/>
    <n v="1999.98"/>
    <s v="Surly Big Dummy Frameset - 2017"/>
    <s v="Surly"/>
    <s v="Mountain Bikes"/>
    <x v="1"/>
    <s v="Venita Daniel"/>
  </r>
  <r>
    <n v="1390"/>
    <x v="643"/>
    <s v="Tenisha Lyons"/>
    <s v="Amityville"/>
    <x v="1"/>
    <n v="3599.98"/>
    <s v="Trek Domane ALR 5 Gravel - 2018"/>
    <s v="Trek"/>
    <s v="Road Bikes"/>
    <x v="1"/>
    <s v="Venita Daniel"/>
  </r>
  <r>
    <n v="1391"/>
    <x v="644"/>
    <s v="Hortencia O'neil"/>
    <s v="Rockville Centre"/>
    <x v="1"/>
    <n v="1059.98"/>
    <s v="Electra Cruiser Lux 3i - 2018"/>
    <s v="Electra"/>
    <s v="Cruisers Bicycles"/>
    <x v="1"/>
    <s v="Venita Daniel"/>
  </r>
  <r>
    <n v="1391"/>
    <x v="644"/>
    <s v="Hortencia O'neil"/>
    <s v="Rockville Centre"/>
    <x v="1"/>
    <n v="639.98"/>
    <s v="Electra Treasure 1 20&quot; - 2018"/>
    <s v="Electra"/>
    <s v="Children Bicycles"/>
    <x v="1"/>
    <s v="Venita Daniel"/>
  </r>
  <r>
    <n v="1391"/>
    <x v="644"/>
    <s v="Hortencia O'neil"/>
    <s v="Rockville Centre"/>
    <x v="1"/>
    <n v="369.99"/>
    <s v="Trek Precaliber 24 21-speed Boy's - 2018"/>
    <s v="Trek"/>
    <s v="Children Bicycles"/>
    <x v="1"/>
    <s v="Venita Daniel"/>
  </r>
  <r>
    <n v="1392"/>
    <x v="644"/>
    <s v="Kenyetta Mason"/>
    <s v="Flushing"/>
    <x v="1"/>
    <n v="1799.98"/>
    <s v="Electra Townie Commute 27D Ladies - 2018"/>
    <s v="Electra"/>
    <s v="Cruisers Bicycles"/>
    <x v="1"/>
    <s v="Marcelene Boyer"/>
  </r>
  <r>
    <n v="1392"/>
    <x v="644"/>
    <s v="Kenyetta Mason"/>
    <s v="Flushing"/>
    <x v="1"/>
    <n v="379.98"/>
    <s v="Trek Precaliber 12 Boys - 2017"/>
    <s v="Trek"/>
    <s v="Children Bicycles"/>
    <x v="1"/>
    <s v="Marcelene Boyer"/>
  </r>
  <r>
    <n v="1393"/>
    <x v="645"/>
    <s v="Tena Huber"/>
    <s v="Newburgh"/>
    <x v="1"/>
    <n v="659.99"/>
    <s v="Electra Amsterdam Original 3i Ladies' - 2017"/>
    <s v="Electra"/>
    <s v="Cruisers Bicycles"/>
    <x v="1"/>
    <s v="Venita Daniel"/>
  </r>
  <r>
    <n v="1393"/>
    <x v="645"/>
    <s v="Tena Huber"/>
    <s v="Newburgh"/>
    <x v="1"/>
    <n v="209.99"/>
    <s v="Haro Shredder 20 - 2017"/>
    <s v="Haro"/>
    <s v="Children Bicycles"/>
    <x v="1"/>
    <s v="Venita Daniel"/>
  </r>
  <r>
    <n v="1393"/>
    <x v="645"/>
    <s v="Tena Huber"/>
    <s v="Newburgh"/>
    <x v="1"/>
    <n v="319.98"/>
    <s v="Trek Kickster - 2018"/>
    <s v="Trek"/>
    <s v="Children Bicycles"/>
    <x v="1"/>
    <s v="Venita Daniel"/>
  </r>
  <r>
    <n v="1393"/>
    <x v="645"/>
    <s v="Tena Huber"/>
    <s v="Newburgh"/>
    <x v="1"/>
    <n v="10599.98"/>
    <s v="Trek Remedy 9.8 - 2017"/>
    <s v="Trek"/>
    <s v="Mountain Bikes"/>
    <x v="1"/>
    <s v="Venita Daniel"/>
  </r>
  <r>
    <n v="1394"/>
    <x v="645"/>
    <s v="Erik Leblanc"/>
    <s v="Sugar Land"/>
    <x v="2"/>
    <n v="4999.9799999999996"/>
    <s v="Trek 1120 - 2018"/>
    <s v="Trek"/>
    <s v="Road Bikes"/>
    <x v="2"/>
    <s v="Kali Vargas"/>
  </r>
  <r>
    <n v="1395"/>
    <x v="646"/>
    <s v="Zora Ford"/>
    <s v="Sacramento"/>
    <x v="0"/>
    <n v="679.99"/>
    <s v="Electra Townie Original 21D EQ - 2017/2018"/>
    <s v="Electra"/>
    <s v="Cruisers Bicycles"/>
    <x v="0"/>
    <s v="Genna Serrano"/>
  </r>
  <r>
    <n v="1395"/>
    <x v="646"/>
    <s v="Zora Ford"/>
    <s v="Sacramento"/>
    <x v="0"/>
    <n v="1839.98"/>
    <s v="Trek Domane AL 3 Women's - 2018"/>
    <s v="Trek"/>
    <s v="Road Bikes"/>
    <x v="0"/>
    <s v="Genna Serrano"/>
  </r>
  <r>
    <n v="1395"/>
    <x v="646"/>
    <s v="Zora Ford"/>
    <s v="Sacramento"/>
    <x v="0"/>
    <n v="2999.98"/>
    <s v="Trek Emonda S 4 - 2017"/>
    <s v="Trek"/>
    <s v="Road Bikes"/>
    <x v="0"/>
    <s v="Genna Serrano"/>
  </r>
  <r>
    <n v="1395"/>
    <x v="646"/>
    <s v="Zora Ford"/>
    <s v="Sacramento"/>
    <x v="0"/>
    <n v="3599.99"/>
    <s v="Trek Super Commuter+ 7 - 2018"/>
    <s v="Trek"/>
    <s v="Electric Bikes"/>
    <x v="0"/>
    <s v="Genna Serrano"/>
  </r>
  <r>
    <n v="1396"/>
    <x v="646"/>
    <s v="Lara Guy"/>
    <s v="Ronkonkoma"/>
    <x v="1"/>
    <n v="2199.9899999999998"/>
    <s v="Trek Domane SL 5 - 2018"/>
    <s v="Trek"/>
    <s v="Road Bikes"/>
    <x v="1"/>
    <s v="Venita Daniel"/>
  </r>
  <r>
    <n v="1396"/>
    <x v="646"/>
    <s v="Lara Guy"/>
    <s v="Ronkonkoma"/>
    <x v="1"/>
    <n v="1999.99"/>
    <s v="Trek Emonda S 5 - 2017"/>
    <s v="Trek"/>
    <s v="Road Bikes"/>
    <x v="1"/>
    <s v="Venita Daniel"/>
  </r>
  <r>
    <n v="1397"/>
    <x v="646"/>
    <s v="James Robles"/>
    <s v="North Tonawanda"/>
    <x v="1"/>
    <n v="749.99"/>
    <s v="Electra White Water 3i - 2018"/>
    <s v="Electra"/>
    <s v="Cruisers Bicycles"/>
    <x v="1"/>
    <s v="Marcelene Boyer"/>
  </r>
  <r>
    <n v="1397"/>
    <x v="646"/>
    <s v="James Robles"/>
    <s v="North Tonawanda"/>
    <x v="1"/>
    <n v="1295.98"/>
    <s v="Sun Bicycles Biscayne Tandem CB - 2017"/>
    <s v="Sun Bicycles"/>
    <s v="Cruisers Bicycles"/>
    <x v="1"/>
    <s v="Marcelene Boyer"/>
  </r>
  <r>
    <n v="1397"/>
    <x v="646"/>
    <s v="James Robles"/>
    <s v="North Tonawanda"/>
    <x v="1"/>
    <n v="939.98"/>
    <s v="Surly Pack Rat Frameset - 2018"/>
    <s v="Surly"/>
    <s v="Mountain Bikes"/>
    <x v="1"/>
    <s v="Marcelene Boyer"/>
  </r>
  <r>
    <n v="1397"/>
    <x v="646"/>
    <s v="James Robles"/>
    <s v="North Tonawanda"/>
    <x v="1"/>
    <n v="2999.99"/>
    <s v="Trek Remedy 7 27.5 - 2018"/>
    <s v="Trek"/>
    <s v="Mountain Bikes"/>
    <x v="1"/>
    <s v="Marcelene Boyer"/>
  </r>
  <r>
    <n v="1397"/>
    <x v="646"/>
    <s v="James Robles"/>
    <s v="North Tonawanda"/>
    <x v="1"/>
    <n v="3999.99"/>
    <s v="Trek Slash 8 27.5 - 2016"/>
    <s v="Trek"/>
    <s v="Mountain Bikes"/>
    <x v="1"/>
    <s v="Marcelene Boyer"/>
  </r>
  <r>
    <n v="1398"/>
    <x v="647"/>
    <s v="Desire Mcgowan"/>
    <s v="Bakersfield"/>
    <x v="0"/>
    <n v="833.98"/>
    <s v="Sun Bicycles Cruz 7 - 2017"/>
    <s v="Sun Bicycles"/>
    <s v="Cruisers Bicycles"/>
    <x v="0"/>
    <s v="Genna Serrano"/>
  </r>
  <r>
    <n v="1398"/>
    <x v="647"/>
    <s v="Desire Mcgowan"/>
    <s v="Bakersfield"/>
    <x v="0"/>
    <n v="749.99"/>
    <s v="Surly Ogre Frameset - 2017"/>
    <s v="Surly"/>
    <s v="Road Bikes"/>
    <x v="0"/>
    <s v="Genna Serrano"/>
  </r>
  <r>
    <n v="1399"/>
    <x v="647"/>
    <s v="Stefany Potter"/>
    <s v="Saratoga Springs"/>
    <x v="1"/>
    <n v="479.99"/>
    <s v="Electra Cruiser Lux 7D - 2018"/>
    <s v="Electra"/>
    <s v="Cruisers Bicycles"/>
    <x v="1"/>
    <s v="Marcelene Boyer"/>
  </r>
  <r>
    <n v="1399"/>
    <x v="647"/>
    <s v="Stefany Potter"/>
    <s v="Saratoga Springs"/>
    <x v="1"/>
    <n v="2499.9899999999998"/>
    <s v="Surly Karate Monkey 27.5+ Frameset - 2017"/>
    <s v="Surly"/>
    <s v="Mountain Bikes"/>
    <x v="1"/>
    <s v="Marcelene Boyer"/>
  </r>
  <r>
    <n v="1399"/>
    <x v="647"/>
    <s v="Stefany Potter"/>
    <s v="Saratoga Springs"/>
    <x v="1"/>
    <n v="939.98"/>
    <s v="Surly Pack Rat Frameset - 2018"/>
    <s v="Surly"/>
    <s v="Mountain Bikes"/>
    <x v="1"/>
    <s v="Marcelene Boyer"/>
  </r>
  <r>
    <n v="1399"/>
    <x v="647"/>
    <s v="Stefany Potter"/>
    <s v="Saratoga Springs"/>
    <x v="1"/>
    <n v="3098"/>
    <s v="Surly Straggler - 2018"/>
    <s v="Surly"/>
    <s v="Cyclocross Bicycles"/>
    <x v="1"/>
    <s v="Marcelene Boyer"/>
  </r>
  <r>
    <n v="1400"/>
    <x v="648"/>
    <s v="Louis Powell"/>
    <s v="Staten Island"/>
    <x v="1"/>
    <n v="1819.98"/>
    <s v="Electra Straight 8 3i - 2018"/>
    <s v="Electra"/>
    <s v="Cruisers Bicycles"/>
    <x v="1"/>
    <s v="Marcelene Boyer"/>
  </r>
  <r>
    <n v="1400"/>
    <x v="648"/>
    <s v="Louis Powell"/>
    <s v="Staten Island"/>
    <x v="1"/>
    <n v="1099.98"/>
    <s v="Electra Townie Original 21D - 2016"/>
    <s v="Electra"/>
    <s v="Comfort Bicycles"/>
    <x v="1"/>
    <s v="Marcelene Boyer"/>
  </r>
  <r>
    <n v="1400"/>
    <x v="648"/>
    <s v="Louis Powell"/>
    <s v="Staten Island"/>
    <x v="1"/>
    <n v="209.99"/>
    <s v="Trek Precaliber 16 Girls - 2017"/>
    <s v="Trek"/>
    <s v="Children Bicycles"/>
    <x v="1"/>
    <s v="Marcelene Boyer"/>
  </r>
  <r>
    <n v="1400"/>
    <x v="648"/>
    <s v="Louis Powell"/>
    <s v="Staten Island"/>
    <x v="1"/>
    <n v="229.99"/>
    <s v="Trek Precaliber 20 Girl's - 2018"/>
    <s v="Trek"/>
    <s v="Children Bicycles"/>
    <x v="1"/>
    <s v="Marcelene Boyer"/>
  </r>
  <r>
    <n v="1401"/>
    <x v="649"/>
    <s v="Linnie Branch"/>
    <s v="Plattsburgh"/>
    <x v="1"/>
    <n v="429.99"/>
    <s v="Electra Cruiser Lux 1 Ladies' - 2018"/>
    <s v="Electra"/>
    <s v="Cruisers Bicycles"/>
    <x v="1"/>
    <s v="Venita Daniel"/>
  </r>
  <r>
    <n v="1401"/>
    <x v="649"/>
    <s v="Linnie Branch"/>
    <s v="Plattsburgh"/>
    <x v="1"/>
    <n v="1499.98"/>
    <s v="Electra Townie Balloon 3i EQ - 2017/2018"/>
    <s v="Electra"/>
    <s v="Cruisers Bicycles"/>
    <x v="1"/>
    <s v="Venita Daniel"/>
  </r>
  <r>
    <n v="1401"/>
    <x v="649"/>
    <s v="Linnie Branch"/>
    <s v="Plattsburgh"/>
    <x v="1"/>
    <n v="379.99"/>
    <s v="Trek 820 - 2018"/>
    <s v="Trek"/>
    <s v="Mountain Bikes"/>
    <x v="1"/>
    <s v="Venita Daniel"/>
  </r>
  <r>
    <n v="1402"/>
    <x v="650"/>
    <s v="Earlean Pena"/>
    <s v="Rome"/>
    <x v="1"/>
    <n v="4999.9799999999996"/>
    <s v="Surly Karate Monkey 27.5+ Frameset - 2017"/>
    <s v="Surly"/>
    <s v="Mountain Bikes"/>
    <x v="1"/>
    <s v="Marcelene Boyer"/>
  </r>
  <r>
    <n v="1402"/>
    <x v="650"/>
    <s v="Earlean Pena"/>
    <s v="Rome"/>
    <x v="1"/>
    <n v="5599.98"/>
    <s v="Trek Lift+ Lowstep - 2018"/>
    <s v="Trek"/>
    <s v="Electric Bikes"/>
    <x v="1"/>
    <s v="Marcelene Boyer"/>
  </r>
  <r>
    <n v="1402"/>
    <x v="650"/>
    <s v="Earlean Pena"/>
    <s v="Rome"/>
    <x v="1"/>
    <n v="4999.99"/>
    <s v="Trek Powerfly 7 FS - 2018"/>
    <s v="Trek"/>
    <s v="Electric Bikes"/>
    <x v="1"/>
    <s v="Marcelene Boyer"/>
  </r>
  <r>
    <n v="1402"/>
    <x v="650"/>
    <s v="Earlean Pena"/>
    <s v="Rome"/>
    <x v="1"/>
    <n v="289.99"/>
    <s v="Trek Precaliber 20 6-speed Girl's - 2018"/>
    <s v="Trek"/>
    <s v="Children Bicycles"/>
    <x v="1"/>
    <s v="Marcelene Boyer"/>
  </r>
  <r>
    <n v="1403"/>
    <x v="651"/>
    <s v="Cassandra Nichols"/>
    <s v="Hicksville"/>
    <x v="1"/>
    <n v="419.98"/>
    <s v="Haro Shredder 20 Girls - 2017"/>
    <s v="Haro"/>
    <s v="Children Bicycles"/>
    <x v="1"/>
    <s v="Venita Daniel"/>
  </r>
  <r>
    <n v="1404"/>
    <x v="652"/>
    <s v="Bella Perez"/>
    <s v="Duarte"/>
    <x v="0"/>
    <n v="269.99"/>
    <s v="Electra Cruiser 1 Ladies' - 2018"/>
    <s v="Electra"/>
    <s v="Cruisers Bicycles"/>
    <x v="0"/>
    <s v="Genna Serrano"/>
  </r>
  <r>
    <n v="1404"/>
    <x v="652"/>
    <s v="Bella Perez"/>
    <s v="Duarte"/>
    <x v="0"/>
    <n v="759.98"/>
    <s v="Trek 820 - 2018"/>
    <s v="Trek"/>
    <s v="Mountain Bikes"/>
    <x v="0"/>
    <s v="Genna Serrano"/>
  </r>
  <r>
    <n v="1404"/>
    <x v="652"/>
    <s v="Bella Perez"/>
    <s v="Duarte"/>
    <x v="0"/>
    <n v="5599.98"/>
    <s v="Trek Lift+ - 2018"/>
    <s v="Trek"/>
    <s v="Electric Bikes"/>
    <x v="0"/>
    <s v="Genna Serrano"/>
  </r>
  <r>
    <n v="1405"/>
    <x v="653"/>
    <s v="Kellie Franco"/>
    <s v="Commack"/>
    <x v="1"/>
    <n v="5999.98"/>
    <s v="Trek Emonda SL 6 Disc - 2018"/>
    <s v="Trek"/>
    <s v="Road Bikes"/>
    <x v="1"/>
    <s v="Marcelene Boyer"/>
  </r>
  <r>
    <n v="1406"/>
    <x v="653"/>
    <s v="Parthenia Figueroa"/>
    <s v="Mahopac"/>
    <x v="1"/>
    <n v="859.98"/>
    <s v="Electra Cruiser Lux 1 Ladies' - 2018"/>
    <s v="Electra"/>
    <s v="Cruisers Bicycles"/>
    <x v="1"/>
    <s v="Venita Daniel"/>
  </r>
  <r>
    <n v="1406"/>
    <x v="653"/>
    <s v="Parthenia Figueroa"/>
    <s v="Mahopac"/>
    <x v="1"/>
    <n v="489.99"/>
    <s v="Trek Marlin 5 - 2018"/>
    <s v="Trek"/>
    <s v="Mountain Bikes"/>
    <x v="1"/>
    <s v="Venita Daniel"/>
  </r>
  <r>
    <n v="1407"/>
    <x v="654"/>
    <s v="Georgetta Hardin"/>
    <s v="Canandaigua"/>
    <x v="1"/>
    <n v="799.99"/>
    <s v="Electra Townie Balloon 3i EQ Ladies' - 2018"/>
    <s v="Electra"/>
    <s v="Comfort Bicycles"/>
    <x v="1"/>
    <s v="Marcelene Boyer"/>
  </r>
  <r>
    <n v="1407"/>
    <x v="654"/>
    <s v="Georgetta Hardin"/>
    <s v="Canandaigua"/>
    <x v="1"/>
    <n v="832.99"/>
    <s v="Sun Bicycles Spider 3i - 2017"/>
    <s v="Sun Bicycles"/>
    <s v="Mountain Bikes"/>
    <x v="1"/>
    <s v="Marcelene Boyer"/>
  </r>
  <r>
    <n v="1407"/>
    <x v="654"/>
    <s v="Georgetta Hardin"/>
    <s v="Canandaigua"/>
    <x v="1"/>
    <n v="1665.98"/>
    <s v="Surly Troll Frameset - 2017"/>
    <s v="Surly"/>
    <s v="Mountain Bikes"/>
    <x v="1"/>
    <s v="Marcelene Boyer"/>
  </r>
  <r>
    <n v="1407"/>
    <x v="654"/>
    <s v="Georgetta Hardin"/>
    <s v="Canandaigua"/>
    <x v="1"/>
    <n v="399.99"/>
    <s v="Trek Superfly 20 - 2018"/>
    <s v="Trek"/>
    <s v="Children Bicycles"/>
    <x v="1"/>
    <s v="Marcelene Boyer"/>
  </r>
  <r>
    <n v="1408"/>
    <x v="654"/>
    <s v="Katherin Clark"/>
    <s v="Pittsford"/>
    <x v="1"/>
    <n v="599.98"/>
    <s v="Electra Girl's Hawaii 1 (20-inch) - 2015/2016"/>
    <s v="Electra"/>
    <s v="Children Bicycles"/>
    <x v="1"/>
    <s v="Marcelene Boyer"/>
  </r>
  <r>
    <n v="1408"/>
    <x v="654"/>
    <s v="Katherin Clark"/>
    <s v="Pittsford"/>
    <x v="1"/>
    <n v="5198"/>
    <s v="Heller Shagamaw GX1 - 2018"/>
    <s v="Heller"/>
    <s v="Mountain Bikes"/>
    <x v="1"/>
    <s v="Marcelene Boyer"/>
  </r>
  <r>
    <n v="1408"/>
    <x v="654"/>
    <s v="Katherin Clark"/>
    <s v="Pittsford"/>
    <x v="1"/>
    <n v="749.99"/>
    <s v="Trek Domane AL 2 Women's - 2018"/>
    <s v="Trek"/>
    <s v="Road Bikes"/>
    <x v="1"/>
    <s v="Marcelene Boyer"/>
  </r>
  <r>
    <n v="1408"/>
    <x v="654"/>
    <s v="Katherin Clark"/>
    <s v="Pittsford"/>
    <x v="1"/>
    <n v="579.99"/>
    <s v="Trek Marlin 6 - 2018"/>
    <s v="Trek"/>
    <s v="Mountain Bikes"/>
    <x v="1"/>
    <s v="Marcelene Boyer"/>
  </r>
  <r>
    <n v="1409"/>
    <x v="654"/>
    <s v="Tobie Little"/>
    <s v="Victoria"/>
    <x v="2"/>
    <n v="269.99"/>
    <s v="Electra Cruiser 1 Tall - 2016/2018"/>
    <s v="Electra"/>
    <s v="Cruisers Bicycles"/>
    <x v="2"/>
    <s v="Kali Vargas"/>
  </r>
  <r>
    <n v="1409"/>
    <x v="654"/>
    <s v="Tobie Little"/>
    <s v="Victoria"/>
    <x v="2"/>
    <n v="1799.98"/>
    <s v="Electra Townie Balloon 7i EQ - 2018"/>
    <s v="Electra"/>
    <s v="Comfort Bicycles"/>
    <x v="2"/>
    <s v="Kali Vargas"/>
  </r>
  <r>
    <n v="1409"/>
    <x v="654"/>
    <s v="Tobie Little"/>
    <s v="Victoria"/>
    <x v="2"/>
    <n v="289.99"/>
    <s v="Strider Strider 20 Sport - 2018"/>
    <s v="Strider"/>
    <s v="Children Bicycles"/>
    <x v="2"/>
    <s v="Kali Vargas"/>
  </r>
  <r>
    <n v="1409"/>
    <x v="654"/>
    <s v="Tobie Little"/>
    <s v="Victoria"/>
    <x v="2"/>
    <n v="1299.99"/>
    <s v="Trek CrossRip 2 - 2018"/>
    <s v="Trek"/>
    <s v="Road Bikes"/>
    <x v="2"/>
    <s v="Kali Vargas"/>
  </r>
  <r>
    <n v="1409"/>
    <x v="654"/>
    <s v="Tobie Little"/>
    <s v="Victoria"/>
    <x v="2"/>
    <n v="6399.98"/>
    <s v="Trek Domane SL 6 - 2018"/>
    <s v="Trek"/>
    <s v="Road Bikes"/>
    <x v="2"/>
    <s v="Kali Vargas"/>
  </r>
  <r>
    <n v="1410"/>
    <x v="655"/>
    <s v="Ruthanne Franco"/>
    <s v="Astoria"/>
    <x v="1"/>
    <n v="679.99"/>
    <s v="Electra Townie Original 21D EQ - 2017/2018"/>
    <s v="Electra"/>
    <s v="Comfort Bicycles"/>
    <x v="1"/>
    <s v="Venita Daniel"/>
  </r>
  <r>
    <n v="1410"/>
    <x v="655"/>
    <s v="Ruthanne Franco"/>
    <s v="Astoria"/>
    <x v="1"/>
    <n v="9999.98"/>
    <s v="Trek Powerfly 7 FS - 2018"/>
    <s v="Trek"/>
    <s v="Electric Bikes"/>
    <x v="1"/>
    <s v="Venita Daniel"/>
  </r>
  <r>
    <n v="1410"/>
    <x v="655"/>
    <s v="Ruthanne Franco"/>
    <s v="Astoria"/>
    <x v="1"/>
    <n v="9999.98"/>
    <s v="Trek Super Commuter+ 8S - 2018"/>
    <s v="Trek"/>
    <s v="Electric Bikes"/>
    <x v="1"/>
    <s v="Venita Daniel"/>
  </r>
  <r>
    <n v="1411"/>
    <x v="656"/>
    <s v="Monica Sears"/>
    <s v="San Jose"/>
    <x v="0"/>
    <n v="1499.98"/>
    <s v="Electra Townie Balloon 8D EQ Ladies' - 2016/2017/2018"/>
    <s v="Electra"/>
    <s v="Comfort Bicycles"/>
    <x v="0"/>
    <s v="Mireya Copeland"/>
  </r>
  <r>
    <n v="1411"/>
    <x v="656"/>
    <s v="Monica Sears"/>
    <s v="San Jose"/>
    <x v="0"/>
    <n v="2999.99"/>
    <s v="Trek Conduit+ - 2016"/>
    <s v="Trek"/>
    <s v="Electric Bikes"/>
    <x v="0"/>
    <s v="Mireya Copeland"/>
  </r>
  <r>
    <n v="1412"/>
    <x v="656"/>
    <s v="Diane Jones"/>
    <s v="Fresh Meadows"/>
    <x v="1"/>
    <n v="833.98"/>
    <s v="Sun Bicycles Cruz 7 - Women's - 2017"/>
    <s v="Sun Bicycles"/>
    <s v="Comfort Bicycles"/>
    <x v="1"/>
    <s v="Venita Daniel"/>
  </r>
  <r>
    <n v="1412"/>
    <x v="656"/>
    <s v="Diane Jones"/>
    <s v="Fresh Meadows"/>
    <x v="1"/>
    <n v="1839.98"/>
    <s v="Trek Domane AL 3 Women's - 2018"/>
    <s v="Trek"/>
    <s v="Road Bikes"/>
    <x v="1"/>
    <s v="Venita Daniel"/>
  </r>
  <r>
    <n v="1412"/>
    <x v="656"/>
    <s v="Diane Jones"/>
    <s v="Fresh Meadows"/>
    <x v="1"/>
    <n v="5299.99"/>
    <s v="Trek Fuel EX 9.8 27.5 Plus - 2017"/>
    <s v="Trek"/>
    <s v="Mountain Bikes"/>
    <x v="1"/>
    <s v="Venita Daniel"/>
  </r>
  <r>
    <n v="1413"/>
    <x v="656"/>
    <s v="Lolita Mosley"/>
    <s v="Houston"/>
    <x v="2"/>
    <n v="559.98"/>
    <s v="Electra Under-The-Sea 1 16&quot; - 2018"/>
    <s v="Electra"/>
    <s v="Children Bicycles"/>
    <x v="2"/>
    <s v="Kali Vargas"/>
  </r>
  <r>
    <n v="1414"/>
    <x v="657"/>
    <s v="Tiny French"/>
    <s v="Plainview"/>
    <x v="1"/>
    <n v="739.98"/>
    <s v="Electra Sweet Ride 3i (20-inch) - Girls' - 2018"/>
    <s v="Electra"/>
    <s v="Children Bicycles"/>
    <x v="1"/>
    <s v="Venita Daniel"/>
  </r>
  <r>
    <n v="1414"/>
    <x v="657"/>
    <s v="Tiny French"/>
    <s v="Plainview"/>
    <x v="1"/>
    <n v="5999.98"/>
    <s v="Trek Emonda SL 6 Disc - 2018"/>
    <s v="Trek"/>
    <s v="Road Bikes"/>
    <x v="1"/>
    <s v="Venita Daniel"/>
  </r>
  <r>
    <n v="1415"/>
    <x v="657"/>
    <s v="Carolann Russell"/>
    <s v="Glen Cove"/>
    <x v="1"/>
    <n v="659.99"/>
    <s v="Electra Townie Original 3i EQ - 2017/2018"/>
    <s v="Electra"/>
    <s v="Cruisers Bicycles"/>
    <x v="1"/>
    <s v="Venita Daniel"/>
  </r>
  <r>
    <n v="1415"/>
    <x v="657"/>
    <s v="Carolann Russell"/>
    <s v="Glen Cove"/>
    <x v="1"/>
    <n v="429"/>
    <s v="Pure Cycles Vine 8-Speed - 2016"/>
    <s v="Pure Cycles"/>
    <s v="Cruisers Bicycles"/>
    <x v="1"/>
    <s v="Venita Daniel"/>
  </r>
  <r>
    <n v="1415"/>
    <x v="657"/>
    <s v="Carolann Russell"/>
    <s v="Glen Cove"/>
    <x v="1"/>
    <n v="499.98"/>
    <s v="Strider Sport 16 - 2018"/>
    <s v="Strider"/>
    <s v="Children Bicycles"/>
    <x v="1"/>
    <s v="Venita Daniel"/>
  </r>
  <r>
    <n v="1415"/>
    <x v="657"/>
    <s v="Carolann Russell"/>
    <s v="Glen Cove"/>
    <x v="1"/>
    <n v="3265.98"/>
    <s v="Surly Wednesday - 2017"/>
    <s v="Surly"/>
    <s v="Mountain Bikes"/>
    <x v="1"/>
    <s v="Venita Daniel"/>
  </r>
  <r>
    <n v="1416"/>
    <x v="657"/>
    <s v="Cinthia Poole"/>
    <s v="Lake Jackson"/>
    <x v="2"/>
    <n v="1399.98"/>
    <s v="Electra Townie Commute 8D Ladies' - 2018"/>
    <s v="Electra"/>
    <s v="Cruisers Bicycles"/>
    <x v="2"/>
    <s v="Kali Vargas"/>
  </r>
  <r>
    <n v="1416"/>
    <x v="657"/>
    <s v="Cinthia Poole"/>
    <s v="Lake Jackson"/>
    <x v="2"/>
    <n v="419.98"/>
    <s v="Haro Shredder 20 - 2017"/>
    <s v="Haro"/>
    <s v="Children Bicycles"/>
    <x v="2"/>
    <s v="Kali Vargas"/>
  </r>
  <r>
    <n v="1416"/>
    <x v="657"/>
    <s v="Cinthia Poole"/>
    <s v="Lake Jackson"/>
    <x v="2"/>
    <n v="3499.99"/>
    <s v="Trek XM700+ - 2018"/>
    <s v="Trek"/>
    <s v="Electric Bikes"/>
    <x v="2"/>
    <s v="Kali Vargas"/>
  </r>
  <r>
    <n v="1417"/>
    <x v="658"/>
    <s v="Rayford Simon"/>
    <s v="Mountain View"/>
    <x v="0"/>
    <n v="1279.98"/>
    <s v="Electra Moto 3i - 2018"/>
    <s v="Electra"/>
    <s v="Cruisers Bicycles"/>
    <x v="0"/>
    <s v="Mireya Copeland"/>
  </r>
  <r>
    <n v="1418"/>
    <x v="658"/>
    <s v="Bev Chang"/>
    <s v="Ithaca"/>
    <x v="1"/>
    <n v="1359.98"/>
    <s v="Electra Townie Original 21D EQ Ladies' - 2018"/>
    <s v="Electra"/>
    <s v="Cruisers Bicycles"/>
    <x v="1"/>
    <s v="Marcelene Boyer"/>
  </r>
  <r>
    <n v="1418"/>
    <x v="658"/>
    <s v="Bev Chang"/>
    <s v="Ithaca"/>
    <x v="1"/>
    <n v="4999.9799999999996"/>
    <s v="Trek Fuel EX 7 29 - 2018"/>
    <s v="Trek"/>
    <s v="Mountain Bikes"/>
    <x v="1"/>
    <s v="Marcelene Boyer"/>
  </r>
  <r>
    <n v="1419"/>
    <x v="658"/>
    <s v="Lavern Orr"/>
    <s v="Webster"/>
    <x v="1"/>
    <n v="899.99"/>
    <s v="Electra Daydreamer 3i Ladies' - 2018"/>
    <s v="Electra"/>
    <s v="Cruisers Bicycles"/>
    <x v="1"/>
    <s v="Marcelene Boyer"/>
  </r>
  <r>
    <n v="1419"/>
    <x v="658"/>
    <s v="Lavern Orr"/>
    <s v="Webster"/>
    <x v="1"/>
    <n v="1799.98"/>
    <s v="Electra Koa 3i Ladies' - 2018"/>
    <s v="Electra"/>
    <s v="Cruisers Bicycles"/>
    <x v="1"/>
    <s v="Marcelene Boyer"/>
  </r>
  <r>
    <n v="1419"/>
    <x v="658"/>
    <s v="Lavern Orr"/>
    <s v="Webster"/>
    <x v="1"/>
    <n v="1499"/>
    <s v="Surly Krampus - 2018"/>
    <s v="Surly"/>
    <s v="Mountain Bikes"/>
    <x v="1"/>
    <s v="Marcelene Boyer"/>
  </r>
  <r>
    <n v="1420"/>
    <x v="658"/>
    <s v="Erna Sloan"/>
    <s v="Howard Beach"/>
    <x v="1"/>
    <n v="1899"/>
    <s v="Surly ECR 27.5 - 2018"/>
    <s v="Surly"/>
    <s v="Mountain Bikes"/>
    <x v="1"/>
    <s v="Venita Daniel"/>
  </r>
  <r>
    <n v="1420"/>
    <x v="658"/>
    <s v="Erna Sloan"/>
    <s v="Howard Beach"/>
    <x v="1"/>
    <n v="2299.9899999999998"/>
    <s v="Trek Verve+ Lowstep - 2018"/>
    <s v="Trek"/>
    <s v="Electric Bikes"/>
    <x v="1"/>
    <s v="Venita Daniel"/>
  </r>
  <r>
    <n v="1420"/>
    <x v="658"/>
    <s v="Erna Sloan"/>
    <s v="Howard Beach"/>
    <x v="1"/>
    <n v="6999.98"/>
    <s v="Trek XM700+ - 2018"/>
    <s v="Trek"/>
    <s v="Electric Bikes"/>
    <x v="1"/>
    <s v="Venita Daniel"/>
  </r>
  <r>
    <n v="1421"/>
    <x v="659"/>
    <s v="Sheree Blanchard"/>
    <s v="Queensbury"/>
    <x v="1"/>
    <n v="559.98"/>
    <s v="Electra Water Lily 1 (16-inch) - Girl's - 2018"/>
    <s v="Electra"/>
    <s v="Children Bicycles"/>
    <x v="1"/>
    <s v="Venita Daniel"/>
  </r>
  <r>
    <n v="1422"/>
    <x v="659"/>
    <s v="Jonell Rivas"/>
    <s v="Amarillo"/>
    <x v="2"/>
    <n v="679.99"/>
    <s v="Electra Townie Original 21D EQ Ladies' - 2018"/>
    <s v="Electra"/>
    <s v="Cruisers Bicycles"/>
    <x v="2"/>
    <s v="Kali Vargas"/>
  </r>
  <r>
    <n v="1422"/>
    <x v="659"/>
    <s v="Jonell Rivas"/>
    <s v="Amarillo"/>
    <x v="2"/>
    <n v="1523.98"/>
    <s v="Sun Bicycles Brickell Tandem CB - 2017"/>
    <s v="Sun Bicycles"/>
    <s v="Cruisers Bicycles"/>
    <x v="2"/>
    <s v="Kali Vargas"/>
  </r>
  <r>
    <n v="1422"/>
    <x v="659"/>
    <s v="Jonell Rivas"/>
    <s v="Amarillo"/>
    <x v="2"/>
    <n v="1839.98"/>
    <s v="Trek Domane AL 3 Women's - 2018"/>
    <s v="Trek"/>
    <s v="Road Bikes"/>
    <x v="2"/>
    <s v="Kali Vargas"/>
  </r>
  <r>
    <n v="1423"/>
    <x v="660"/>
    <s v="Selene Vega"/>
    <s v="Campbell"/>
    <x v="0"/>
    <n v="449.99"/>
    <s v="Electra Townie Original 1 - 2018"/>
    <s v="Electra"/>
    <s v="Comfort Bicycles"/>
    <x v="0"/>
    <s v="Mireya Copeland"/>
  </r>
  <r>
    <n v="1423"/>
    <x v="660"/>
    <s v="Selene Vega"/>
    <s v="Campbell"/>
    <x v="0"/>
    <n v="749.99"/>
    <s v="Electra White Water 3i - 2018"/>
    <s v="Electra"/>
    <s v="Cruisers Bicycles"/>
    <x v="0"/>
    <s v="Mireya Copeland"/>
  </r>
  <r>
    <n v="1423"/>
    <x v="660"/>
    <s v="Selene Vega"/>
    <s v="Campbell"/>
    <x v="0"/>
    <n v="416.99"/>
    <s v="Sun Bicycles Atlas X-Type - 2017"/>
    <s v="Sun Bicycles"/>
    <s v="Cruisers Bicycles"/>
    <x v="0"/>
    <s v="Mireya Copeland"/>
  </r>
  <r>
    <n v="1423"/>
    <x v="660"/>
    <s v="Selene Vega"/>
    <s v="Campbell"/>
    <x v="0"/>
    <n v="979.98"/>
    <s v="Trek Marlin 5 - 2018"/>
    <s v="Trek"/>
    <s v="Mountain Bikes"/>
    <x v="0"/>
    <s v="Mireya Copeland"/>
  </r>
  <r>
    <n v="1424"/>
    <x v="661"/>
    <s v="Ester Acevedo"/>
    <s v="San Lorenzo"/>
    <x v="0"/>
    <n v="9999.98"/>
    <s v="Trek Remedy 9.8 27.5 - 2018"/>
    <s v="Trek"/>
    <s v="Mountain Bikes"/>
    <x v="0"/>
    <s v="Mireya Copeland"/>
  </r>
  <r>
    <n v="1425"/>
    <x v="661"/>
    <s v="Lavina Dejesus"/>
    <s v="Newburgh"/>
    <x v="1"/>
    <n v="639.98"/>
    <s v="Electra Cruiser 7D (24-Inch) Ladies' - 2016/2018"/>
    <s v="Electra"/>
    <s v="Cruisers Bicycles"/>
    <x v="1"/>
    <s v="Marcelene Boyer"/>
  </r>
  <r>
    <n v="1425"/>
    <x v="661"/>
    <s v="Lavina Dejesus"/>
    <s v="Newburgh"/>
    <x v="1"/>
    <n v="209.99"/>
    <s v="Haro Shredder 20 Girls - 2017"/>
    <s v="Haro"/>
    <s v="Children Bicycles"/>
    <x v="1"/>
    <s v="Marcelene Boyer"/>
  </r>
  <r>
    <n v="1425"/>
    <x v="661"/>
    <s v="Lavina Dejesus"/>
    <s v="Newburgh"/>
    <x v="1"/>
    <n v="89.99"/>
    <s v="Strider Classic 12 Balance Bike - 2018"/>
    <s v="Strider"/>
    <s v="Children Bicycles"/>
    <x v="1"/>
    <s v="Marcelene Boyer"/>
  </r>
  <r>
    <n v="1425"/>
    <x v="661"/>
    <s v="Lavina Dejesus"/>
    <s v="Newburgh"/>
    <x v="1"/>
    <n v="3599.98"/>
    <s v="Trek Domane ALR 5 Disc - 2018"/>
    <s v="Trek"/>
    <s v="Road Bikes"/>
    <x v="1"/>
    <s v="Marcelene Boyer"/>
  </r>
  <r>
    <n v="1425"/>
    <x v="661"/>
    <s v="Lavina Dejesus"/>
    <s v="Newburgh"/>
    <x v="1"/>
    <n v="6399.98"/>
    <s v="Trek Domane SL Disc Frameset - 2017"/>
    <s v="Trek"/>
    <s v="Road Bikes"/>
    <x v="1"/>
    <s v="Marcelene Boyer"/>
  </r>
  <r>
    <n v="1426"/>
    <x v="661"/>
    <s v="Emory O'connor"/>
    <s v="Rochester"/>
    <x v="1"/>
    <n v="319.99"/>
    <s v="Electra Cruiser 7D (24-Inch) Ladies' - 2016/2018"/>
    <s v="Electra"/>
    <s v="Children Bicycles"/>
    <x v="1"/>
    <s v="Marcelene Boyer"/>
  </r>
  <r>
    <n v="1426"/>
    <x v="661"/>
    <s v="Emory O'connor"/>
    <s v="Rochester"/>
    <x v="1"/>
    <n v="749.99"/>
    <s v="Electra Queen of Hearts 3i - 2018"/>
    <s v="Electra"/>
    <s v="Cruisers Bicycles"/>
    <x v="1"/>
    <s v="Marcelene Boyer"/>
  </r>
  <r>
    <n v="1426"/>
    <x v="661"/>
    <s v="Emory O'connor"/>
    <s v="Rochester"/>
    <x v="1"/>
    <n v="1199.98"/>
    <s v="Electra Townie Original 7D EQ - Women's - 2016"/>
    <s v="Electra"/>
    <s v="Cruisers Bicycles"/>
    <x v="1"/>
    <s v="Marcelene Boyer"/>
  </r>
  <r>
    <n v="1427"/>
    <x v="661"/>
    <s v="Latoya Johns"/>
    <s v="Ballston Spa"/>
    <x v="1"/>
    <n v="859.98"/>
    <s v="Electra Cruiser Lux 1 Ladies' - 2018"/>
    <s v="Electra"/>
    <s v="Cruisers Bicycles"/>
    <x v="1"/>
    <s v="Marcelene Boyer"/>
  </r>
  <r>
    <n v="1427"/>
    <x v="661"/>
    <s v="Latoya Johns"/>
    <s v="Ballston Spa"/>
    <x v="1"/>
    <n v="3098"/>
    <s v="Surly Straggler 650b - 2018"/>
    <s v="Surly"/>
    <s v="Road Bikes"/>
    <x v="1"/>
    <s v="Marcelene Boyer"/>
  </r>
  <r>
    <n v="1427"/>
    <x v="661"/>
    <s v="Latoya Johns"/>
    <s v="Ballston Spa"/>
    <x v="1"/>
    <n v="2999.99"/>
    <s v="Trek Remedy 7 27.5 - 2018"/>
    <s v="Trek"/>
    <s v="Mountain Bikes"/>
    <x v="1"/>
    <s v="Marcelene Boyer"/>
  </r>
  <r>
    <n v="1428"/>
    <x v="662"/>
    <s v="Addie Hahn"/>
    <s v="Franklin Square"/>
    <x v="1"/>
    <n v="1799.98"/>
    <s v="Electra Super Moto 8i - 2018"/>
    <s v="Electra"/>
    <s v="Cruisers Bicycles"/>
    <x v="1"/>
    <s v="Venita Daniel"/>
  </r>
  <r>
    <n v="1428"/>
    <x v="662"/>
    <s v="Addie Hahn"/>
    <s v="Franklin Square"/>
    <x v="1"/>
    <n v="469.99"/>
    <s v="Surly Big Fat Dummy Frameset - 2018"/>
    <s v="Surly"/>
    <s v="Mountain Bikes"/>
    <x v="1"/>
    <s v="Venita Daniel"/>
  </r>
  <r>
    <n v="1428"/>
    <x v="662"/>
    <s v="Addie Hahn"/>
    <s v="Franklin Square"/>
    <x v="1"/>
    <n v="2499.9899999999998"/>
    <s v="Surly Karate Monkey 27.5+ Frameset - 2017"/>
    <s v="Surly"/>
    <s v="Mountain Bikes"/>
    <x v="1"/>
    <s v="Venita Daniel"/>
  </r>
  <r>
    <n v="1428"/>
    <x v="662"/>
    <s v="Addie Hahn"/>
    <s v="Franklin Square"/>
    <x v="1"/>
    <n v="5599.98"/>
    <s v="Trek Neko+ - 2018"/>
    <s v="Trek"/>
    <s v="Electric Bikes"/>
    <x v="1"/>
    <s v="Venita Daniel"/>
  </r>
  <r>
    <n v="1428"/>
    <x v="662"/>
    <s v="Addie Hahn"/>
    <s v="Franklin Square"/>
    <x v="1"/>
    <n v="6999.98"/>
    <s v="Trek XM700+ - 2018"/>
    <s v="Trek"/>
    <s v="Electric Bikes"/>
    <x v="1"/>
    <s v="Venita Daniel"/>
  </r>
  <r>
    <n v="1429"/>
    <x v="662"/>
    <s v="Patria Harper"/>
    <s v="Astoria"/>
    <x v="1"/>
    <n v="1319.98"/>
    <s v="Electra Amsterdam Original 3i - 2015/2017"/>
    <s v="Electra"/>
    <s v="Cruisers Bicycles"/>
    <x v="1"/>
    <s v="Marcelene Boyer"/>
  </r>
  <r>
    <n v="1430"/>
    <x v="663"/>
    <s v="Tara Maynard"/>
    <s v="Lindenhurst"/>
    <x v="1"/>
    <n v="319.99"/>
    <s v="Electra Cruiser 7D (24-Inch) Ladies' - 2016/2018"/>
    <s v="Electra"/>
    <s v="Children Bicycles"/>
    <x v="1"/>
    <s v="Venita Daniel"/>
  </r>
  <r>
    <n v="1430"/>
    <x v="663"/>
    <s v="Tara Maynard"/>
    <s v="Lindenhurst"/>
    <x v="1"/>
    <n v="319.99"/>
    <s v="Electra Cruiser 7D Ladies' - 2016/2018"/>
    <s v="Electra"/>
    <s v="Cruisers Bicycles"/>
    <x v="1"/>
    <s v="Venita Daniel"/>
  </r>
  <r>
    <n v="1431"/>
    <x v="664"/>
    <s v="Mazie Fernandez"/>
    <s v="Webster"/>
    <x v="1"/>
    <n v="749.99"/>
    <s v="Electra Townie Balloon 3i EQ - 2017/2018"/>
    <s v="Electra"/>
    <s v="Cruisers Bicycles"/>
    <x v="1"/>
    <s v="Marcelene Boyer"/>
  </r>
  <r>
    <n v="1431"/>
    <x v="664"/>
    <s v="Mazie Fernandez"/>
    <s v="Webster"/>
    <x v="1"/>
    <n v="2999.99"/>
    <s v="Electra Townie Commute Go! Ladies' - 2018"/>
    <s v="Electra"/>
    <s v="Cruisers Bicycles"/>
    <x v="1"/>
    <s v="Marcelene Boyer"/>
  </r>
  <r>
    <n v="1431"/>
    <x v="664"/>
    <s v="Mazie Fernandez"/>
    <s v="Webster"/>
    <x v="1"/>
    <n v="749.99"/>
    <s v="Surly Ogre Frameset - 2017"/>
    <s v="Surly"/>
    <s v="Road Bikes"/>
    <x v="1"/>
    <s v="Marcelene Boyer"/>
  </r>
  <r>
    <n v="1431"/>
    <x v="664"/>
    <s v="Mazie Fernandez"/>
    <s v="Webster"/>
    <x v="1"/>
    <n v="3999.99"/>
    <s v="Trek Boone 7 Disc - 2018"/>
    <s v="Trek"/>
    <s v="Cyclocross Bicycles"/>
    <x v="1"/>
    <s v="Marcelene Boyer"/>
  </r>
  <r>
    <n v="1432"/>
    <x v="664"/>
    <s v="Gayla Sims"/>
    <s v="Lindenhurst"/>
    <x v="1"/>
    <n v="1899"/>
    <s v="Surly ECR - 2018"/>
    <s v="Surly"/>
    <s v="Road Bikes"/>
    <x v="1"/>
    <s v="Marcelene Boyer"/>
  </r>
  <r>
    <n v="1433"/>
    <x v="664"/>
    <s v="Britteny Schroeder"/>
    <s v="Pittsford"/>
    <x v="1"/>
    <n v="249.99"/>
    <s v="Strider Sport 16 - 2018"/>
    <s v="Strider"/>
    <s v="Children Bicycles"/>
    <x v="1"/>
    <s v="Venita Daniel"/>
  </r>
  <r>
    <n v="1434"/>
    <x v="665"/>
    <s v="Frederica Rojas"/>
    <s v="Ithaca"/>
    <x v="1"/>
    <n v="859.98"/>
    <s v="Electra Cruiser Lux 1 - 2016/2018"/>
    <s v="Electra"/>
    <s v="Cruisers Bicycles"/>
    <x v="1"/>
    <s v="Marcelene Boyer"/>
  </r>
  <r>
    <n v="1434"/>
    <x v="665"/>
    <s v="Frederica Rojas"/>
    <s v="Ithaca"/>
    <x v="1"/>
    <n v="559.98"/>
    <s v="Electra Starship 1 16&quot; - 2018"/>
    <s v="Electra"/>
    <s v="Children Bicycles"/>
    <x v="1"/>
    <s v="Marcelene Boyer"/>
  </r>
  <r>
    <n v="1434"/>
    <x v="665"/>
    <s v="Frederica Rojas"/>
    <s v="Ithaca"/>
    <x v="1"/>
    <n v="2999.99"/>
    <s v="Electra Townie Commute Go! - 2018"/>
    <s v="Electra"/>
    <s v="Electric Bikes"/>
    <x v="1"/>
    <s v="Marcelene Boyer"/>
  </r>
  <r>
    <n v="1434"/>
    <x v="665"/>
    <s v="Frederica Rojas"/>
    <s v="Ithaca"/>
    <x v="1"/>
    <n v="9999.98"/>
    <s v="Trek Powerfly 8 FS Plus - 2017"/>
    <s v="Trek"/>
    <s v="Electric Bikes"/>
    <x v="1"/>
    <s v="Marcelene Boyer"/>
  </r>
  <r>
    <n v="1435"/>
    <x v="665"/>
    <s v="Laurel Schultz"/>
    <s v="Mount Vernon"/>
    <x v="1"/>
    <n v="799.99"/>
    <s v="Electra Townie Balloon 3i EQ Ladies' - 2018"/>
    <s v="Electra"/>
    <s v="Cruisers Bicycles"/>
    <x v="1"/>
    <s v="Marcelene Boyer"/>
  </r>
  <r>
    <n v="1435"/>
    <x v="665"/>
    <s v="Laurel Schultz"/>
    <s v="Mount Vernon"/>
    <x v="1"/>
    <n v="1559.99"/>
    <s v="Sun Bicycles ElectroLite - 2017"/>
    <s v="Sun Bicycles"/>
    <s v="Electric Bikes"/>
    <x v="1"/>
    <s v="Marcelene Boyer"/>
  </r>
  <r>
    <n v="1435"/>
    <x v="665"/>
    <s v="Laurel Schultz"/>
    <s v="Mount Vernon"/>
    <x v="1"/>
    <n v="3199.98"/>
    <s v="Trek Stache 5 - 2018"/>
    <s v="Trek"/>
    <s v="Mountain Bikes"/>
    <x v="1"/>
    <s v="Marcelene Boyer"/>
  </r>
  <r>
    <n v="1435"/>
    <x v="665"/>
    <s v="Laurel Schultz"/>
    <s v="Mount Vernon"/>
    <x v="1"/>
    <n v="999.99"/>
    <s v="Trek X-Caliber 8 - 2017"/>
    <s v="Trek"/>
    <s v="Mountain Bikes"/>
    <x v="1"/>
    <s v="Marcelene Boyer"/>
  </r>
  <r>
    <n v="1436"/>
    <x v="665"/>
    <s v="Zenia Bruce"/>
    <s v="Rosedale"/>
    <x v="1"/>
    <n v="1119.98"/>
    <s v="Electra Townie Original 21D Ladies' - 2018"/>
    <s v="Electra"/>
    <s v="Cruisers Bicycles"/>
    <x v="1"/>
    <s v="Marcelene Boyer"/>
  </r>
  <r>
    <n v="1437"/>
    <x v="666"/>
    <s v="Homer Powers"/>
    <s v="Palos Verdes Peninsula"/>
    <x v="0"/>
    <n v="3199.98"/>
    <s v="Trek Stache 5 - 2018"/>
    <s v="Trek"/>
    <s v="Mountain Bikes"/>
    <x v="0"/>
    <s v="Mireya Copeland"/>
  </r>
  <r>
    <n v="1438"/>
    <x v="666"/>
    <s v="Dortha Jarvis"/>
    <s v="Oceanside"/>
    <x v="1"/>
    <n v="2199.98"/>
    <s v="Electra Amsterdam Fashion 7i Ladies' - 2017"/>
    <s v="Electra"/>
    <s v="Cruisers Bicycles"/>
    <x v="1"/>
    <s v="Marcelene Boyer"/>
  </r>
  <r>
    <n v="1438"/>
    <x v="666"/>
    <s v="Dortha Jarvis"/>
    <s v="Oceanside"/>
    <x v="1"/>
    <n v="959.99"/>
    <s v="Electra Delivery 3i - 2016/2017/2018"/>
    <s v="Electra"/>
    <s v="Cruisers Bicycles"/>
    <x v="1"/>
    <s v="Marcelene Boyer"/>
  </r>
  <r>
    <n v="1438"/>
    <x v="666"/>
    <s v="Dortha Jarvis"/>
    <s v="Oceanside"/>
    <x v="1"/>
    <n v="2599"/>
    <s v="Heller Shagamaw GX1 - 2018"/>
    <s v="Heller"/>
    <s v="Mountain Bikes"/>
    <x v="1"/>
    <s v="Marcelene Boyer"/>
  </r>
  <r>
    <n v="1438"/>
    <x v="666"/>
    <s v="Dortha Jarvis"/>
    <s v="Oceanside"/>
    <x v="1"/>
    <n v="5599.98"/>
    <s v="Trek Dual Sport+ - 2018"/>
    <s v="Trek"/>
    <s v="Electric Bikes"/>
    <x v="1"/>
    <s v="Marcelene Boyer"/>
  </r>
  <r>
    <n v="1438"/>
    <x v="666"/>
    <s v="Dortha Jarvis"/>
    <s v="Oceanside"/>
    <x v="1"/>
    <n v="4999.99"/>
    <s v="Trek Remedy 9.8 27.5 - 2018"/>
    <s v="Trek"/>
    <s v="Mountain Bikes"/>
    <x v="1"/>
    <s v="Marcelene Boyer"/>
  </r>
  <r>
    <n v="1439"/>
    <x v="666"/>
    <s v="Jerlene Rios"/>
    <s v="Plainview"/>
    <x v="1"/>
    <n v="979.98"/>
    <s v="Electra Townie Original 7D - 2017"/>
    <s v="Electra"/>
    <s v="Comfort Bicycles"/>
    <x v="1"/>
    <s v="Venita Daniel"/>
  </r>
  <r>
    <n v="1439"/>
    <x v="666"/>
    <s v="Jerlene Rios"/>
    <s v="Plainview"/>
    <x v="1"/>
    <n v="89.99"/>
    <s v="Strider Classic 12 Balance Bike - 2018"/>
    <s v="Strider"/>
    <s v="Children Bicycles"/>
    <x v="1"/>
    <s v="Venita Daniel"/>
  </r>
  <r>
    <n v="1439"/>
    <x v="666"/>
    <s v="Jerlene Rios"/>
    <s v="Plainview"/>
    <x v="1"/>
    <n v="7499.99"/>
    <s v="Trek Domane SLR 8 Disc - 2018"/>
    <s v="Trek"/>
    <s v="Road Bikes"/>
    <x v="1"/>
    <s v="Venita Daniel"/>
  </r>
  <r>
    <n v="1439"/>
    <x v="666"/>
    <s v="Jerlene Rios"/>
    <s v="Plainview"/>
    <x v="1"/>
    <n v="2299.9899999999998"/>
    <s v="Trek Fuel EX 5 27.5 Plus - 2017"/>
    <s v="Trek"/>
    <s v="Mountain Bikes"/>
    <x v="1"/>
    <s v="Venita Daniel"/>
  </r>
  <r>
    <n v="1440"/>
    <x v="666"/>
    <s v="Julianne Shannon"/>
    <s v="Sugar Land"/>
    <x v="2"/>
    <n v="416.99"/>
    <s v="Sun Bicycles Cruz 7 - Women's - 2017"/>
    <s v="Sun Bicycles"/>
    <s v="Comfort Bicycles"/>
    <x v="2"/>
    <s v="Kali Vargas"/>
  </r>
  <r>
    <n v="1440"/>
    <x v="666"/>
    <s v="Julianne Shannon"/>
    <s v="Sugar Land"/>
    <x v="2"/>
    <n v="501.98"/>
    <s v="Sun Bicycles Revolutions 24 - Girl's - 2017"/>
    <s v="Sun Bicycles"/>
    <s v="Cruisers Bicycles"/>
    <x v="2"/>
    <s v="Kali Vargas"/>
  </r>
  <r>
    <n v="1440"/>
    <x v="666"/>
    <s v="Julianne Shannon"/>
    <s v="Sugar Land"/>
    <x v="2"/>
    <n v="4499.99"/>
    <s v="Trek CrossRip+ - 2018"/>
    <s v="Trek"/>
    <s v="Electric Bikes"/>
    <x v="2"/>
    <s v="Kali Vargas"/>
  </r>
  <r>
    <n v="1440"/>
    <x v="666"/>
    <s v="Julianne Shannon"/>
    <s v="Sugar Land"/>
    <x v="2"/>
    <n v="1499.98"/>
    <s v="Trek Domane AL 2 - 2018"/>
    <s v="Trek"/>
    <s v="Road Bikes"/>
    <x v="2"/>
    <s v="Kali Vargas"/>
  </r>
  <r>
    <n v="1440"/>
    <x v="666"/>
    <s v="Julianne Shannon"/>
    <s v="Sugar Land"/>
    <x v="2"/>
    <n v="1499.98"/>
    <s v="Trek Marlin 7 - 2017/2018"/>
    <s v="Trek"/>
    <s v="Mountain Bikes"/>
    <x v="2"/>
    <s v="Kali Vargas"/>
  </r>
  <r>
    <n v="1441"/>
    <x v="666"/>
    <s v="Orval Hunter"/>
    <s v="San Angelo"/>
    <x v="2"/>
    <n v="1399.98"/>
    <s v="Electra Townie Commute 8D Ladies' - 2018"/>
    <s v="Electra"/>
    <s v="Cruisers Bicycles"/>
    <x v="2"/>
    <s v="Kali Vargas"/>
  </r>
  <r>
    <n v="1441"/>
    <x v="666"/>
    <s v="Orval Hunter"/>
    <s v="San Angelo"/>
    <x v="2"/>
    <n v="1409.99"/>
    <s v="Haro SR 1.3 - 2017"/>
    <s v="Haro"/>
    <s v="Mountain Bikes"/>
    <x v="2"/>
    <s v="Kali Vargas"/>
  </r>
  <r>
    <n v="1441"/>
    <x v="666"/>
    <s v="Orval Hunter"/>
    <s v="San Angelo"/>
    <x v="2"/>
    <n v="469.99"/>
    <s v="Surly Ice Cream Truck Frameset - 2016"/>
    <s v="Surly"/>
    <s v="Mountain Bikes"/>
    <x v="2"/>
    <s v="Kali Vargas"/>
  </r>
  <r>
    <n v="1442"/>
    <x v="667"/>
    <s v="Emmett Hahn"/>
    <s v="Freeport"/>
    <x v="1"/>
    <n v="269.99"/>
    <s v="Electra Cruiser 1 Ladies' - 2018"/>
    <s v="Electra"/>
    <s v="Cruisers Bicycles"/>
    <x v="1"/>
    <s v="Venita Daniel"/>
  </r>
  <r>
    <n v="1442"/>
    <x v="667"/>
    <s v="Emmett Hahn"/>
    <s v="Freeport"/>
    <x v="1"/>
    <n v="4499.99"/>
    <s v="Trek Emonda SLR 6 - 2018"/>
    <s v="Trek"/>
    <s v="Road Bikes"/>
    <x v="1"/>
    <s v="Venita Daniel"/>
  </r>
  <r>
    <n v="1442"/>
    <x v="667"/>
    <s v="Emmett Hahn"/>
    <s v="Freeport"/>
    <x v="1"/>
    <n v="419.98"/>
    <s v="Trek Precaliber 16 Girl's - 2018"/>
    <s v="Trek"/>
    <s v="Children Bicycles"/>
    <x v="1"/>
    <s v="Venita Daniel"/>
  </r>
  <r>
    <n v="1443"/>
    <x v="667"/>
    <s v="Damian Mills"/>
    <s v="Long Beach"/>
    <x v="1"/>
    <n v="679.98"/>
    <s v="Electra Townie 7D (20-inch) - Boys' - 2017"/>
    <s v="Electra"/>
    <s v="Children Bicycles"/>
    <x v="1"/>
    <s v="Venita Daniel"/>
  </r>
  <r>
    <n v="1443"/>
    <x v="667"/>
    <s v="Damian Mills"/>
    <s v="Long Beach"/>
    <x v="1"/>
    <n v="1999.99"/>
    <s v="Trek Emonda S 5 - 2017"/>
    <s v="Trek"/>
    <s v="Road Bikes"/>
    <x v="1"/>
    <s v="Venita Daniel"/>
  </r>
  <r>
    <n v="1443"/>
    <x v="667"/>
    <s v="Damian Mills"/>
    <s v="Long Beach"/>
    <x v="1"/>
    <n v="4499.99"/>
    <s v="Trek Emonda SLR 6 - 2018"/>
    <s v="Trek"/>
    <s v="Road Bikes"/>
    <x v="1"/>
    <s v="Venita Daniel"/>
  </r>
  <r>
    <n v="1444"/>
    <x v="667"/>
    <s v="Barry Albert"/>
    <s v="Auburn"/>
    <x v="1"/>
    <n v="3798"/>
    <s v="Surly ECR 27.5 - 2018"/>
    <s v="Surly"/>
    <s v="Mountain Bikes"/>
    <x v="1"/>
    <s v="Marcelene Boyer"/>
  </r>
  <r>
    <n v="1444"/>
    <x v="667"/>
    <s v="Barry Albert"/>
    <s v="Auburn"/>
    <x v="1"/>
    <n v="209.99"/>
    <s v="Trek Precaliber 16 Girls - 2017"/>
    <s v="Trek"/>
    <s v="Children Bicycles"/>
    <x v="1"/>
    <s v="Marcelene Boyer"/>
  </r>
  <r>
    <n v="1445"/>
    <x v="668"/>
    <s v="Reita Dickson"/>
    <s v="Scarsdale"/>
    <x v="1"/>
    <n v="1279.98"/>
    <s v="Electra Moto 3i - 2018"/>
    <s v="Electra"/>
    <s v="Cruisers Bicycles"/>
    <x v="1"/>
    <s v="Venita Daniel"/>
  </r>
  <r>
    <n v="1445"/>
    <x v="668"/>
    <s v="Reita Dickson"/>
    <s v="Scarsdale"/>
    <x v="1"/>
    <n v="875.99"/>
    <s v="Surly Steamroller - 2017"/>
    <s v="Surly"/>
    <s v="Road Bikes"/>
    <x v="1"/>
    <s v="Venita Daniel"/>
  </r>
  <r>
    <n v="1445"/>
    <x v="668"/>
    <s v="Reita Dickson"/>
    <s v="Scarsdale"/>
    <x v="1"/>
    <n v="1999.98"/>
    <s v="Trek Farley Carbon Frameset - 2018"/>
    <s v="Trek"/>
    <s v="Mountain Bikes"/>
    <x v="1"/>
    <s v="Venita Daniel"/>
  </r>
  <r>
    <n v="1446"/>
    <x v="668"/>
    <s v="Sandy Mills"/>
    <s v="Schenectady"/>
    <x v="1"/>
    <n v="319.99"/>
    <s v="Electra Cruiser 7D (24-Inch) Ladies' - 2016/2018"/>
    <s v="Electra"/>
    <s v="Cruisers Bicycles"/>
    <x v="1"/>
    <s v="Marcelene Boyer"/>
  </r>
  <r>
    <n v="1446"/>
    <x v="668"/>
    <s v="Sandy Mills"/>
    <s v="Schenectady"/>
    <x v="1"/>
    <n v="1279.98"/>
    <s v="Electra Cruiser Lux Fat Tire 7D - 2018"/>
    <s v="Electra"/>
    <s v="Cruisers Bicycles"/>
    <x v="1"/>
    <s v="Marcelene Boyer"/>
  </r>
  <r>
    <n v="1446"/>
    <x v="668"/>
    <s v="Sandy Mills"/>
    <s v="Schenectady"/>
    <x v="1"/>
    <n v="1799.98"/>
    <s v="Electra Daydreamer 3i Ladies' - 2018"/>
    <s v="Electra"/>
    <s v="Cruisers Bicycles"/>
    <x v="1"/>
    <s v="Marcelene Boyer"/>
  </r>
  <r>
    <n v="1447"/>
    <x v="669"/>
    <s v="Lurlene Cotton"/>
    <s v="Pleasanton"/>
    <x v="0"/>
    <n v="5499.99"/>
    <s v="Trek Domane SL 8 Disc - 2018"/>
    <s v="Trek"/>
    <s v="Road Bikes"/>
    <x v="0"/>
    <s v="Genna Serrano"/>
  </r>
  <r>
    <n v="1448"/>
    <x v="669"/>
    <s v="Whitney Estes"/>
    <s v="Brentwood"/>
    <x v="1"/>
    <n v="749.99"/>
    <s v="Electra Townie Balloon 8D EQ Ladies' - 2016/2017/2018"/>
    <s v="Electra"/>
    <s v="Cruisers Bicycles"/>
    <x v="1"/>
    <s v="Marcelene Boyer"/>
  </r>
  <r>
    <n v="1449"/>
    <x v="669"/>
    <s v="Sheba Knapp"/>
    <s v="Woodside"/>
    <x v="1"/>
    <n v="539.98"/>
    <s v="Electra Girl's Hawaii 1 (16-inch) - 2015/2016"/>
    <s v="Electra"/>
    <s v="Cruisers Bicycles"/>
    <x v="1"/>
    <s v="Venita Daniel"/>
  </r>
  <r>
    <n v="1449"/>
    <x v="669"/>
    <s v="Sheba Knapp"/>
    <s v="Woodside"/>
    <x v="1"/>
    <n v="1599.98"/>
    <s v="Electra Townie Balloon 3i EQ Ladies' - 2018"/>
    <s v="Electra"/>
    <s v="Cruisers Bicycles"/>
    <x v="1"/>
    <s v="Venita Daniel"/>
  </r>
  <r>
    <n v="1449"/>
    <x v="669"/>
    <s v="Sheba Knapp"/>
    <s v="Woodside"/>
    <x v="1"/>
    <n v="5999.98"/>
    <s v="Electra Townie Commute Go! Ladies' - 2018"/>
    <s v="Electra"/>
    <s v="Cruisers Bicycles"/>
    <x v="1"/>
    <s v="Venita Daniel"/>
  </r>
  <r>
    <n v="1449"/>
    <x v="669"/>
    <s v="Sheba Knapp"/>
    <s v="Woodside"/>
    <x v="1"/>
    <n v="2699.99"/>
    <s v="Trek Domane S 6 - 2017"/>
    <s v="Trek"/>
    <s v="Road Bikes"/>
    <x v="1"/>
    <s v="Venita Daniel"/>
  </r>
  <r>
    <n v="1449"/>
    <x v="669"/>
    <s v="Sheba Knapp"/>
    <s v="Woodside"/>
    <x v="1"/>
    <n v="2299.9899999999998"/>
    <s v="Trek Emonda ALR 6 - 2018"/>
    <s v="Trek"/>
    <s v="Road Bikes"/>
    <x v="1"/>
    <s v="Venita Daniel"/>
  </r>
  <r>
    <n v="1450"/>
    <x v="670"/>
    <s v="Sophia Mcmillan"/>
    <s v="Uniondale"/>
    <x v="1"/>
    <n v="1799.98"/>
    <s v="Electra Koa 3i Ladies' - 2018"/>
    <s v="Electra"/>
    <s v="Cruisers Bicycles"/>
    <x v="1"/>
    <s v="Venita Daniel"/>
  </r>
  <r>
    <n v="1450"/>
    <x v="670"/>
    <s v="Sophia Mcmillan"/>
    <s v="Uniondale"/>
    <x v="1"/>
    <n v="489.99"/>
    <s v="Electra Straight 8 3i (20-inch) - Boy's - 2017"/>
    <s v="Electra"/>
    <s v="Children Bicycles"/>
    <x v="1"/>
    <s v="Venita Daniel"/>
  </r>
  <r>
    <n v="1450"/>
    <x v="670"/>
    <s v="Sophia Mcmillan"/>
    <s v="Uniondale"/>
    <x v="1"/>
    <n v="559.99"/>
    <s v="Electra Townie Original 21D - 2018"/>
    <s v="Electra"/>
    <s v="Comfort Bicycles"/>
    <x v="1"/>
    <s v="Venita Daniel"/>
  </r>
  <r>
    <n v="1450"/>
    <x v="670"/>
    <s v="Sophia Mcmillan"/>
    <s v="Uniondale"/>
    <x v="1"/>
    <n v="5999.98"/>
    <s v="Trek Crockett 7 Disc - 2018"/>
    <s v="Trek"/>
    <s v="Cyclocross Bicycles"/>
    <x v="1"/>
    <s v="Venita Daniel"/>
  </r>
  <r>
    <n v="1450"/>
    <x v="670"/>
    <s v="Sophia Mcmillan"/>
    <s v="Uniondale"/>
    <x v="1"/>
    <n v="6399.98"/>
    <s v="Trek Domane ALR Frameset - 2018"/>
    <s v="Trek"/>
    <s v="Road Bikes"/>
    <x v="1"/>
    <s v="Venita Daniel"/>
  </r>
  <r>
    <n v="1451"/>
    <x v="670"/>
    <s v="Kristy Watkins"/>
    <s v="Howard Beach"/>
    <x v="1"/>
    <n v="1469.99"/>
    <s v="Trek Ticket S Frame - 2018"/>
    <s v="Trek"/>
    <s v="Mountain Bikes"/>
    <x v="1"/>
    <s v="Marcelene Boyer"/>
  </r>
  <r>
    <n v="1452"/>
    <x v="671"/>
    <s v="Mireille Puckett"/>
    <s v="Oxnard"/>
    <x v="0"/>
    <n v="899.99"/>
    <s v="Electra Daydreamer 3i Ladies' - 2018"/>
    <s v="Electra"/>
    <s v="Cruisers Bicycles"/>
    <x v="0"/>
    <s v="Genna Serrano"/>
  </r>
  <r>
    <n v="1452"/>
    <x v="671"/>
    <s v="Mireille Puckett"/>
    <s v="Oxnard"/>
    <x v="0"/>
    <n v="599.98"/>
    <s v="Electra Sugar Skulls 1 (20-inch) - Girl's - 2017"/>
    <s v="Electra"/>
    <s v="Children Bicycles"/>
    <x v="0"/>
    <s v="Genna Serrano"/>
  </r>
  <r>
    <n v="1452"/>
    <x v="671"/>
    <s v="Mireille Puckett"/>
    <s v="Oxnard"/>
    <x v="0"/>
    <n v="833.98"/>
    <s v="Sun Bicycles Cruz 7 - Women's - 2017"/>
    <s v="Sun Bicycles"/>
    <s v="Comfort Bicycles"/>
    <x v="0"/>
    <s v="Genna Serrano"/>
  </r>
  <r>
    <n v="1452"/>
    <x v="671"/>
    <s v="Mireille Puckett"/>
    <s v="Oxnard"/>
    <x v="0"/>
    <n v="299.98"/>
    <s v="Trek Girl's Kickster - 2017"/>
    <s v="Trek"/>
    <s v="Children Bicycles"/>
    <x v="0"/>
    <s v="Genna Serrano"/>
  </r>
  <r>
    <n v="1453"/>
    <x v="671"/>
    <s v="Leland Mcdowell"/>
    <s v="Encino"/>
    <x v="0"/>
    <n v="419.98"/>
    <s v="Trek Precaliber 16 Boys - 2017"/>
    <s v="Trek"/>
    <s v="Children Bicycles"/>
    <x v="0"/>
    <s v="Genna Serrano"/>
  </r>
  <r>
    <n v="1454"/>
    <x v="671"/>
    <s v="Fairy Robinson"/>
    <s v="Liverpool"/>
    <x v="1"/>
    <n v="319.99"/>
    <s v="Electra Heartchya 1 (20-inch) - Girl's - 2018"/>
    <s v="Electra"/>
    <s v="Children Bicycles"/>
    <x v="1"/>
    <s v="Marcelene Boyer"/>
  </r>
  <r>
    <n v="1454"/>
    <x v="671"/>
    <s v="Fairy Robinson"/>
    <s v="Liverpool"/>
    <x v="1"/>
    <n v="1099.98"/>
    <s v="Haro Flightline Two 26 Plus - 2017"/>
    <s v="Haro"/>
    <s v="Mountain Bikes"/>
    <x v="1"/>
    <s v="Marcelene Boyer"/>
  </r>
  <r>
    <n v="1454"/>
    <x v="671"/>
    <s v="Fairy Robinson"/>
    <s v="Liverpool"/>
    <x v="1"/>
    <n v="1665.98"/>
    <s v="Sun Bicycles Spider 3i - 2017"/>
    <s v="Sun Bicycles"/>
    <s v="Mountain Bikes"/>
    <x v="1"/>
    <s v="Marcelene Boyer"/>
  </r>
  <r>
    <n v="1454"/>
    <x v="671"/>
    <s v="Fairy Robinson"/>
    <s v="Liverpool"/>
    <x v="1"/>
    <n v="1499"/>
    <s v="Surly Krampus - 2018"/>
    <s v="Surly"/>
    <s v="Mountain Bikes"/>
    <x v="1"/>
    <s v="Marcelene Boyer"/>
  </r>
  <r>
    <n v="1455"/>
    <x v="671"/>
    <s v="Greta Page"/>
    <s v="Commack"/>
    <x v="1"/>
    <n v="679.98"/>
    <s v="Electra Townie 7D (20-inch) - Boys' - 2017"/>
    <s v="Electra"/>
    <s v="Children Bicycles"/>
    <x v="1"/>
    <s v="Marcelene Boyer"/>
  </r>
  <r>
    <n v="1455"/>
    <x v="671"/>
    <s v="Greta Page"/>
    <s v="Commack"/>
    <x v="1"/>
    <n v="749.99"/>
    <s v="Electra Townie Balloon 3i EQ - 2017/2018"/>
    <s v="Electra"/>
    <s v="Cruisers Bicycles"/>
    <x v="1"/>
    <s v="Marcelene Boyer"/>
  </r>
  <r>
    <n v="1456"/>
    <x v="671"/>
    <s v="Hue May"/>
    <s v="Valley Stream"/>
    <x v="1"/>
    <n v="639.99"/>
    <s v="Electra Townie Original 3i EQ Ladies' - 2018"/>
    <s v="Electra"/>
    <s v="Cruisers Bicycles"/>
    <x v="1"/>
    <s v="Venita Daniel"/>
  </r>
  <r>
    <n v="1456"/>
    <x v="671"/>
    <s v="Hue May"/>
    <s v="Valley Stream"/>
    <x v="1"/>
    <n v="469.99"/>
    <s v="Surly Big Fat Dummy Frameset - 2018"/>
    <s v="Surly"/>
    <s v="Mountain Bikes"/>
    <x v="1"/>
    <s v="Venita Daniel"/>
  </r>
  <r>
    <n v="1456"/>
    <x v="671"/>
    <s v="Hue May"/>
    <s v="Valley Stream"/>
    <x v="1"/>
    <n v="319.98"/>
    <s v="Trek Kickster - 2018"/>
    <s v="Trek"/>
    <s v="Children Bicycles"/>
    <x v="1"/>
    <s v="Venita Daniel"/>
  </r>
  <r>
    <n v="1456"/>
    <x v="671"/>
    <s v="Hue May"/>
    <s v="Valley Stream"/>
    <x v="1"/>
    <n v="5599.98"/>
    <s v="Trek Lift+ - 2018"/>
    <s v="Trek"/>
    <s v="Electric Bikes"/>
    <x v="1"/>
    <s v="Venita Daniel"/>
  </r>
  <r>
    <n v="1456"/>
    <x v="671"/>
    <s v="Hue May"/>
    <s v="Valley Stream"/>
    <x v="1"/>
    <n v="289.99"/>
    <s v="Trek Precaliber 20 6-speed Boy's - 2018"/>
    <s v="Trek"/>
    <s v="Children Bicycles"/>
    <x v="1"/>
    <s v="Venita Daniel"/>
  </r>
  <r>
    <n v="1457"/>
    <x v="671"/>
    <s v="Shanda Stevenson"/>
    <s v="Freeport"/>
    <x v="1"/>
    <n v="470.99"/>
    <s v="Sun Bicycles Drifter 7 - Women's - 2017"/>
    <s v="Sun Bicycles"/>
    <s v="Comfort Bicycles"/>
    <x v="1"/>
    <s v="Marcelene Boyer"/>
  </r>
  <r>
    <n v="1457"/>
    <x v="671"/>
    <s v="Shanda Stevenson"/>
    <s v="Freeport"/>
    <x v="1"/>
    <n v="4999.9799999999996"/>
    <s v="Trek Domane SL 5 Disc Women's - 2018"/>
    <s v="Trek"/>
    <s v="Road Bikes"/>
    <x v="1"/>
    <s v="Marcelene Boyer"/>
  </r>
  <r>
    <n v="1457"/>
    <x v="671"/>
    <s v="Shanda Stevenson"/>
    <s v="Freeport"/>
    <x v="1"/>
    <n v="159.99"/>
    <s v="Trek Kickster - 2018"/>
    <s v="Trek"/>
    <s v="Children Bicycles"/>
    <x v="1"/>
    <s v="Marcelene Boyer"/>
  </r>
  <r>
    <n v="1457"/>
    <x v="671"/>
    <s v="Shanda Stevenson"/>
    <s v="Freeport"/>
    <x v="1"/>
    <n v="489.99"/>
    <s v="Trek Marlin 5 - 2018"/>
    <s v="Trek"/>
    <s v="Mountain Bikes"/>
    <x v="1"/>
    <s v="Marcelene Boyer"/>
  </r>
  <r>
    <n v="1458"/>
    <x v="671"/>
    <s v="Ping Quinn"/>
    <s v="Rowlett"/>
    <x v="2"/>
    <n v="549.99"/>
    <s v="Electra Townie Original 21D - 2016"/>
    <s v="Electra"/>
    <s v="Cruisers Bicycles"/>
    <x v="2"/>
    <s v="Kali Vargas"/>
  </r>
  <r>
    <n v="1458"/>
    <x v="671"/>
    <s v="Ping Quinn"/>
    <s v="Rowlett"/>
    <x v="2"/>
    <n v="639.98"/>
    <s v="Electra Treasure 1 20&quot; - 2018"/>
    <s v="Electra"/>
    <s v="Children Bicycles"/>
    <x v="2"/>
    <s v="Kali Vargas"/>
  </r>
  <r>
    <n v="1458"/>
    <x v="671"/>
    <s v="Ping Quinn"/>
    <s v="Rowlett"/>
    <x v="2"/>
    <n v="1295.98"/>
    <s v="Sun Bicycles Biscayne Tandem CB - 2017"/>
    <s v="Sun Bicycles"/>
    <s v="Cruisers Bicycles"/>
    <x v="2"/>
    <s v="Kali Vargas"/>
  </r>
  <r>
    <n v="1458"/>
    <x v="671"/>
    <s v="Ping Quinn"/>
    <s v="Rowlett"/>
    <x v="2"/>
    <n v="533.99"/>
    <s v="Sun Bicycles Streamway 7 - 2017"/>
    <s v="Sun Bicycles"/>
    <s v="Comfort Bicycles"/>
    <x v="2"/>
    <s v="Kali Vargas"/>
  </r>
  <r>
    <n v="1459"/>
    <x v="672"/>
    <s v="Genoveva Baldwin"/>
    <s v="Port Washington"/>
    <x v="1"/>
    <n v="1259.9000000000001"/>
    <s v="Electra Amsterdam Royal 8i - 2017/2018"/>
    <s v="Electra"/>
    <s v="Cruisers Bicycles"/>
    <x v="1"/>
    <s v="Venita Daniel"/>
  </r>
  <r>
    <n v="1460"/>
    <x v="672"/>
    <s v="Desmond Rose"/>
    <s v="Mount Vernon"/>
    <x v="1"/>
    <n v="299.99"/>
    <s v="Electra Girl's Hawaii 1 16&quot; - 2017"/>
    <s v="Electra"/>
    <s v="Cruisers Bicycles"/>
    <x v="1"/>
    <s v="Venita Daniel"/>
  </r>
  <r>
    <n v="1460"/>
    <x v="672"/>
    <s v="Desmond Rose"/>
    <s v="Mount Vernon"/>
    <x v="1"/>
    <n v="749.99"/>
    <s v="Surly ECR Frameset - 2018"/>
    <s v="Surly"/>
    <s v="Road Bikes"/>
    <x v="1"/>
    <s v="Venita Daniel"/>
  </r>
  <r>
    <n v="1460"/>
    <x v="672"/>
    <s v="Desmond Rose"/>
    <s v="Mount Vernon"/>
    <x v="1"/>
    <n v="1999.98"/>
    <s v="Trek Farley Carbon Frameset - 2018"/>
    <s v="Trek"/>
    <s v="Mountain Bikes"/>
    <x v="1"/>
    <s v="Venita Daniel"/>
  </r>
  <r>
    <n v="1460"/>
    <x v="672"/>
    <s v="Desmond Rose"/>
    <s v="Mount Vernon"/>
    <x v="1"/>
    <n v="4499.99"/>
    <s v="Trek Powerfly 5 FS - 2018"/>
    <s v="Trek"/>
    <s v="Electric Bikes"/>
    <x v="1"/>
    <s v="Venita Daniel"/>
  </r>
  <r>
    <n v="1460"/>
    <x v="672"/>
    <s v="Desmond Rose"/>
    <s v="Mount Vernon"/>
    <x v="1"/>
    <n v="7999.98"/>
    <s v="Trek Slash 8 27.5 - 2016"/>
    <s v="Trek"/>
    <s v="Mountain Bikes"/>
    <x v="1"/>
    <s v="Venita Daniel"/>
  </r>
  <r>
    <n v="1461"/>
    <x v="673"/>
    <s v="Wanita Davenport"/>
    <s v="Spring Valley"/>
    <x v="1"/>
    <n v="1399.98"/>
    <s v="Electra Townie Commute 8D Ladies' - 2018"/>
    <s v="Electra"/>
    <s v="Cruisers Bicycles"/>
    <x v="1"/>
    <s v="Marcelene Boyer"/>
  </r>
  <r>
    <n v="1461"/>
    <x v="673"/>
    <s v="Wanita Davenport"/>
    <s v="Spring Valley"/>
    <x v="1"/>
    <n v="1499.99"/>
    <s v="Trek Emonda S 4 - 2017"/>
    <s v="Trek"/>
    <s v="Road Bikes"/>
    <x v="1"/>
    <s v="Marcelene Boyer"/>
  </r>
  <r>
    <n v="1462"/>
    <x v="673"/>
    <s v="Louise Flowers"/>
    <s v="Depew"/>
    <x v="1"/>
    <n v="529.99"/>
    <s v="Electra Cruiser Lux 3i - 2018"/>
    <s v="Electra"/>
    <s v="Cruisers Bicycles"/>
    <x v="1"/>
    <s v="Marcelene Boyer"/>
  </r>
  <r>
    <n v="1462"/>
    <x v="673"/>
    <s v="Louise Flowers"/>
    <s v="Depew"/>
    <x v="1"/>
    <n v="369.99"/>
    <s v="Electra Tiger Shark 3i (20-inch) - Boys' - 2018"/>
    <s v="Electra"/>
    <s v="Children Bicycles"/>
    <x v="1"/>
    <s v="Marcelene Boyer"/>
  </r>
  <r>
    <n v="1462"/>
    <x v="673"/>
    <s v="Louise Flowers"/>
    <s v="Depew"/>
    <x v="1"/>
    <n v="2999.99"/>
    <s v="Electra Townie Commute Go! - 2018"/>
    <s v="Electra"/>
    <s v="Cruisers Bicycles"/>
    <x v="1"/>
    <s v="Marcelene Boyer"/>
  </r>
  <r>
    <n v="1462"/>
    <x v="673"/>
    <s v="Louise Flowers"/>
    <s v="Depew"/>
    <x v="1"/>
    <n v="499.99"/>
    <s v="Electra Townie Original 7D - 2015/2016"/>
    <s v="Electra"/>
    <s v="Comfort Bicycles"/>
    <x v="1"/>
    <s v="Marcelene Boyer"/>
  </r>
  <r>
    <n v="1462"/>
    <x v="673"/>
    <s v="Louise Flowers"/>
    <s v="Depew"/>
    <x v="1"/>
    <n v="89.99"/>
    <s v="Strider Classic 12 Balance Bike - 2018"/>
    <s v="Strider"/>
    <s v="Children Bicycles"/>
    <x v="1"/>
    <s v="Marcelene Boyer"/>
  </r>
  <r>
    <n v="1463"/>
    <x v="674"/>
    <s v="Dorothea Chang"/>
    <s v="Astoria"/>
    <x v="1"/>
    <n v="1549"/>
    <s v="Surly Straggler - 2018"/>
    <s v="Surly"/>
    <s v="Road Bikes"/>
    <x v="1"/>
    <s v="Venita Daniel"/>
  </r>
  <r>
    <n v="1463"/>
    <x v="674"/>
    <s v="Dorothea Chang"/>
    <s v="Astoria"/>
    <x v="1"/>
    <n v="12999.98"/>
    <s v="Trek Silque SLR 8 Women's - 2017"/>
    <s v="Trek"/>
    <s v="Road Bikes"/>
    <x v="1"/>
    <s v="Venita Daniel"/>
  </r>
  <r>
    <n v="1464"/>
    <x v="675"/>
    <s v="Stan Saunders"/>
    <s v="Canandaigua"/>
    <x v="1"/>
    <n v="833.98"/>
    <s v="Sun Bicycles Cruz 7 - Women's - 2017"/>
    <s v="Sun Bicycles"/>
    <s v="Comfort Bicycles"/>
    <x v="1"/>
    <s v="Venita Daniel"/>
  </r>
  <r>
    <n v="1464"/>
    <x v="675"/>
    <s v="Stan Saunders"/>
    <s v="Canandaigua"/>
    <x v="1"/>
    <n v="1499"/>
    <s v="Surly Krampus - 2018"/>
    <s v="Surly"/>
    <s v="Mountain Bikes"/>
    <x v="1"/>
    <s v="Venita Daniel"/>
  </r>
  <r>
    <n v="1464"/>
    <x v="675"/>
    <s v="Stan Saunders"/>
    <s v="Canandaigua"/>
    <x v="1"/>
    <n v="4999.9799999999996"/>
    <s v="Trek 1120 - 2018"/>
    <s v="Trek"/>
    <s v="Road Bikes"/>
    <x v="1"/>
    <s v="Venita Daniel"/>
  </r>
  <r>
    <n v="1464"/>
    <x v="675"/>
    <s v="Stan Saunders"/>
    <s v="Canandaigua"/>
    <x v="1"/>
    <n v="3099.98"/>
    <s v="Trek Domane ALR 4 Disc Women's - 2018"/>
    <s v="Trek"/>
    <s v="Road Bikes"/>
    <x v="1"/>
    <s v="Venita Daniel"/>
  </r>
  <r>
    <n v="1465"/>
    <x v="676"/>
    <s v="Cayla Johnson"/>
    <s v="Coram"/>
    <x v="1"/>
    <n v="1319.98"/>
    <s v="Electra Amsterdam Original 3i - 2015/2017"/>
    <s v="Electra"/>
    <s v="Cruisers Bicycles"/>
    <x v="1"/>
    <s v="Venita Daniel"/>
  </r>
  <r>
    <n v="1466"/>
    <x v="677"/>
    <s v="Fannie Jenkins"/>
    <s v="Oxnard"/>
    <x v="0"/>
    <n v="1799.98"/>
    <s v="Electra Townie Commute 27D Ladies - 2018"/>
    <s v="Electra"/>
    <s v="Comfort Bicycles"/>
    <x v="0"/>
    <s v="Genna Serrano"/>
  </r>
  <r>
    <n v="1466"/>
    <x v="677"/>
    <s v="Fannie Jenkins"/>
    <s v="Oxnard"/>
    <x v="0"/>
    <n v="2999.99"/>
    <s v="Electra Townie Commute Go! - 2018"/>
    <s v="Electra"/>
    <s v="Cruisers Bicycles"/>
    <x v="0"/>
    <s v="Genna Serrano"/>
  </r>
  <r>
    <n v="1466"/>
    <x v="677"/>
    <s v="Fannie Jenkins"/>
    <s v="Oxnard"/>
    <x v="0"/>
    <n v="2698"/>
    <s v="Surly Pack Rat - 2018"/>
    <s v="Surly"/>
    <s v="Road Bikes"/>
    <x v="0"/>
    <s v="Genna Serrano"/>
  </r>
  <r>
    <n v="1466"/>
    <x v="677"/>
    <s v="Fannie Jenkins"/>
    <s v="Oxnard"/>
    <x v="0"/>
    <n v="2999.98"/>
    <s v="Trek Stache 5 - 2017"/>
    <s v="Trek"/>
    <s v="Mountain Bikes"/>
    <x v="0"/>
    <s v="Genna Serrano"/>
  </r>
  <r>
    <n v="1467"/>
    <x v="677"/>
    <s v="Katherina Odom"/>
    <s v="Plainview"/>
    <x v="1"/>
    <n v="449"/>
    <s v="Pure Cycles Western 3-Speed - Women's - 2015/2016"/>
    <s v="Pure Cycles"/>
    <s v="Cruisers Bicycles"/>
    <x v="1"/>
    <s v="Venita Daniel"/>
  </r>
  <r>
    <n v="1467"/>
    <x v="677"/>
    <s v="Katherina Odom"/>
    <s v="Plainview"/>
    <x v="1"/>
    <n v="3199.99"/>
    <s v="Trek Fuel EX 8 29 - 2018"/>
    <s v="Trek"/>
    <s v="Mountain Bikes"/>
    <x v="1"/>
    <s v="Venita Daniel"/>
  </r>
  <r>
    <n v="1467"/>
    <x v="677"/>
    <s v="Katherina Odom"/>
    <s v="Plainview"/>
    <x v="1"/>
    <n v="739.98"/>
    <s v="Trek Precaliber 24 21-speed Girl's - 2018"/>
    <s v="Trek"/>
    <s v="Children Bicycles"/>
    <x v="1"/>
    <s v="Venita Daniel"/>
  </r>
  <r>
    <n v="1468"/>
    <x v="678"/>
    <s v="Tameka Fisher"/>
    <s v="Redondo Beach"/>
    <x v="0"/>
    <n v="4999.99"/>
    <s v="Trek Madone 9.2 - 2017"/>
    <s v="Trek"/>
    <s v="Road Bikes"/>
    <x v="0"/>
    <s v="Mireya Copeland"/>
  </r>
  <r>
    <n v="1468"/>
    <x v="678"/>
    <s v="Tameka Fisher"/>
    <s v="Redondo Beach"/>
    <x v="0"/>
    <n v="199.99"/>
    <s v="Trek Precaliber 12 Boy's - 2018"/>
    <s v="Trek"/>
    <s v="Children Bicycles"/>
    <x v="0"/>
    <s v="Mireya Copeland"/>
  </r>
  <r>
    <n v="1468"/>
    <x v="678"/>
    <s v="Tameka Fisher"/>
    <s v="Redondo Beach"/>
    <x v="0"/>
    <n v="11999.98"/>
    <s v="Trek Silque SLR 7 Women's - 2017"/>
    <s v="Trek"/>
    <s v="Road Bikes"/>
    <x v="0"/>
    <s v="Mireya Copeland"/>
  </r>
  <r>
    <n v="1469"/>
    <x v="678"/>
    <s v="Alisia Albert"/>
    <s v="Garland"/>
    <x v="2"/>
    <n v="1599.98"/>
    <s v="Electra Glam Punk 3i Ladies' - 2017"/>
    <s v="Electra"/>
    <s v="Cruisers Bicycles"/>
    <x v="2"/>
    <s v="Kali Vargas"/>
  </r>
  <r>
    <n v="1469"/>
    <x v="678"/>
    <s v="Alisia Albert"/>
    <s v="Garland"/>
    <x v="2"/>
    <n v="1699.98"/>
    <s v="Electra Relic 3i - 2018"/>
    <s v="Electra"/>
    <s v="Cruisers Bicycles"/>
    <x v="2"/>
    <s v="Kali Vargas"/>
  </r>
  <r>
    <n v="1469"/>
    <x v="678"/>
    <s v="Alisia Albert"/>
    <s v="Garland"/>
    <x v="2"/>
    <n v="979.98"/>
    <s v="Electra Townie 3i EQ (20-inch) - Boys' - 2017"/>
    <s v="Electra"/>
    <s v="Children Bicycles"/>
    <x v="2"/>
    <s v="Kali Vargas"/>
  </r>
  <r>
    <n v="1469"/>
    <x v="678"/>
    <s v="Alisia Albert"/>
    <s v="Garland"/>
    <x v="2"/>
    <n v="2499.9899999999998"/>
    <s v="Trek Domane SL 5 Disc - 2018"/>
    <s v="Trek"/>
    <s v="Road Bikes"/>
    <x v="2"/>
    <s v="Kali Vargas"/>
  </r>
  <r>
    <n v="1470"/>
    <x v="679"/>
    <s v="Wilda Petersen"/>
    <s v="Jamaica"/>
    <x v="1"/>
    <n v="279.99"/>
    <s v="Electra Straight 8 1 (16-inch) - Boy's - 2018"/>
    <s v="Electra"/>
    <s v="Children Bicycles"/>
    <x v="1"/>
    <s v="Venita Daniel"/>
  </r>
  <r>
    <n v="1470"/>
    <x v="679"/>
    <s v="Wilda Petersen"/>
    <s v="Jamaica"/>
    <x v="1"/>
    <n v="5999.98"/>
    <s v="Electra Townie Commute Go! Ladies' - 2018"/>
    <s v="Electra"/>
    <s v="Cruisers Bicycles"/>
    <x v="1"/>
    <s v="Venita Daniel"/>
  </r>
  <r>
    <n v="1470"/>
    <x v="679"/>
    <s v="Wilda Petersen"/>
    <s v="Jamaica"/>
    <x v="1"/>
    <n v="941.98"/>
    <s v="Sun Bicycles Drifter 7 - 2017"/>
    <s v="Sun Bicycles"/>
    <s v="Comfort Bicycles"/>
    <x v="1"/>
    <s v="Venita Daniel"/>
  </r>
  <r>
    <n v="1471"/>
    <x v="679"/>
    <s v="Emanuel Mckee"/>
    <s v="Schenectady"/>
    <x v="1"/>
    <n v="5199.9799999999996"/>
    <s v="Trek Domane S 5 Disc - 2017"/>
    <s v="Trek"/>
    <s v="Road Bikes"/>
    <x v="1"/>
    <s v="Venita Daniel"/>
  </r>
  <r>
    <n v="1471"/>
    <x v="679"/>
    <s v="Emanuel Mckee"/>
    <s v="Schenectady"/>
    <x v="1"/>
    <n v="1799.99"/>
    <s v="Trek Procaliber 6 - 2018"/>
    <s v="Trek"/>
    <s v="Mountain Bikes"/>
    <x v="1"/>
    <s v="Venita Daniel"/>
  </r>
  <r>
    <n v="1472"/>
    <x v="680"/>
    <s v="Thalia Horne"/>
    <s v="Amityville"/>
    <x v="1"/>
    <n v="799.99"/>
    <s v="Electra Townie Balloon 3i EQ Ladies' - 2018"/>
    <s v="Electra"/>
    <s v="Comfort Bicycles"/>
    <x v="1"/>
    <s v="Marcelene Boyer"/>
  </r>
  <r>
    <n v="1472"/>
    <x v="680"/>
    <s v="Thalia Horne"/>
    <s v="Amityville"/>
    <x v="1"/>
    <n v="109.99"/>
    <s v="Sun Bicycles Lil Kitt'n - 2017"/>
    <s v="Sun Bicycles"/>
    <s v="Children Bicycles"/>
    <x v="1"/>
    <s v="Marcelene Boyer"/>
  </r>
  <r>
    <n v="1473"/>
    <x v="681"/>
    <s v="Hayden Cross"/>
    <s v="Apple Valley"/>
    <x v="0"/>
    <n v="489.99"/>
    <s v="Electra Townie Original 7D - 2017"/>
    <s v="Electra"/>
    <s v="Comfort Bicycles"/>
    <x v="0"/>
    <s v="Mireya Copeland"/>
  </r>
  <r>
    <n v="1473"/>
    <x v="681"/>
    <s v="Hayden Cross"/>
    <s v="Apple Valley"/>
    <x v="0"/>
    <n v="219.98"/>
    <s v="Sun Bicycles Lil Kitt'n - 2017"/>
    <s v="Sun Bicycles"/>
    <s v="Children Bicycles"/>
    <x v="0"/>
    <s v="Mireya Copeland"/>
  </r>
  <r>
    <n v="1474"/>
    <x v="681"/>
    <s v="Marshall Johnson"/>
    <s v="Vista"/>
    <x v="0"/>
    <n v="899.99"/>
    <s v="Electra Townie Balloon 7i EQ - 2018"/>
    <s v="Electra"/>
    <s v="Comfort Bicycles"/>
    <x v="0"/>
    <s v="Genna Serrano"/>
  </r>
  <r>
    <n v="1474"/>
    <x v="681"/>
    <s v="Marshall Johnson"/>
    <s v="Vista"/>
    <x v="0"/>
    <n v="999.99"/>
    <s v="Trek Farley Carbon Frameset - 2018"/>
    <s v="Trek"/>
    <s v="Mountain Bikes"/>
    <x v="0"/>
    <s v="Genna Serrano"/>
  </r>
  <r>
    <n v="1475"/>
    <x v="681"/>
    <s v="Yuk Vega"/>
    <s v="West Hempstead"/>
    <x v="1"/>
    <n v="1799.98"/>
    <s v="Electra Townie Balloon 7i EQ - 2018"/>
    <s v="Electra"/>
    <s v="Cruisers Bicycles"/>
    <x v="1"/>
    <s v="Marcelene Boyer"/>
  </r>
  <r>
    <n v="1475"/>
    <x v="681"/>
    <s v="Yuk Vega"/>
    <s v="West Hempstead"/>
    <x v="1"/>
    <n v="1799.98"/>
    <s v="Electra Townie Balloon 7i EQ Ladies' - 2017/2018"/>
    <s v="Electra"/>
    <s v="Comfort Bicycles"/>
    <x v="1"/>
    <s v="Marcelene Boyer"/>
  </r>
  <r>
    <n v="1475"/>
    <x v="681"/>
    <s v="Yuk Vega"/>
    <s v="West Hempstead"/>
    <x v="1"/>
    <n v="1199.98"/>
    <s v="Electra Townie Original 7D EQ Ladies' - 2017/2018"/>
    <s v="Electra"/>
    <s v="Cruisers Bicycles"/>
    <x v="1"/>
    <s v="Marcelene Boyer"/>
  </r>
  <r>
    <n v="1475"/>
    <x v="681"/>
    <s v="Yuk Vega"/>
    <s v="West Hempstead"/>
    <x v="1"/>
    <n v="3798"/>
    <s v="Surly ECR - 2018"/>
    <s v="Surly"/>
    <s v="Road Bikes"/>
    <x v="1"/>
    <s v="Marcelene Boyer"/>
  </r>
  <r>
    <n v="1476"/>
    <x v="682"/>
    <s v="Guillermina Noble"/>
    <s v="Baldwinsville"/>
    <x v="1"/>
    <n v="2799.99"/>
    <s v="Electra Loft Go! 8i - 2018"/>
    <s v="Electra"/>
    <s v="Electric Bikes"/>
    <x v="1"/>
    <s v="Venita Daniel"/>
  </r>
  <r>
    <n v="1476"/>
    <x v="682"/>
    <s v="Guillermina Noble"/>
    <s v="Baldwinsville"/>
    <x v="1"/>
    <n v="579.98"/>
    <s v="Strider Strider 20 Sport - 2018"/>
    <s v="Strider"/>
    <s v="Children Bicycles"/>
    <x v="1"/>
    <s v="Venita Daniel"/>
  </r>
  <r>
    <n v="1476"/>
    <x v="682"/>
    <s v="Guillermina Noble"/>
    <s v="Baldwinsville"/>
    <x v="1"/>
    <n v="6399.98"/>
    <s v="Trek Fuel EX 8 29 XT - 2018"/>
    <s v="Trek"/>
    <s v="Mountain Bikes"/>
    <x v="1"/>
    <s v="Venita Daniel"/>
  </r>
  <r>
    <n v="1476"/>
    <x v="682"/>
    <s v="Guillermina Noble"/>
    <s v="Baldwinsville"/>
    <x v="1"/>
    <n v="5299.99"/>
    <s v="Trek Fuel EX 9.8 27.5 Plus - 2017"/>
    <s v="Trek"/>
    <s v="Mountain Bikes"/>
    <x v="1"/>
    <s v="Venita Daniel"/>
  </r>
  <r>
    <n v="1476"/>
    <x v="682"/>
    <s v="Guillermina Noble"/>
    <s v="Baldwinsville"/>
    <x v="1"/>
    <n v="699.98"/>
    <s v="Trek Precaliber 24 (21-Speed) - Girls - 2017"/>
    <s v="Trek"/>
    <s v="Children Bicycles"/>
    <x v="1"/>
    <s v="Venita Daniel"/>
  </r>
  <r>
    <n v="1477"/>
    <x v="682"/>
    <s v="Karey Steele"/>
    <s v="Farmingdale"/>
    <x v="1"/>
    <n v="3098"/>
    <s v="Surly Straggler - 2018"/>
    <s v="Surly"/>
    <s v="Cyclocross Bicycles"/>
    <x v="1"/>
    <s v="Marcelene Boyer"/>
  </r>
  <r>
    <n v="1478"/>
    <x v="682"/>
    <s v="Cyndi Bush"/>
    <s v="Elmhurst"/>
    <x v="1"/>
    <n v="979.98"/>
    <s v="Electra Townie 3i EQ (20-inch) - Boys' - 2017"/>
    <s v="Electra"/>
    <s v="Children Bicycles"/>
    <x v="1"/>
    <s v="Marcelene Boyer"/>
  </r>
  <r>
    <n v="1478"/>
    <x v="682"/>
    <s v="Cyndi Bush"/>
    <s v="Elmhurst"/>
    <x v="1"/>
    <n v="999.99"/>
    <s v="Trek Farley Carbon Frameset - 2018"/>
    <s v="Trek"/>
    <s v="Mountain Bikes"/>
    <x v="1"/>
    <s v="Marcelene Boyer"/>
  </r>
  <r>
    <n v="1479"/>
    <x v="683"/>
    <s v="Kaylee English"/>
    <s v="Hollis"/>
    <x v="1"/>
    <n v="899.99"/>
    <s v="Electra Townie Commute 27D - 2018"/>
    <s v="Electra"/>
    <s v="Cruisers Bicycles"/>
    <x v="1"/>
    <s v="Venita Daniel"/>
  </r>
  <r>
    <n v="1479"/>
    <x v="683"/>
    <s v="Kaylee English"/>
    <s v="Hollis"/>
    <x v="1"/>
    <n v="2999.99"/>
    <s v="Electra Townie Commute Go! Ladies' - 2018"/>
    <s v="Electra"/>
    <s v="Cruisers Bicycles"/>
    <x v="1"/>
    <s v="Venita Daniel"/>
  </r>
  <r>
    <n v="1480"/>
    <x v="683"/>
    <s v="Santos Valencia"/>
    <s v="Sunnyside"/>
    <x v="1"/>
    <n v="1319.98"/>
    <s v="Electra Amsterdam Original 3i Ladies' - 2017"/>
    <s v="Electra"/>
    <s v="Cruisers Bicycles"/>
    <x v="1"/>
    <s v="Venita Daniel"/>
  </r>
  <r>
    <n v="1480"/>
    <x v="683"/>
    <s v="Santos Valencia"/>
    <s v="Sunnyside"/>
    <x v="1"/>
    <n v="1919.98"/>
    <s v="Electra Delivery 3i - 2016/2017/2018"/>
    <s v="Electra"/>
    <s v="Cruisers Bicycles"/>
    <x v="1"/>
    <s v="Venita Daniel"/>
  </r>
  <r>
    <n v="1480"/>
    <x v="683"/>
    <s v="Santos Valencia"/>
    <s v="Sunnyside"/>
    <x v="1"/>
    <n v="1499.98"/>
    <s v="Electra Townie Balloon 8D EQ Ladies' - 2016/2017/2018"/>
    <s v="Electra"/>
    <s v="Comfort Bicycles"/>
    <x v="1"/>
    <s v="Venita Daniel"/>
  </r>
  <r>
    <n v="1480"/>
    <x v="683"/>
    <s v="Santos Valencia"/>
    <s v="Sunnyside"/>
    <x v="1"/>
    <n v="419.98"/>
    <s v="Haro Shredder 20 - 2017"/>
    <s v="Haro"/>
    <s v="Children Bicycles"/>
    <x v="1"/>
    <s v="Venita Daniel"/>
  </r>
  <r>
    <n v="1481"/>
    <x v="683"/>
    <s v="Alica Hunter"/>
    <s v="East Elmhurst"/>
    <x v="1"/>
    <n v="1499.98"/>
    <s v="Surly Ogre Frameset - 2017"/>
    <s v="Surly"/>
    <s v="Road Bikes"/>
    <x v="1"/>
    <s v="Marcelene Boyer"/>
  </r>
  <r>
    <n v="1481"/>
    <x v="683"/>
    <s v="Alica Hunter"/>
    <s v="East Elmhurst"/>
    <x v="1"/>
    <n v="919.99"/>
    <s v="Trek Stache Carbon Frameset - 2018"/>
    <s v="Trek"/>
    <s v="Mountain Bikes"/>
    <x v="1"/>
    <s v="Marcelene Boyer"/>
  </r>
  <r>
    <n v="1482"/>
    <x v="683"/>
    <s v="Sharyn Hopkins"/>
    <s v="Baldwinsville"/>
    <x v="1"/>
    <n v="1499.99"/>
    <s v="Trek Emonda S 4 - 2017"/>
    <s v="Trek"/>
    <s v="Road Bikes"/>
    <x v="1"/>
    <s v="Venita Daniel"/>
  </r>
  <r>
    <n v="1482"/>
    <x v="683"/>
    <s v="Sharyn Hopkins"/>
    <s v="Baldwinsville"/>
    <x v="1"/>
    <n v="4999.99"/>
    <s v="Trek Fuel EX 9.8 29 - 2017"/>
    <s v="Trek"/>
    <s v="Mountain Bikes"/>
    <x v="1"/>
    <s v="Venita Daniel"/>
  </r>
  <r>
    <n v="1482"/>
    <x v="683"/>
    <s v="Sharyn Hopkins"/>
    <s v="Baldwinsville"/>
    <x v="1"/>
    <n v="9999.98"/>
    <s v="Trek Madone 9.2 - 2017"/>
    <s v="Trek"/>
    <s v="Road Bikes"/>
    <x v="1"/>
    <s v="Venita Daniel"/>
  </r>
  <r>
    <n v="1482"/>
    <x v="683"/>
    <s v="Sharyn Hopkins"/>
    <s v="Baldwinsville"/>
    <x v="1"/>
    <n v="489.99"/>
    <s v="Trek Marlin 5 - 2018"/>
    <s v="Trek"/>
    <s v="Mountain Bikes"/>
    <x v="1"/>
    <s v="Venita Daniel"/>
  </r>
  <r>
    <n v="1482"/>
    <x v="683"/>
    <s v="Sharyn Hopkins"/>
    <s v="Baldwinsville"/>
    <x v="1"/>
    <n v="9999.98"/>
    <s v="Trek Super Commuter+ 8S - 2018"/>
    <s v="Trek"/>
    <s v="Electric Bikes"/>
    <x v="1"/>
    <s v="Venita Daniel"/>
  </r>
  <r>
    <n v="1483"/>
    <x v="684"/>
    <s v="Linnie Branch"/>
    <s v="Plattsburgh"/>
    <x v="1"/>
    <n v="1359.98"/>
    <s v="Electra Townie Original 21D EQ - 2017/2018"/>
    <s v="Electra"/>
    <s v="Cruisers Bicycles"/>
    <x v="1"/>
    <s v="Venita Daniel"/>
  </r>
  <r>
    <n v="1483"/>
    <x v="684"/>
    <s v="Linnie Branch"/>
    <s v="Plattsburgh"/>
    <x v="1"/>
    <n v="489.99"/>
    <s v="Trek Superfly 24 - 2017/2018"/>
    <s v="Trek"/>
    <s v="Children Bicycles"/>
    <x v="1"/>
    <s v="Venita Daniel"/>
  </r>
  <r>
    <n v="1484"/>
    <x v="684"/>
    <s v="Guillermina Noble"/>
    <s v="Baldwinsville"/>
    <x v="1"/>
    <n v="1359.98"/>
    <s v="Electra Townie Original 21D EQ - 2017/2018"/>
    <s v="Electra"/>
    <s v="Comfort Bicycles"/>
    <x v="1"/>
    <s v="Marcelene Boyer"/>
  </r>
  <r>
    <n v="1484"/>
    <x v="684"/>
    <s v="Guillermina Noble"/>
    <s v="Baldwinsville"/>
    <x v="1"/>
    <n v="639.98"/>
    <s v="Electra Treasure 1 20&quot; - 2018"/>
    <s v="Electra"/>
    <s v="Children Bicycles"/>
    <x v="1"/>
    <s v="Marcelene Boyer"/>
  </r>
  <r>
    <n v="1484"/>
    <x v="684"/>
    <s v="Guillermina Noble"/>
    <s v="Baldwinsville"/>
    <x v="1"/>
    <n v="6999.98"/>
    <s v="Trek Domane SL 6 - 2017"/>
    <s v="Trek"/>
    <s v="Road Bikes"/>
    <x v="1"/>
    <s v="Marcelene Boyer"/>
  </r>
  <r>
    <n v="1485"/>
    <x v="684"/>
    <s v="Gertrud Rhodes"/>
    <s v="Merrick"/>
    <x v="1"/>
    <n v="4999.9799999999996"/>
    <s v="Surly Troll Frameset - 2018"/>
    <s v="Surly"/>
    <s v="Mountain Bikes"/>
    <x v="1"/>
    <s v="Venita Daniel"/>
  </r>
  <r>
    <n v="1485"/>
    <x v="684"/>
    <s v="Gertrud Rhodes"/>
    <s v="Merrick"/>
    <x v="1"/>
    <n v="319.99"/>
    <s v="Trek Precaliber 24 (7-Speed) - Boys - 2018"/>
    <s v="Trek"/>
    <s v="Children Bicycles"/>
    <x v="1"/>
    <s v="Venita Daniel"/>
  </r>
  <r>
    <n v="1486"/>
    <x v="684"/>
    <s v="Armand Whitehead"/>
    <s v="Lindenhurst"/>
    <x v="1"/>
    <n v="489.99"/>
    <s v="Electra Straight 8 3i (20-inch) - Boy's - 2017"/>
    <s v="Electra"/>
    <s v="Children Bicycles"/>
    <x v="1"/>
    <s v="Venita Daniel"/>
  </r>
  <r>
    <n v="1486"/>
    <x v="684"/>
    <s v="Armand Whitehead"/>
    <s v="Lindenhurst"/>
    <x v="1"/>
    <n v="3119.98"/>
    <s v="Sun Bicycles ElectroLite - 2017"/>
    <s v="Sun Bicycles"/>
    <s v="Electric Bikes"/>
    <x v="1"/>
    <s v="Venita Daniel"/>
  </r>
  <r>
    <n v="1486"/>
    <x v="684"/>
    <s v="Armand Whitehead"/>
    <s v="Lindenhurst"/>
    <x v="1"/>
    <n v="489.99"/>
    <s v="Trek Marlin 5 - 2018"/>
    <s v="Trek"/>
    <s v="Mountain Bikes"/>
    <x v="1"/>
    <s v="Venita Daniel"/>
  </r>
  <r>
    <n v="1486"/>
    <x v="684"/>
    <s v="Armand Whitehead"/>
    <s v="Lindenhurst"/>
    <x v="1"/>
    <n v="199.99"/>
    <s v="Trek Precaliber 12 Boy's - 2018"/>
    <s v="Trek"/>
    <s v="Children Bicycles"/>
    <x v="1"/>
    <s v="Venita Daniel"/>
  </r>
  <r>
    <n v="1487"/>
    <x v="685"/>
    <s v="Deloris Burke"/>
    <s v="Palos Verdes Peninsula"/>
    <x v="0"/>
    <n v="699.98"/>
    <s v="Electra Moto 3i (20-inch) - Boy's - 2017"/>
    <s v="Electra"/>
    <s v="Children Bicycles"/>
    <x v="0"/>
    <s v="Genna Serrano"/>
  </r>
  <r>
    <n v="1487"/>
    <x v="685"/>
    <s v="Deloris Burke"/>
    <s v="Palos Verdes Peninsula"/>
    <x v="0"/>
    <n v="2999.99"/>
    <s v="Electra Townie Commute Go! - 2018"/>
    <s v="Electra"/>
    <s v="Electric Bikes"/>
    <x v="0"/>
    <s v="Genna Serrano"/>
  </r>
  <r>
    <n v="1487"/>
    <x v="685"/>
    <s v="Deloris Burke"/>
    <s v="Palos Verdes Peninsula"/>
    <x v="0"/>
    <n v="3099.98"/>
    <s v="Trek Domane ALR 4 Disc Women's - 2018"/>
    <s v="Trek"/>
    <s v="Road Bikes"/>
    <x v="0"/>
    <s v="Genna Serrano"/>
  </r>
  <r>
    <n v="1487"/>
    <x v="685"/>
    <s v="Deloris Burke"/>
    <s v="Palos Verdes Peninsula"/>
    <x v="0"/>
    <n v="4499.99"/>
    <s v="Trek Emonda SLR 6 - 2018"/>
    <s v="Trek"/>
    <s v="Road Bikes"/>
    <x v="0"/>
    <s v="Genna Serrano"/>
  </r>
  <r>
    <n v="1487"/>
    <x v="685"/>
    <s v="Deloris Burke"/>
    <s v="Palos Verdes Peninsula"/>
    <x v="0"/>
    <n v="2299.9899999999998"/>
    <s v="Trek Verve+ - 2018"/>
    <s v="Trek"/>
    <s v="Electric Bikes"/>
    <x v="0"/>
    <s v="Genna Serrano"/>
  </r>
  <r>
    <n v="1488"/>
    <x v="685"/>
    <s v="Olevia Pitts"/>
    <s v="Redondo Beach"/>
    <x v="0"/>
    <n v="2499.9899999999998"/>
    <s v="Surly Troll Frameset - 2018"/>
    <s v="Surly"/>
    <s v="Mountain Bikes"/>
    <x v="0"/>
    <s v="Genna Serrano"/>
  </r>
  <r>
    <n v="1488"/>
    <x v="685"/>
    <s v="Olevia Pitts"/>
    <s v="Redondo Beach"/>
    <x v="0"/>
    <n v="2299.9899999999998"/>
    <s v="Trek Fuel EX 5 27.5 Plus - 2017"/>
    <s v="Trek"/>
    <s v="Mountain Bikes"/>
    <x v="0"/>
    <s v="Genna Serrano"/>
  </r>
  <r>
    <n v="1489"/>
    <x v="685"/>
    <s v="Dorine Roberson"/>
    <s v="Santa Cruz"/>
    <x v="0"/>
    <n v="559.98"/>
    <s v="Electra Cyclosaurus 1 (16-inch) - Boy's - 2018"/>
    <s v="Electra"/>
    <s v="Children Bicycles"/>
    <x v="0"/>
    <s v="Genna Serrano"/>
  </r>
  <r>
    <n v="1489"/>
    <x v="685"/>
    <s v="Dorine Roberson"/>
    <s v="Santa Cruz"/>
    <x v="0"/>
    <n v="2999.99"/>
    <s v="Electra Townie Commute Go! - 2018"/>
    <s v="Electra"/>
    <s v="Electric Bikes"/>
    <x v="0"/>
    <s v="Genna Serrano"/>
  </r>
  <r>
    <n v="1489"/>
    <x v="685"/>
    <s v="Dorine Roberson"/>
    <s v="Santa Cruz"/>
    <x v="0"/>
    <n v="875.99"/>
    <s v="Surly Steamroller - 2017"/>
    <s v="Surly"/>
    <s v="Road Bikes"/>
    <x v="0"/>
    <s v="Genna Serrano"/>
  </r>
  <r>
    <n v="1490"/>
    <x v="685"/>
    <s v="Carline Collier"/>
    <s v="Fresno"/>
    <x v="0"/>
    <n v="319.99"/>
    <s v="Electra Cruiser 7D - 2016/2017/2018"/>
    <s v="Electra"/>
    <s v="Cruisers Bicycles"/>
    <x v="0"/>
    <s v="Genna Serrano"/>
  </r>
  <r>
    <n v="1490"/>
    <x v="685"/>
    <s v="Carline Collier"/>
    <s v="Fresno"/>
    <x v="0"/>
    <n v="299.99"/>
    <s v="Electra Sugar Skulls 1 (20-inch) - Girl's - 2017"/>
    <s v="Electra"/>
    <s v="Children Bicycles"/>
    <x v="0"/>
    <s v="Genna Serrano"/>
  </r>
  <r>
    <n v="1490"/>
    <x v="685"/>
    <s v="Carline Collier"/>
    <s v="Fresno"/>
    <x v="0"/>
    <n v="749.99"/>
    <s v="Electra Townie Balloon 3i EQ - 2017/2018"/>
    <s v="Electra"/>
    <s v="Cruisers Bicycles"/>
    <x v="0"/>
    <s v="Genna Serrano"/>
  </r>
  <r>
    <n v="1491"/>
    <x v="686"/>
    <s v="Lizzie Joyner"/>
    <s v="Coachella"/>
    <x v="0"/>
    <n v="599.98"/>
    <s v="Electra Girl's Hawaii 1 16&quot; - 2017"/>
    <s v="Electra"/>
    <s v="Children Bicycles"/>
    <x v="0"/>
    <s v="Genna Serrano"/>
  </r>
  <r>
    <n v="1491"/>
    <x v="686"/>
    <s v="Lizzie Joyner"/>
    <s v="Coachella"/>
    <x v="0"/>
    <n v="449.99"/>
    <s v="Electra Townie Original 1 - 2018"/>
    <s v="Electra"/>
    <s v="Comfort Bicycles"/>
    <x v="0"/>
    <s v="Genna Serrano"/>
  </r>
  <r>
    <n v="1491"/>
    <x v="686"/>
    <s v="Lizzie Joyner"/>
    <s v="Coachella"/>
    <x v="0"/>
    <n v="3119.98"/>
    <s v="Sun Bicycles ElectroLite - 2017"/>
    <s v="Sun Bicycles"/>
    <s v="Electric Bikes"/>
    <x v="0"/>
    <s v="Genna Serrano"/>
  </r>
  <r>
    <n v="1491"/>
    <x v="686"/>
    <s v="Lizzie Joyner"/>
    <s v="Coachella"/>
    <x v="0"/>
    <n v="5999.98"/>
    <s v="Trek Remedy 7 27.5 - 2018"/>
    <s v="Trek"/>
    <s v="Mountain Bikes"/>
    <x v="0"/>
    <s v="Genna Serrano"/>
  </r>
  <r>
    <n v="1492"/>
    <x v="686"/>
    <s v="Kathie Freeman"/>
    <s v="Queensbury"/>
    <x v="1"/>
    <n v="759.98"/>
    <s v="Haro Flightline One ST - 2017"/>
    <s v="Haro"/>
    <s v="Mountain Bikes"/>
    <x v="1"/>
    <s v="Venita Daniel"/>
  </r>
  <r>
    <n v="1493"/>
    <x v="686"/>
    <s v="Bobbie Foster"/>
    <s v="Desoto"/>
    <x v="2"/>
    <n v="429.99"/>
    <s v="Electra Cruiser Lux 1 Ladies' - 2018"/>
    <s v="Electra"/>
    <s v="Cruisers Bicycles"/>
    <x v="2"/>
    <s v="Kali Vargas"/>
  </r>
  <r>
    <n v="1494"/>
    <x v="687"/>
    <s v="Katelin Kennedy"/>
    <s v="Rocklin"/>
    <x v="0"/>
    <n v="859.98"/>
    <s v="Electra Cruiser Lux 1 Ladies' - 2018"/>
    <s v="Electra"/>
    <s v="Cruisers Bicycles"/>
    <x v="0"/>
    <s v="Genna Serrano"/>
  </r>
  <r>
    <n v="1494"/>
    <x v="687"/>
    <s v="Katelin Kennedy"/>
    <s v="Rocklin"/>
    <x v="0"/>
    <n v="499.98"/>
    <s v="Strider Sport 16 - 2018"/>
    <s v="Strider"/>
    <s v="Children Bicycles"/>
    <x v="0"/>
    <s v="Genna Serrano"/>
  </r>
  <r>
    <n v="1494"/>
    <x v="687"/>
    <s v="Katelin Kennedy"/>
    <s v="Rocklin"/>
    <x v="0"/>
    <n v="1499.98"/>
    <s v="Trek Domane AL 2 - 2018"/>
    <s v="Trek"/>
    <s v="Road Bikes"/>
    <x v="0"/>
    <s v="Genna Serrano"/>
  </r>
  <r>
    <n v="1495"/>
    <x v="687"/>
    <s v="Lissa Vargas"/>
    <s v="Oswego"/>
    <x v="1"/>
    <n v="739.98"/>
    <s v="Electra Sweet Ride 3i (20-inch) - Girls' - 2018"/>
    <s v="Electra"/>
    <s v="Children Bicycles"/>
    <x v="1"/>
    <s v="Venita Daniel"/>
  </r>
  <r>
    <n v="1495"/>
    <x v="687"/>
    <s v="Lissa Vargas"/>
    <s v="Oswego"/>
    <x v="1"/>
    <n v="1499.98"/>
    <s v="Electra Townie Balloon 8D EQ Ladies' - 2016/2017/2018"/>
    <s v="Electra"/>
    <s v="Comfort Bicycles"/>
    <x v="1"/>
    <s v="Venita Daniel"/>
  </r>
  <r>
    <n v="1495"/>
    <x v="687"/>
    <s v="Lissa Vargas"/>
    <s v="Oswego"/>
    <x v="1"/>
    <n v="2599"/>
    <s v="Heller Shagamaw GX1 - 2018"/>
    <s v="Heller"/>
    <s v="Mountain Bikes"/>
    <x v="1"/>
    <s v="Venita Daniel"/>
  </r>
  <r>
    <n v="1496"/>
    <x v="688"/>
    <s v="Tameka Fisher"/>
    <s v="Redondo Beach"/>
    <x v="0"/>
    <n v="959.98"/>
    <s v="Electra Cruiser Lux 7D - 2018"/>
    <s v="Electra"/>
    <s v="Cruisers Bicycles"/>
    <x v="0"/>
    <s v="Genna Serrano"/>
  </r>
  <r>
    <n v="1496"/>
    <x v="688"/>
    <s v="Tameka Fisher"/>
    <s v="Redondo Beach"/>
    <x v="0"/>
    <n v="1919.98"/>
    <s v="Electra Delivery 3i - 2016/2017/2018"/>
    <s v="Electra"/>
    <s v="Cruisers Bicycles"/>
    <x v="0"/>
    <s v="Genna Serrano"/>
  </r>
  <r>
    <n v="1496"/>
    <x v="688"/>
    <s v="Tameka Fisher"/>
    <s v="Redondo Beach"/>
    <x v="0"/>
    <n v="899.99"/>
    <s v="Electra Tiger Shark 3i - 2018"/>
    <s v="Electra"/>
    <s v="Cruisers Bicycles"/>
    <x v="0"/>
    <s v="Genna Serrano"/>
  </r>
  <r>
    <n v="1496"/>
    <x v="688"/>
    <s v="Tameka Fisher"/>
    <s v="Redondo Beach"/>
    <x v="0"/>
    <n v="449.99"/>
    <s v="Electra Townie Original 1 - 2018"/>
    <s v="Electra"/>
    <s v="Comfort Bicycles"/>
    <x v="0"/>
    <s v="Genna Serrano"/>
  </r>
  <r>
    <n v="1496"/>
    <x v="688"/>
    <s v="Tameka Fisher"/>
    <s v="Redondo Beach"/>
    <x v="0"/>
    <n v="599.99"/>
    <s v="Electra Townie Original 7D EQ Ladies' - 2017/2018"/>
    <s v="Electra"/>
    <s v="Cruisers Bicycles"/>
    <x v="0"/>
    <s v="Genna Serrano"/>
  </r>
  <r>
    <n v="1497"/>
    <x v="688"/>
    <s v="Williemae Holloway"/>
    <s v="Oakland"/>
    <x v="0"/>
    <n v="5999.98"/>
    <s v="Electra Townie Commute Go! - 2018"/>
    <s v="Electra"/>
    <s v="Electric Bikes"/>
    <x v="0"/>
    <s v="Mireya Copeland"/>
  </r>
  <r>
    <n v="1497"/>
    <x v="688"/>
    <s v="Williemae Holloway"/>
    <s v="Oakland"/>
    <x v="0"/>
    <n v="3199.98"/>
    <s v="Trek Stache 5 - 2018"/>
    <s v="Trek"/>
    <s v="Mountain Bikes"/>
    <x v="0"/>
    <s v="Mireya Copeland"/>
  </r>
  <r>
    <n v="1497"/>
    <x v="688"/>
    <s v="Williemae Holloway"/>
    <s v="Oakland"/>
    <x v="0"/>
    <n v="7199.98"/>
    <s v="Trek Super Commuter+ 7 - 2018"/>
    <s v="Trek"/>
    <s v="Electric Bikes"/>
    <x v="0"/>
    <s v="Mireya Copeland"/>
  </r>
  <r>
    <n v="1498"/>
    <x v="688"/>
    <s v="Zina Bonner"/>
    <s v="San Lorenzo"/>
    <x v="0"/>
    <n v="1599.98"/>
    <s v="Electra Townie Balloon 3i EQ Ladies' - 2018"/>
    <s v="Electra"/>
    <s v="Cruisers Bicycles"/>
    <x v="0"/>
    <s v="Mireya Copeland"/>
  </r>
  <r>
    <n v="1498"/>
    <x v="688"/>
    <s v="Zina Bonner"/>
    <s v="San Lorenzo"/>
    <x v="0"/>
    <n v="3199.99"/>
    <s v="Trek Domane ALR Disc Frameset - 2018"/>
    <s v="Trek"/>
    <s v="Road Bikes"/>
    <x v="0"/>
    <s v="Mireya Copeland"/>
  </r>
  <r>
    <n v="1499"/>
    <x v="688"/>
    <s v="Luz House"/>
    <s v="Fresno"/>
    <x v="0"/>
    <n v="749.99"/>
    <s v="Ritchey Timberwolf Frameset - 2016"/>
    <s v="Ritchey"/>
    <s v="Mountain Bikes"/>
    <x v="0"/>
    <s v="Mireya Copeland"/>
  </r>
  <r>
    <n v="1499"/>
    <x v="688"/>
    <s v="Luz House"/>
    <s v="Fresno"/>
    <x v="0"/>
    <n v="470.99"/>
    <s v="Sun Bicycles Drifter 7 - 2017"/>
    <s v="Sun Bicycles"/>
    <s v="Comfort Bicycles"/>
    <x v="0"/>
    <s v="Mireya Copeland"/>
  </r>
  <r>
    <n v="1499"/>
    <x v="688"/>
    <s v="Luz House"/>
    <s v="Fresno"/>
    <x v="0"/>
    <n v="1799.99"/>
    <s v="Trek Crockett 5 Disc - 2018"/>
    <s v="Trek"/>
    <s v="Cyclocross Bicycles"/>
    <x v="0"/>
    <s v="Mireya Copeland"/>
  </r>
  <r>
    <n v="1499"/>
    <x v="688"/>
    <s v="Luz House"/>
    <s v="Fresno"/>
    <x v="0"/>
    <n v="6399.98"/>
    <s v="Trek Domane SL 6 - 2018"/>
    <s v="Trek"/>
    <s v="Road Bikes"/>
    <x v="0"/>
    <s v="Mireya Copeland"/>
  </r>
  <r>
    <n v="1499"/>
    <x v="688"/>
    <s v="Luz House"/>
    <s v="Fresno"/>
    <x v="0"/>
    <n v="319.98"/>
    <s v="Trek Kickster - 2018"/>
    <s v="Trek"/>
    <s v="Children Bicycles"/>
    <x v="0"/>
    <s v="Mireya Copeland"/>
  </r>
  <r>
    <n v="1500"/>
    <x v="688"/>
    <s v="Joesph Delacruz"/>
    <s v="Atwater"/>
    <x v="0"/>
    <n v="319.99"/>
    <s v="Electra Tiger Shark 1 (20-inch) - Boys' - 2018"/>
    <s v="Electra"/>
    <s v="Children Bicycles"/>
    <x v="0"/>
    <s v="Genna Serrano"/>
  </r>
  <r>
    <n v="1500"/>
    <x v="688"/>
    <s v="Joesph Delacruz"/>
    <s v="Atwater"/>
    <x v="0"/>
    <n v="2939.98"/>
    <s v="Haro Shift R3 - 2017"/>
    <s v="Haro"/>
    <s v="Mountain Bikes"/>
    <x v="0"/>
    <s v="Genna Serrano"/>
  </r>
  <r>
    <n v="1501"/>
    <x v="688"/>
    <s v="Tu Ramirez"/>
    <s v="East Elmhurst"/>
    <x v="1"/>
    <n v="529.99"/>
    <s v="Electra Moto 1 - 2016"/>
    <s v="Electra"/>
    <s v="Cruisers Bicycles"/>
    <x v="1"/>
    <s v="Marcelene Boyer"/>
  </r>
  <r>
    <n v="1501"/>
    <x v="688"/>
    <s v="Tu Ramirez"/>
    <s v="East Elmhurst"/>
    <x v="1"/>
    <n v="639.99"/>
    <s v="Electra Moto 3i - 2018"/>
    <s v="Electra"/>
    <s v="Cruisers Bicycles"/>
    <x v="1"/>
    <s v="Marcelene Boyer"/>
  </r>
  <r>
    <n v="1501"/>
    <x v="688"/>
    <s v="Tu Ramirez"/>
    <s v="East Elmhurst"/>
    <x v="1"/>
    <n v="599.99"/>
    <s v="Electra Townie Original 7D EQ Ladies' - 2017/2018"/>
    <s v="Electra"/>
    <s v="Cruisers Bicycles"/>
    <x v="1"/>
    <s v="Marcelene Boyer"/>
  </r>
  <r>
    <n v="1501"/>
    <x v="688"/>
    <s v="Tu Ramirez"/>
    <s v="East Elmhurst"/>
    <x v="1"/>
    <n v="250.99"/>
    <s v="Sun Bicycles Revolutions 24 - Girl's - 2017"/>
    <s v="Sun Bicycles"/>
    <s v="Cruisers Bicycles"/>
    <x v="1"/>
    <s v="Marcelene Boyer"/>
  </r>
  <r>
    <n v="1501"/>
    <x v="688"/>
    <s v="Tu Ramirez"/>
    <s v="East Elmhurst"/>
    <x v="1"/>
    <n v="1549"/>
    <s v="Surly Straggler - 2018"/>
    <s v="Surly"/>
    <s v="Cyclocross Bicycles"/>
    <x v="1"/>
    <s v="Marcelene Boyer"/>
  </r>
  <r>
    <n v="1502"/>
    <x v="688"/>
    <s v="Tiesha Daniel"/>
    <s v="Scarsdale"/>
    <x v="1"/>
    <n v="1059.98"/>
    <s v="Electra Cruiser Lux 3i Ladies' - 2018"/>
    <s v="Electra"/>
    <s v="Cruisers Bicycles"/>
    <x v="1"/>
    <s v="Marcelene Boyer"/>
  </r>
  <r>
    <n v="1502"/>
    <x v="688"/>
    <s v="Tiesha Daniel"/>
    <s v="Scarsdale"/>
    <x v="1"/>
    <n v="899.99"/>
    <s v="Electra Townie Balloon 7i EQ Ladies' - 2017/2018"/>
    <s v="Electra"/>
    <s v="Cruisers Bicycles"/>
    <x v="1"/>
    <s v="Marcelene Boyer"/>
  </r>
  <r>
    <n v="1502"/>
    <x v="688"/>
    <s v="Tiesha Daniel"/>
    <s v="Scarsdale"/>
    <x v="1"/>
    <n v="1199.98"/>
    <s v="Electra Townie Original 7D EQ - 2016"/>
    <s v="Electra"/>
    <s v="Comfort Bicycles"/>
    <x v="1"/>
    <s v="Marcelene Boyer"/>
  </r>
  <r>
    <n v="1502"/>
    <x v="688"/>
    <s v="Tiesha Daniel"/>
    <s v="Scarsdale"/>
    <x v="1"/>
    <n v="898"/>
    <s v="Pure Cycles William 3-Speed - 2016"/>
    <s v="Pure Cycles"/>
    <s v="Cruisers Bicycles"/>
    <x v="1"/>
    <s v="Marcelene Boyer"/>
  </r>
  <r>
    <n v="1502"/>
    <x v="688"/>
    <s v="Tiesha Daniel"/>
    <s v="Scarsdale"/>
    <x v="1"/>
    <n v="159.99"/>
    <s v="Trek Kickster - 2018"/>
    <s v="Trek"/>
    <s v="Children Bicycles"/>
    <x v="1"/>
    <s v="Marcelene Boyer"/>
  </r>
  <r>
    <n v="1503"/>
    <x v="689"/>
    <s v="Denis Logan"/>
    <s v="Ridgecrest"/>
    <x v="0"/>
    <n v="909.99"/>
    <s v="Electra Straight 8 3i - 2018"/>
    <s v="Electra"/>
    <s v="Cruisers Bicycles"/>
    <x v="0"/>
    <s v="Genna Serrano"/>
  </r>
  <r>
    <n v="1503"/>
    <x v="689"/>
    <s v="Denis Logan"/>
    <s v="Ridgecrest"/>
    <x v="0"/>
    <n v="899.98"/>
    <s v="Electra Townie Original 1 - 2018"/>
    <s v="Electra"/>
    <s v="Comfort Bicycles"/>
    <x v="0"/>
    <s v="Genna Serrano"/>
  </r>
  <r>
    <n v="1504"/>
    <x v="690"/>
    <s v="Elvera Peck"/>
    <s v="Banning"/>
    <x v="0"/>
    <n v="319.99"/>
    <s v="Trek Precaliber 24 (7-Speed) - Boys - 2018"/>
    <s v="Trek"/>
    <s v="Children Bicycles"/>
    <x v="0"/>
    <s v="Mireya Copeland"/>
  </r>
  <r>
    <n v="1505"/>
    <x v="690"/>
    <s v="Adelle Larsen"/>
    <s v="East Northport"/>
    <x v="1"/>
    <n v="1059.98"/>
    <s v="Electra Cruiser Lux 3i - 2018"/>
    <s v="Electra"/>
    <s v="Cruisers Bicycles"/>
    <x v="1"/>
    <s v="Venita Daniel"/>
  </r>
  <r>
    <n v="1505"/>
    <x v="690"/>
    <s v="Adelle Larsen"/>
    <s v="East Northport"/>
    <x v="1"/>
    <n v="1099.98"/>
    <s v="Electra Townie Original 21D - 2016"/>
    <s v="Electra"/>
    <s v="Comfort Bicycles"/>
    <x v="1"/>
    <s v="Venita Daniel"/>
  </r>
  <r>
    <n v="1505"/>
    <x v="690"/>
    <s v="Adelle Larsen"/>
    <s v="East Northport"/>
    <x v="1"/>
    <n v="10599.98"/>
    <s v="Trek Fuel EX 9.8 27.5 Plus - 2017"/>
    <s v="Trek"/>
    <s v="Mountain Bikes"/>
    <x v="1"/>
    <s v="Venita Daniel"/>
  </r>
  <r>
    <n v="1506"/>
    <x v="690"/>
    <s v="Abby Gamble"/>
    <s v="Amityville"/>
    <x v="1"/>
    <n v="3499.99"/>
    <s v="Trek Domane SL 6 Disc - 2018"/>
    <s v="Trek"/>
    <s v="Road Bikes"/>
    <x v="1"/>
    <s v="Venita Daniel"/>
  </r>
  <r>
    <n v="1506"/>
    <x v="690"/>
    <s v="Abby Gamble"/>
    <s v="Amityville"/>
    <x v="1"/>
    <n v="9999.98"/>
    <s v="Trek Domane SL 7 Women's - 2018"/>
    <s v="Trek"/>
    <s v="Road Bikes"/>
    <x v="1"/>
    <s v="Venita Daniel"/>
  </r>
  <r>
    <n v="1506"/>
    <x v="690"/>
    <s v="Abby Gamble"/>
    <s v="Amityville"/>
    <x v="1"/>
    <n v="14999.98"/>
    <s v="Trek Domane SLR 8 Disc - 2018"/>
    <s v="Trek"/>
    <s v="Road Bikes"/>
    <x v="1"/>
    <s v="Venita Daniel"/>
  </r>
  <r>
    <n v="1507"/>
    <x v="690"/>
    <s v="Teofila Fischer"/>
    <s v="Huntington Station"/>
    <x v="1"/>
    <n v="1199.99"/>
    <s v="Electra Amsterdam Royal 8i Ladies - 2018"/>
    <s v="Electra"/>
    <s v="Cruisers Bicycles"/>
    <x v="1"/>
    <s v="Marcelene Boyer"/>
  </r>
  <r>
    <n v="1507"/>
    <x v="690"/>
    <s v="Teofila Fischer"/>
    <s v="Huntington Station"/>
    <x v="1"/>
    <n v="319.99"/>
    <s v="Electra Cruiser 7D (24-Inch) Ladies' - 2016/2018"/>
    <s v="Electra"/>
    <s v="Children Bicycles"/>
    <x v="1"/>
    <s v="Marcelene Boyer"/>
  </r>
  <r>
    <n v="1507"/>
    <x v="690"/>
    <s v="Teofila Fischer"/>
    <s v="Huntington Station"/>
    <x v="1"/>
    <n v="639.98"/>
    <s v="Electra Tiger Shark 1 (20-inch) - Boys' - 2018"/>
    <s v="Electra"/>
    <s v="Children Bicycles"/>
    <x v="1"/>
    <s v="Marcelene Boyer"/>
  </r>
  <r>
    <n v="1507"/>
    <x v="690"/>
    <s v="Teofila Fischer"/>
    <s v="Huntington Station"/>
    <x v="1"/>
    <n v="3361.98"/>
    <s v="Surly Straggler 650b - 2016"/>
    <s v="Surly"/>
    <s v="Cyclocross Bicycles"/>
    <x v="1"/>
    <s v="Marcelene Boyer"/>
  </r>
  <r>
    <n v="1507"/>
    <x v="690"/>
    <s v="Teofila Fischer"/>
    <s v="Huntington Station"/>
    <x v="1"/>
    <n v="2999.98"/>
    <s v="Trek Stache 5 - 2017"/>
    <s v="Trek"/>
    <s v="Mountain Bikes"/>
    <x v="1"/>
    <s v="Marcelene Boyer"/>
  </r>
  <r>
    <n v="1508"/>
    <x v="690"/>
    <s v="Tena Cruz"/>
    <s v="Farmingdale"/>
    <x v="1"/>
    <n v="379.99"/>
    <s v="Haro Flightline One ST - 2017"/>
    <s v="Haro"/>
    <s v="Mountain Bikes"/>
    <x v="1"/>
    <s v="Marcelene Boyer"/>
  </r>
  <r>
    <n v="1508"/>
    <x v="690"/>
    <s v="Tena Cruz"/>
    <s v="Farmingdale"/>
    <x v="1"/>
    <n v="416.99"/>
    <s v="Sun Bicycles Cruz 7 - Women's - 2017"/>
    <s v="Sun Bicycles"/>
    <s v="Comfort Bicycles"/>
    <x v="1"/>
    <s v="Marcelene Boyer"/>
  </r>
  <r>
    <n v="1508"/>
    <x v="690"/>
    <s v="Tena Cruz"/>
    <s v="Farmingdale"/>
    <x v="1"/>
    <n v="1751.98"/>
    <s v="Surly Steamroller - 2017"/>
    <s v="Surly"/>
    <s v="Road Bikes"/>
    <x v="1"/>
    <s v="Marcelene Boyer"/>
  </r>
  <r>
    <n v="1508"/>
    <x v="690"/>
    <s v="Tena Cruz"/>
    <s v="Farmingdale"/>
    <x v="1"/>
    <n v="189.99"/>
    <s v="Trek Precaliber 12 Girls - 2017"/>
    <s v="Trek"/>
    <s v="Children Bicycles"/>
    <x v="1"/>
    <s v="Marcelene Boyer"/>
  </r>
  <r>
    <n v="1509"/>
    <x v="691"/>
    <s v="Kasha Todd"/>
    <s v="Campbell"/>
    <x v="0"/>
    <n v="1499.98"/>
    <s v="Electra Queen of Hearts 3i - 2018"/>
    <s v="Electra"/>
    <s v="Cruisers Bicycles"/>
    <x v="0"/>
    <s v="Genna Serrano"/>
  </r>
  <r>
    <n v="1510"/>
    <x v="691"/>
    <s v="Emmitt Sanchez"/>
    <s v="New York"/>
    <x v="1"/>
    <n v="539.98"/>
    <s v="Electra Cruiser 1 Ladies' - 2018"/>
    <s v="Electra"/>
    <s v="Cruisers Bicycles"/>
    <x v="1"/>
    <s v="Marcelene Boyer"/>
  </r>
  <r>
    <n v="1510"/>
    <x v="691"/>
    <s v="Emmitt Sanchez"/>
    <s v="New York"/>
    <x v="1"/>
    <n v="5999.98"/>
    <s v="Electra Townie Commute Go! - 2018"/>
    <s v="Electra"/>
    <s v="Cruisers Bicycles"/>
    <x v="1"/>
    <s v="Marcelene Boyer"/>
  </r>
  <r>
    <n v="1510"/>
    <x v="691"/>
    <s v="Emmitt Sanchez"/>
    <s v="New York"/>
    <x v="1"/>
    <n v="2599"/>
    <s v="Heller Shagamaw GX1 - 2018"/>
    <s v="Heller"/>
    <s v="Mountain Bikes"/>
    <x v="1"/>
    <s v="Marcelene Boyer"/>
  </r>
  <r>
    <n v="1510"/>
    <x v="691"/>
    <s v="Emmitt Sanchez"/>
    <s v="New York"/>
    <x v="1"/>
    <n v="449.99"/>
    <s v="Sun Bicycles Cruz 3 - 2017"/>
    <s v="Sun Bicycles"/>
    <s v="Cruisers Bicycles"/>
    <x v="1"/>
    <s v="Marcelene Boyer"/>
  </r>
  <r>
    <n v="1510"/>
    <x v="691"/>
    <s v="Emmitt Sanchez"/>
    <s v="New York"/>
    <x v="1"/>
    <n v="6399.98"/>
    <s v="Trek Fuel EX 8 29 XT - 2018"/>
    <s v="Trek"/>
    <s v="Mountain Bikes"/>
    <x v="1"/>
    <s v="Marcelene Boyer"/>
  </r>
  <r>
    <n v="1511"/>
    <x v="691"/>
    <s v="Regenia Vaughan"/>
    <s v="Mahopac"/>
    <x v="1"/>
    <n v="389.99"/>
    <s v="Electra Straight 8 1 (20-inch) - Boy's - 2018"/>
    <s v="Electra"/>
    <s v="Children Bicycles"/>
    <x v="1"/>
    <s v="Marcelene Boyer"/>
  </r>
  <r>
    <n v="1511"/>
    <x v="691"/>
    <s v="Regenia Vaughan"/>
    <s v="Mahopac"/>
    <x v="1"/>
    <n v="1469.99"/>
    <s v="Haro Shift R3 - 2017"/>
    <s v="Haro"/>
    <s v="Mountain Bikes"/>
    <x v="1"/>
    <s v="Marcelene Boyer"/>
  </r>
  <r>
    <n v="1511"/>
    <x v="691"/>
    <s v="Regenia Vaughan"/>
    <s v="Mahopac"/>
    <x v="1"/>
    <n v="858"/>
    <s v="Pure Cycles Vine 8-Speed - 2016"/>
    <s v="Pure Cycles"/>
    <s v="Cruisers Bicycles"/>
    <x v="1"/>
    <s v="Marcelene Boyer"/>
  </r>
  <r>
    <n v="1511"/>
    <x v="691"/>
    <s v="Regenia Vaughan"/>
    <s v="Mahopac"/>
    <x v="1"/>
    <n v="2998"/>
    <s v="Surly Krampus - 2018"/>
    <s v="Surly"/>
    <s v="Mountain Bikes"/>
    <x v="1"/>
    <s v="Marcelene Boyer"/>
  </r>
  <r>
    <n v="1511"/>
    <x v="691"/>
    <s v="Regenia Vaughan"/>
    <s v="Mahopac"/>
    <x v="1"/>
    <n v="3099.98"/>
    <s v="Trek Domane ALR 4 Disc - 2018"/>
    <s v="Trek"/>
    <s v="Road Bikes"/>
    <x v="1"/>
    <s v="Marcelene Boyer"/>
  </r>
  <r>
    <n v="1512"/>
    <x v="691"/>
    <s v="Jayne Kirkland"/>
    <s v="Rowlett"/>
    <x v="2"/>
    <n v="909.99"/>
    <s v="Electra Straight 8 3i - 2018"/>
    <s v="Electra"/>
    <s v="Cruisers Bicycles"/>
    <x v="2"/>
    <s v="Layla Terrell"/>
  </r>
  <r>
    <n v="1513"/>
    <x v="692"/>
    <s v="Araceli Golden"/>
    <s v="Fullerton"/>
    <x v="0"/>
    <n v="749.99"/>
    <s v="Trek Domane AL 2 Women's - 2018"/>
    <s v="Trek"/>
    <s v="Road Bikes"/>
    <x v="0"/>
    <s v="Mireya Copeland"/>
  </r>
  <r>
    <n v="1513"/>
    <x v="692"/>
    <s v="Araceli Golden"/>
    <s v="Fullerton"/>
    <x v="0"/>
    <n v="4599.9799999999996"/>
    <s v="Trek Emonda ALR 6 - 2018"/>
    <s v="Trek"/>
    <s v="Road Bikes"/>
    <x v="0"/>
    <s v="Mireya Copeland"/>
  </r>
  <r>
    <n v="1513"/>
    <x v="692"/>
    <s v="Araceli Golden"/>
    <s v="Fullerton"/>
    <x v="0"/>
    <n v="9999.98"/>
    <s v="Trek Powerfly 8 FS Plus - 2017"/>
    <s v="Trek"/>
    <s v="Electric Bikes"/>
    <x v="0"/>
    <s v="Mireya Copeland"/>
  </r>
  <r>
    <n v="1514"/>
    <x v="692"/>
    <s v="Yan Mcgowan"/>
    <s v="Duarte"/>
    <x v="0"/>
    <n v="1799.98"/>
    <s v="Electra Townie Commute 27D Ladies - 2018"/>
    <s v="Electra"/>
    <s v="Cruisers Bicycles"/>
    <x v="0"/>
    <s v="Genna Serrano"/>
  </r>
  <r>
    <n v="1514"/>
    <x v="692"/>
    <s v="Yan Mcgowan"/>
    <s v="Duarte"/>
    <x v="0"/>
    <n v="9999.98"/>
    <s v="Trek Powerfly 7 FS - 2018"/>
    <s v="Trek"/>
    <s v="Electric Bikes"/>
    <x v="0"/>
    <s v="Genna Serrano"/>
  </r>
  <r>
    <n v="1515"/>
    <x v="692"/>
    <s v="Elinore Aguilar"/>
    <s v="San Angelo"/>
    <x v="2"/>
    <n v="1799.98"/>
    <s v="Electra Townie Commute 27D Ladies - 2018"/>
    <s v="Electra"/>
    <s v="Comfort Bicycles"/>
    <x v="2"/>
    <s v="Layla Terrell"/>
  </r>
  <r>
    <n v="1515"/>
    <x v="692"/>
    <s v="Elinore Aguilar"/>
    <s v="San Angelo"/>
    <x v="2"/>
    <n v="1999.98"/>
    <s v="Surly Big Dummy Frameset - 2017"/>
    <s v="Surly"/>
    <s v="Mountain Bikes"/>
    <x v="2"/>
    <s v="Layla Terrell"/>
  </r>
  <r>
    <n v="1515"/>
    <x v="692"/>
    <s v="Elinore Aguilar"/>
    <s v="San Angelo"/>
    <x v="2"/>
    <n v="1919.98"/>
    <s v="Trek CrossRip 1 - 2018"/>
    <s v="Trek"/>
    <s v="Road Bikes"/>
    <x v="2"/>
    <s v="Layla Terrell"/>
  </r>
  <r>
    <n v="1515"/>
    <x v="692"/>
    <s v="Elinore Aguilar"/>
    <s v="San Angelo"/>
    <x v="2"/>
    <n v="4999.99"/>
    <s v="Trek Fuel EX 9.8 29 - 2017"/>
    <s v="Trek"/>
    <s v="Mountain Bikes"/>
    <x v="2"/>
    <s v="Layla Terrell"/>
  </r>
  <r>
    <n v="1515"/>
    <x v="692"/>
    <s v="Elinore Aguilar"/>
    <s v="San Angelo"/>
    <x v="2"/>
    <n v="6999.98"/>
    <s v="Trek Powerfly 5 Women's - 2018"/>
    <s v="Trek"/>
    <s v="Electric Bikes"/>
    <x v="2"/>
    <s v="Layla Terrell"/>
  </r>
  <r>
    <n v="1516"/>
    <x v="693"/>
    <s v="Bridgette Guerra"/>
    <s v="San Lorenzo"/>
    <x v="0"/>
    <n v="2399.98"/>
    <s v="Electra Amsterdam Royal 8i Ladies - 2018"/>
    <s v="Electra"/>
    <s v="Cruisers Bicycles"/>
    <x v="0"/>
    <s v="Genna Serrano"/>
  </r>
  <r>
    <n v="1516"/>
    <x v="693"/>
    <s v="Bridgette Guerra"/>
    <s v="San Lorenzo"/>
    <x v="0"/>
    <n v="2599.9899999999998"/>
    <s v="Electra Townie Go! 8i Ladies' - 2018"/>
    <s v="Electra"/>
    <s v="Cruisers Bicycles"/>
    <x v="0"/>
    <s v="Genna Serrano"/>
  </r>
  <r>
    <n v="1516"/>
    <x v="693"/>
    <s v="Bridgette Guerra"/>
    <s v="San Lorenzo"/>
    <x v="0"/>
    <n v="6399.98"/>
    <s v="Trek Domane ALR Disc Frameset - 2018"/>
    <s v="Trek"/>
    <s v="Road Bikes"/>
    <x v="0"/>
    <s v="Genna Serrano"/>
  </r>
  <r>
    <n v="1516"/>
    <x v="693"/>
    <s v="Bridgette Guerra"/>
    <s v="San Lorenzo"/>
    <x v="0"/>
    <n v="419.98"/>
    <s v="Trek Precaliber 16 Girl's - 2018"/>
    <s v="Trek"/>
    <s v="Children Bicycles"/>
    <x v="0"/>
    <s v="Genna Serrano"/>
  </r>
  <r>
    <n v="1516"/>
    <x v="693"/>
    <s v="Bridgette Guerra"/>
    <s v="San Lorenzo"/>
    <x v="0"/>
    <n v="4599.9799999999996"/>
    <s v="Trek Verve+ - 2018"/>
    <s v="Trek"/>
    <s v="Electric Bikes"/>
    <x v="0"/>
    <s v="Genna Serrano"/>
  </r>
  <r>
    <n v="1517"/>
    <x v="693"/>
    <s v="Louanne Martin"/>
    <s v="Yuba City"/>
    <x v="0"/>
    <n v="5199.9799999999996"/>
    <s v="Electra Townie Go! 8i - 2017/2018"/>
    <s v="Electra"/>
    <s v="Comfort Bicycles"/>
    <x v="0"/>
    <s v="Mireya Copeland"/>
  </r>
  <r>
    <n v="1517"/>
    <x v="693"/>
    <s v="Louanne Martin"/>
    <s v="Yuba City"/>
    <x v="0"/>
    <n v="1359.98"/>
    <s v="Electra Townie Original 21D EQ - 2017/2018"/>
    <s v="Electra"/>
    <s v="Cruisers Bicycles"/>
    <x v="0"/>
    <s v="Mireya Copeland"/>
  </r>
  <r>
    <n v="1518"/>
    <x v="693"/>
    <s v="Nova Hess"/>
    <s v="Duarte"/>
    <x v="0"/>
    <n v="5999.98"/>
    <s v="Electra Townie Commute Go! Ladies' - 2018"/>
    <s v="Electra"/>
    <s v="Cruisers Bicycles"/>
    <x v="0"/>
    <s v="Mireya Copeland"/>
  </r>
  <r>
    <n v="1518"/>
    <x v="693"/>
    <s v="Nova Hess"/>
    <s v="Duarte"/>
    <x v="0"/>
    <n v="1359.98"/>
    <s v="Electra Townie Original 21D EQ - 2017/2018"/>
    <s v="Electra"/>
    <s v="Comfort Bicycles"/>
    <x v="0"/>
    <s v="Mireya Copeland"/>
  </r>
  <r>
    <n v="1518"/>
    <x v="693"/>
    <s v="Nova Hess"/>
    <s v="Duarte"/>
    <x v="0"/>
    <n v="4999.9799999999996"/>
    <s v="Trek Domane SL 5 Disc - 2018"/>
    <s v="Trek"/>
    <s v="Road Bikes"/>
    <x v="0"/>
    <s v="Mireya Copeland"/>
  </r>
  <r>
    <n v="1519"/>
    <x v="693"/>
    <s v="Theo Reese"/>
    <s v="Long Beach"/>
    <x v="1"/>
    <n v="659.98"/>
    <s v="Haro Downtown 16 - 2017"/>
    <s v="Haro"/>
    <s v="Children Bicycles"/>
    <x v="1"/>
    <s v="Venita Daniel"/>
  </r>
  <r>
    <n v="1519"/>
    <x v="693"/>
    <s v="Theo Reese"/>
    <s v="Long Beach"/>
    <x v="1"/>
    <n v="579.98"/>
    <s v="Strider Strider 20 Sport - 2018"/>
    <s v="Strider"/>
    <s v="Children Bicycles"/>
    <x v="1"/>
    <s v="Venita Daniel"/>
  </r>
  <r>
    <n v="1519"/>
    <x v="693"/>
    <s v="Theo Reese"/>
    <s v="Long Beach"/>
    <x v="1"/>
    <n v="346.99"/>
    <s v="Sun Bicycles Lil Bolt Type-R - 2017"/>
    <s v="Sun Bicycles"/>
    <s v="Cruisers Bicycles"/>
    <x v="1"/>
    <s v="Venita Daniel"/>
  </r>
  <r>
    <n v="1519"/>
    <x v="693"/>
    <s v="Theo Reese"/>
    <s v="Long Beach"/>
    <x v="1"/>
    <n v="2998"/>
    <s v="Surly Krampus - 2018"/>
    <s v="Surly"/>
    <s v="Mountain Bikes"/>
    <x v="1"/>
    <s v="Venita Daniel"/>
  </r>
  <r>
    <n v="1519"/>
    <x v="693"/>
    <s v="Theo Reese"/>
    <s v="Long Beach"/>
    <x v="1"/>
    <n v="4499.99"/>
    <s v="Trek Emonda SL 7 - 2018"/>
    <s v="Trek"/>
    <s v="Road Bikes"/>
    <x v="1"/>
    <s v="Venita Daniel"/>
  </r>
  <r>
    <n v="1520"/>
    <x v="693"/>
    <s v="Lorrie Becker"/>
    <s v="Garland"/>
    <x v="2"/>
    <n v="1799.98"/>
    <s v="Electra Townie Commute 27D Ladies - 2018"/>
    <s v="Electra"/>
    <s v="Comfort Bicycles"/>
    <x v="2"/>
    <s v="Kali Vargas"/>
  </r>
  <r>
    <n v="1520"/>
    <x v="693"/>
    <s v="Lorrie Becker"/>
    <s v="Garland"/>
    <x v="2"/>
    <n v="179.98"/>
    <s v="Strider Classic 12 Balance Bike - 2018"/>
    <s v="Strider"/>
    <s v="Children Bicycles"/>
    <x v="2"/>
    <s v="Kali Vargas"/>
  </r>
  <r>
    <n v="1520"/>
    <x v="693"/>
    <s v="Lorrie Becker"/>
    <s v="Garland"/>
    <x v="2"/>
    <n v="4499.99"/>
    <s v="Trek CrossRip+ - 2018"/>
    <s v="Trek"/>
    <s v="Electric Bikes"/>
    <x v="2"/>
    <s v="Kali Vargas"/>
  </r>
  <r>
    <n v="1520"/>
    <x v="693"/>
    <s v="Lorrie Becker"/>
    <s v="Garland"/>
    <x v="2"/>
    <n v="6999.98"/>
    <s v="Trek XM700+ Lowstep - 2018"/>
    <s v="Trek"/>
    <s v="Electric Bikes"/>
    <x v="2"/>
    <s v="Kali Vargas"/>
  </r>
  <r>
    <n v="1521"/>
    <x v="694"/>
    <s v="Saturnina Garner"/>
    <s v="Glendora"/>
    <x v="0"/>
    <n v="489.99"/>
    <s v="Electra Townie 3i EQ (20-inch) - Boys' - 2017"/>
    <s v="Electra"/>
    <s v="Children Bicycles"/>
    <x v="0"/>
    <s v="Genna Serrano"/>
  </r>
  <r>
    <n v="1521"/>
    <x v="694"/>
    <s v="Saturnina Garner"/>
    <s v="Glendora"/>
    <x v="0"/>
    <n v="1359.98"/>
    <s v="Electra Townie Original 21D EQ Ladies' - 2018"/>
    <s v="Electra"/>
    <s v="Comfort Bicycles"/>
    <x v="0"/>
    <s v="Genna Serrano"/>
  </r>
  <r>
    <n v="1521"/>
    <x v="694"/>
    <s v="Saturnina Garner"/>
    <s v="Glendora"/>
    <x v="0"/>
    <n v="999.99"/>
    <s v="Trek Farley Carbon Frameset - 2018"/>
    <s v="Trek"/>
    <s v="Mountain Bikes"/>
    <x v="0"/>
    <s v="Genna Serrano"/>
  </r>
  <r>
    <n v="1521"/>
    <x v="694"/>
    <s v="Saturnina Garner"/>
    <s v="Glendora"/>
    <x v="0"/>
    <n v="2999.98"/>
    <s v="Trek X-Caliber Frameset - 2018"/>
    <s v="Trek"/>
    <s v="Mountain Bikes"/>
    <x v="0"/>
    <s v="Genna Serrano"/>
  </r>
  <r>
    <n v="1522"/>
    <x v="694"/>
    <s v="Chi Goff"/>
    <s v="Palos Verdes Peninsula"/>
    <x v="0"/>
    <n v="299.99"/>
    <s v="Electra Girl's Hawaii 1 16&quot; - 2017"/>
    <s v="Electra"/>
    <s v="Children Bicycles"/>
    <x v="0"/>
    <s v="Genna Serrano"/>
  </r>
  <r>
    <n v="1522"/>
    <x v="694"/>
    <s v="Chi Goff"/>
    <s v="Palos Verdes Peninsula"/>
    <x v="0"/>
    <n v="1599.99"/>
    <s v="Trek Stache 5 - 2018"/>
    <s v="Trek"/>
    <s v="Mountain Bikes"/>
    <x v="0"/>
    <s v="Genna Serrano"/>
  </r>
  <r>
    <n v="1522"/>
    <x v="694"/>
    <s v="Chi Goff"/>
    <s v="Palos Verdes Peninsula"/>
    <x v="0"/>
    <n v="1469.99"/>
    <s v="Trek Ticket S Frame - 2018"/>
    <s v="Trek"/>
    <s v="Mountain Bikes"/>
    <x v="0"/>
    <s v="Genna Serrano"/>
  </r>
  <r>
    <n v="1523"/>
    <x v="694"/>
    <s v="Jacquline Duncan"/>
    <s v="Jackson Heights"/>
    <x v="1"/>
    <n v="1499.98"/>
    <s v="Electra Townie Commute 8D - 2018"/>
    <s v="Electra"/>
    <s v="Comfort Bicycles"/>
    <x v="1"/>
    <s v="Venita Daniel"/>
  </r>
  <r>
    <n v="1524"/>
    <x v="694"/>
    <s v="Melia Brady"/>
    <s v="Maspeth"/>
    <x v="1"/>
    <n v="5999.98"/>
    <s v="Electra Townie Commute Go! Ladies' - 2018"/>
    <s v="Electra"/>
    <s v="Cruisers Bicycles"/>
    <x v="1"/>
    <s v="Marcelene Boyer"/>
  </r>
  <r>
    <n v="1524"/>
    <x v="694"/>
    <s v="Melia Brady"/>
    <s v="Maspeth"/>
    <x v="1"/>
    <n v="449.99"/>
    <s v="Electra Townie Original 1 Ladies' - 2018"/>
    <s v="Electra"/>
    <s v="Comfort Bicycles"/>
    <x v="1"/>
    <s v="Marcelene Boyer"/>
  </r>
  <r>
    <n v="1524"/>
    <x v="694"/>
    <s v="Melia Brady"/>
    <s v="Maspeth"/>
    <x v="1"/>
    <n v="639.98"/>
    <s v="Electra Treasure 1 20&quot; - 2018"/>
    <s v="Electra"/>
    <s v="Children Bicycles"/>
    <x v="1"/>
    <s v="Marcelene Boyer"/>
  </r>
  <r>
    <n v="1524"/>
    <x v="694"/>
    <s v="Melia Brady"/>
    <s v="Maspeth"/>
    <x v="1"/>
    <n v="1549"/>
    <s v="Surly Straggler - 2018"/>
    <s v="Surly"/>
    <s v="Road Bikes"/>
    <x v="1"/>
    <s v="Marcelene Boyer"/>
  </r>
  <r>
    <n v="1525"/>
    <x v="694"/>
    <s v="Zelma Browning"/>
    <s v="Astoria"/>
    <x v="1"/>
    <n v="2698"/>
    <s v="Surly Pack Rat - 2018"/>
    <s v="Surly"/>
    <s v="Road Bikes"/>
    <x v="1"/>
    <s v="Venita Daniel"/>
  </r>
  <r>
    <n v="1525"/>
    <x v="694"/>
    <s v="Zelma Browning"/>
    <s v="Astoria"/>
    <x v="1"/>
    <n v="6499.99"/>
    <s v="Trek Domane SL Frameset - 2018"/>
    <s v="Trek"/>
    <s v="Road Bikes"/>
    <x v="1"/>
    <s v="Venita Daniel"/>
  </r>
  <r>
    <n v="1525"/>
    <x v="694"/>
    <s v="Zelma Browning"/>
    <s v="Astoria"/>
    <x v="1"/>
    <n v="2799.99"/>
    <s v="Trek Lift+ - 2018"/>
    <s v="Trek"/>
    <s v="Electric Bikes"/>
    <x v="1"/>
    <s v="Venita Daniel"/>
  </r>
  <r>
    <n v="1526"/>
    <x v="694"/>
    <s v="Latasha Stanley"/>
    <s v="Rockville Centre"/>
    <x v="1"/>
    <n v="749.99"/>
    <s v="Electra Townie Balloon 8D EQ - 2016/2017/2018"/>
    <s v="Electra"/>
    <s v="Cruisers Bicycles"/>
    <x v="1"/>
    <s v="Venita Daniel"/>
  </r>
  <r>
    <n v="1526"/>
    <x v="694"/>
    <s v="Latasha Stanley"/>
    <s v="Rockville Centre"/>
    <x v="1"/>
    <n v="679.99"/>
    <s v="Electra Townie Original 21D EQ Ladies' - 2018"/>
    <s v="Electra"/>
    <s v="Cruisers Bicycles"/>
    <x v="1"/>
    <s v="Venita Daniel"/>
  </r>
  <r>
    <n v="1526"/>
    <x v="694"/>
    <s v="Latasha Stanley"/>
    <s v="Rockville Centre"/>
    <x v="1"/>
    <n v="1549.99"/>
    <s v="Trek Domane ALR 4 Disc Women's - 2018"/>
    <s v="Trek"/>
    <s v="Road Bikes"/>
    <x v="1"/>
    <s v="Venita Daniel"/>
  </r>
  <r>
    <n v="1526"/>
    <x v="694"/>
    <s v="Latasha Stanley"/>
    <s v="Rockville Centre"/>
    <x v="1"/>
    <n v="5499.99"/>
    <s v="Trek Domane SLR 6 Disc - 2017"/>
    <s v="Trek"/>
    <s v="Road Bikes"/>
    <x v="1"/>
    <s v="Venita Daniel"/>
  </r>
  <r>
    <n v="1527"/>
    <x v="694"/>
    <s v="Lashawn Ortiz"/>
    <s v="Longview"/>
    <x v="2"/>
    <n v="551.99"/>
    <s v="Sun Bicycles Streamway 3 - 2017"/>
    <s v="Sun Bicycles"/>
    <s v="Comfort Bicycles"/>
    <x v="2"/>
    <s v="Layla Terrell"/>
  </r>
  <r>
    <n v="1527"/>
    <x v="694"/>
    <s v="Lashawn Ortiz"/>
    <s v="Longview"/>
    <x v="2"/>
    <n v="469.99"/>
    <s v="Surly Wednesday Frameset - 2017"/>
    <s v="Surly"/>
    <s v="Mountain Bikes"/>
    <x v="2"/>
    <s v="Layla Terrell"/>
  </r>
  <r>
    <n v="1527"/>
    <x v="694"/>
    <s v="Lashawn Ortiz"/>
    <s v="Longview"/>
    <x v="2"/>
    <n v="3999.98"/>
    <s v="Trek Emonda S 5 - 2017"/>
    <s v="Trek"/>
    <s v="Road Bikes"/>
    <x v="2"/>
    <s v="Layla Terrell"/>
  </r>
  <r>
    <n v="1528"/>
    <x v="694"/>
    <s v="Aleta Shepard"/>
    <s v="Sugar Land"/>
    <x v="2"/>
    <n v="859.98"/>
    <s v="Electra Cruiser Lux 1 - 2016/2018"/>
    <s v="Electra"/>
    <s v="Cruisers Bicycles"/>
    <x v="2"/>
    <s v="Kali Vargas"/>
  </r>
  <r>
    <n v="1529"/>
    <x v="694"/>
    <s v="Cleotilde Booth"/>
    <s v="Sugar Land"/>
    <x v="2"/>
    <n v="299.99"/>
    <s v="Electra Girl's Hawaii 1 (20-inch) - 2015/2016"/>
    <s v="Electra"/>
    <s v="Children Bicycles"/>
    <x v="2"/>
    <s v="Kali Vargas"/>
  </r>
  <r>
    <n v="1529"/>
    <x v="694"/>
    <s v="Cleotilde Booth"/>
    <s v="Sugar Land"/>
    <x v="2"/>
    <n v="11999.98"/>
    <s v="Trek Silque SLR 7 Women's - 2017"/>
    <s v="Trek"/>
    <s v="Road Bikes"/>
    <x v="2"/>
    <s v="Kali Vargas"/>
  </r>
  <r>
    <n v="1530"/>
    <x v="695"/>
    <s v="Ollie Zimmerman"/>
    <s v="Anaheim"/>
    <x v="0"/>
    <n v="539.98"/>
    <s v="Electra Cruiser 1 - 2016/2017/2018"/>
    <s v="Electra"/>
    <s v="Cruisers Bicycles"/>
    <x v="0"/>
    <s v="Mireya Copeland"/>
  </r>
  <r>
    <n v="1530"/>
    <x v="695"/>
    <s v="Ollie Zimmerman"/>
    <s v="Anaheim"/>
    <x v="0"/>
    <n v="749.99"/>
    <s v="Trek Marlin 7 - 2017/2018"/>
    <s v="Trek"/>
    <s v="Mountain Bikes"/>
    <x v="0"/>
    <s v="Mireya Copeland"/>
  </r>
  <r>
    <n v="1531"/>
    <x v="695"/>
    <s v="Mariana Strong"/>
    <s v="Santa Clara"/>
    <x v="0"/>
    <n v="1899"/>
    <s v="Surly ECR 27.5 - 2018"/>
    <s v="Surly"/>
    <s v="Mountain Bikes"/>
    <x v="0"/>
    <s v="Mireya Copeland"/>
  </r>
  <r>
    <n v="1532"/>
    <x v="695"/>
    <s v="Latasha Hays"/>
    <s v="Buffalo"/>
    <x v="1"/>
    <n v="5999.98"/>
    <s v="Trek Crockett 7 Disc - 2018"/>
    <s v="Trek"/>
    <s v="Cyclocross Bicycles"/>
    <x v="1"/>
    <s v="Venita Daniel"/>
  </r>
  <r>
    <n v="1533"/>
    <x v="695"/>
    <s v="Jeanice Frost"/>
    <s v="Ossining"/>
    <x v="1"/>
    <n v="1799.98"/>
    <s v="Electra Koa 3i Ladies' - 2018"/>
    <s v="Electra"/>
    <s v="Cruisers Bicycles"/>
    <x v="1"/>
    <s v="Marcelene Boyer"/>
  </r>
  <r>
    <n v="1533"/>
    <x v="695"/>
    <s v="Jeanice Frost"/>
    <s v="Ossining"/>
    <x v="1"/>
    <n v="349.99"/>
    <s v="Electra Moto 3i (20-inch) - Boy's - 2017"/>
    <s v="Electra"/>
    <s v="Children Bicycles"/>
    <x v="1"/>
    <s v="Marcelene Boyer"/>
  </r>
  <r>
    <n v="1533"/>
    <x v="695"/>
    <s v="Jeanice Frost"/>
    <s v="Ossining"/>
    <x v="1"/>
    <n v="647.99"/>
    <s v="Sun Bicycles Biscayne Tandem CB - 2017"/>
    <s v="Sun Bicycles"/>
    <s v="Cruisers Bicycles"/>
    <x v="1"/>
    <s v="Marcelene Boyer"/>
  </r>
  <r>
    <n v="1533"/>
    <x v="695"/>
    <s v="Jeanice Frost"/>
    <s v="Ossining"/>
    <x v="1"/>
    <n v="459.98"/>
    <s v="Trek Precaliber 20 Boy's - 2018"/>
    <s v="Trek"/>
    <s v="Children Bicycles"/>
    <x v="1"/>
    <s v="Marcelene Boyer"/>
  </r>
  <r>
    <n v="1533"/>
    <x v="695"/>
    <s v="Jeanice Frost"/>
    <s v="Ossining"/>
    <x v="1"/>
    <n v="6499.99"/>
    <s v="Trek Silque SLR 8 Women's - 2017"/>
    <s v="Trek"/>
    <s v="Road Bikes"/>
    <x v="1"/>
    <s v="Marcelene Boyer"/>
  </r>
  <r>
    <n v="1534"/>
    <x v="696"/>
    <s v="Georgetta Hardin"/>
    <s v="Canandaigua"/>
    <x v="1"/>
    <n v="6399.98"/>
    <s v="Trek Domane ALR Disc Frameset - 2018"/>
    <s v="Trek"/>
    <s v="Road Bikes"/>
    <x v="1"/>
    <s v="Venita Daniel"/>
  </r>
  <r>
    <n v="1534"/>
    <x v="696"/>
    <s v="Georgetta Hardin"/>
    <s v="Canandaigua"/>
    <x v="1"/>
    <n v="399.98"/>
    <s v="Trek Precaliber 12 Boy's - 2018"/>
    <s v="Trek"/>
    <s v="Children Bicycles"/>
    <x v="1"/>
    <s v="Venita Daniel"/>
  </r>
  <r>
    <n v="1534"/>
    <x v="696"/>
    <s v="Georgetta Hardin"/>
    <s v="Canandaigua"/>
    <x v="1"/>
    <n v="1469.99"/>
    <s v="Trek Ticket S Frame - 2018"/>
    <s v="Trek"/>
    <s v="Mountain Bikes"/>
    <x v="1"/>
    <s v="Venita Daniel"/>
  </r>
  <r>
    <n v="1534"/>
    <x v="696"/>
    <s v="Georgetta Hardin"/>
    <s v="Canandaigua"/>
    <x v="1"/>
    <n v="3499.99"/>
    <s v="Trek XM700+ - 2018"/>
    <s v="Trek"/>
    <s v="Electric Bikes"/>
    <x v="1"/>
    <s v="Venita Daniel"/>
  </r>
  <r>
    <n v="1535"/>
    <x v="696"/>
    <s v="Lizzette Stein"/>
    <s v="Orchard Park"/>
    <x v="1"/>
    <n v="1199.98"/>
    <s v="Electra Cruiser Lux Fat Tire 1 Ladies - 2017"/>
    <s v="Electra"/>
    <s v="Cruisers Bicycles"/>
    <x v="1"/>
    <s v="Venita Daniel"/>
  </r>
  <r>
    <n v="1535"/>
    <x v="696"/>
    <s v="Lizzette Stein"/>
    <s v="Orchard Park"/>
    <x v="1"/>
    <n v="209.99"/>
    <s v="Haro Shredder 20 - 2017"/>
    <s v="Haro"/>
    <s v="Children Bicycles"/>
    <x v="1"/>
    <s v="Venita Daniel"/>
  </r>
  <r>
    <n v="1536"/>
    <x v="696"/>
    <s v="Brittney Woodward"/>
    <s v="East Northport"/>
    <x v="1"/>
    <n v="5599.98"/>
    <s v="Trek Conduit+ - 2018"/>
    <s v="Trek"/>
    <s v="Electric Bikes"/>
    <x v="1"/>
    <s v="Venita Daniel"/>
  </r>
  <r>
    <n v="1536"/>
    <x v="696"/>
    <s v="Brittney Woodward"/>
    <s v="East Northport"/>
    <x v="1"/>
    <n v="2199.9899999999998"/>
    <s v="Trek Domane SL 5 Women's - 2018"/>
    <s v="Trek"/>
    <s v="Road Bikes"/>
    <x v="1"/>
    <s v="Venita Daniel"/>
  </r>
  <r>
    <n v="1536"/>
    <x v="696"/>
    <s v="Brittney Woodward"/>
    <s v="East Northport"/>
    <x v="1"/>
    <n v="4599.9799999999996"/>
    <s v="Trek Verve+ - 2018"/>
    <s v="Trek"/>
    <s v="Electric Bikes"/>
    <x v="1"/>
    <s v="Venita Daniel"/>
  </r>
  <r>
    <n v="1537"/>
    <x v="697"/>
    <s v="Bernita Mcdaniel"/>
    <s v="Liverpool"/>
    <x v="1"/>
    <n v="1699.98"/>
    <s v="Electra Relic 3i - 2018"/>
    <s v="Electra"/>
    <s v="Cruisers Bicycles"/>
    <x v="1"/>
    <s v="Marcelene Boyer"/>
  </r>
  <r>
    <n v="1538"/>
    <x v="697"/>
    <s v="Ashanti Parks"/>
    <s v="Baldwin"/>
    <x v="1"/>
    <n v="1799.98"/>
    <s v="Electra Townie Balloon 7i EQ Ladies' - 2017/2018"/>
    <s v="Electra"/>
    <s v="Comfort Bicycles"/>
    <x v="1"/>
    <s v="Marcelene Boyer"/>
  </r>
  <r>
    <n v="1538"/>
    <x v="697"/>
    <s v="Ashanti Parks"/>
    <s v="Baldwin"/>
    <x v="1"/>
    <n v="2819.98"/>
    <s v="Haro SR 1.3 - 2017"/>
    <s v="Haro"/>
    <s v="Mountain Bikes"/>
    <x v="1"/>
    <s v="Marcelene Boyer"/>
  </r>
  <r>
    <n v="1538"/>
    <x v="697"/>
    <s v="Ashanti Parks"/>
    <s v="Baldwin"/>
    <x v="1"/>
    <n v="3299.99"/>
    <s v="Trek Boone 5 Disc - 2018"/>
    <s v="Trek"/>
    <s v="Cyclocross Bicycles"/>
    <x v="1"/>
    <s v="Marcelene Boyer"/>
  </r>
  <r>
    <n v="1538"/>
    <x v="697"/>
    <s v="Ashanti Parks"/>
    <s v="Baldwin"/>
    <x v="1"/>
    <n v="1469.99"/>
    <s v="Trek Ticket S Frame - 2018"/>
    <s v="Trek"/>
    <s v="Mountain Bikes"/>
    <x v="1"/>
    <s v="Marcelene Boyer"/>
  </r>
  <r>
    <n v="1538"/>
    <x v="697"/>
    <s v="Ashanti Parks"/>
    <s v="Baldwin"/>
    <x v="1"/>
    <n v="2299.9899999999998"/>
    <s v="Trek Verve+ Lowstep - 2018"/>
    <s v="Trek"/>
    <s v="Electric Bikes"/>
    <x v="1"/>
    <s v="Marcelene Boyer"/>
  </r>
  <r>
    <n v="1539"/>
    <x v="697"/>
    <s v="Merlene Vinson"/>
    <s v="Euless"/>
    <x v="2"/>
    <n v="1099.98"/>
    <s v="Electra Townie Original 21D - 2016"/>
    <s v="Electra"/>
    <s v="Cruisers Bicycles"/>
    <x v="2"/>
    <s v="Layla Terrell"/>
  </r>
  <r>
    <n v="1539"/>
    <x v="697"/>
    <s v="Merlene Vinson"/>
    <s v="Euless"/>
    <x v="2"/>
    <n v="939.98"/>
    <s v="Surly Ice Cream Truck Frameset - 2016"/>
    <s v="Surly"/>
    <s v="Mountain Bikes"/>
    <x v="2"/>
    <s v="Layla Terrell"/>
  </r>
  <r>
    <n v="1540"/>
    <x v="698"/>
    <s v="Hedwig Paul"/>
    <s v="Apple Valley"/>
    <x v="0"/>
    <n v="479.99"/>
    <s v="Electra Cruiser Lux 7D - 2018"/>
    <s v="Electra"/>
    <s v="Cruisers Bicycles"/>
    <x v="0"/>
    <s v="Mireya Copeland"/>
  </r>
  <r>
    <n v="1540"/>
    <x v="698"/>
    <s v="Hedwig Paul"/>
    <s v="Apple Valley"/>
    <x v="0"/>
    <n v="749.99"/>
    <s v="Electra Morningstar 3i Ladies' - 2018"/>
    <s v="Electra"/>
    <s v="Cruisers Bicycles"/>
    <x v="0"/>
    <s v="Mireya Copeland"/>
  </r>
  <r>
    <n v="1540"/>
    <x v="698"/>
    <s v="Hedwig Paul"/>
    <s v="Apple Valley"/>
    <x v="0"/>
    <n v="833.98"/>
    <s v="Sun Bicycles Atlas X-Type - 2017"/>
    <s v="Sun Bicycles"/>
    <s v="Cruisers Bicycles"/>
    <x v="0"/>
    <s v="Mireya Copeland"/>
  </r>
  <r>
    <n v="1540"/>
    <x v="698"/>
    <s v="Hedwig Paul"/>
    <s v="Apple Valley"/>
    <x v="0"/>
    <n v="647.99"/>
    <s v="Sun Bicycles Biscayne Tandem CB - 2017"/>
    <s v="Sun Bicycles"/>
    <s v="Cruisers Bicycles"/>
    <x v="0"/>
    <s v="Mireya Copeland"/>
  </r>
  <r>
    <n v="1540"/>
    <x v="698"/>
    <s v="Hedwig Paul"/>
    <s v="Apple Valley"/>
    <x v="0"/>
    <n v="10999.98"/>
    <s v="Trek Domane SLR 6 Disc - 2018"/>
    <s v="Trek"/>
    <s v="Road Bikes"/>
    <x v="0"/>
    <s v="Mireya Copeland"/>
  </r>
  <r>
    <n v="1541"/>
    <x v="698"/>
    <s v="Pamelia Newman"/>
    <s v="Monroe"/>
    <x v="1"/>
    <n v="1199.98"/>
    <s v="Electra Townie Original 7D EQ Ladies' - 2017/2018"/>
    <s v="Electra"/>
    <s v="Cruisers Bicycles"/>
    <x v="1"/>
    <s v="Venita Daniel"/>
  </r>
  <r>
    <n v="1541"/>
    <x v="698"/>
    <s v="Pamelia Newman"/>
    <s v="Monroe"/>
    <x v="1"/>
    <n v="429"/>
    <s v="Pure Cycles Vine 8-Speed - 2016"/>
    <s v="Pure Cycles"/>
    <s v="Cruisers Bicycles"/>
    <x v="1"/>
    <s v="Venita Daniel"/>
  </r>
  <r>
    <n v="1541"/>
    <x v="698"/>
    <s v="Pamelia Newman"/>
    <s v="Monroe"/>
    <x v="1"/>
    <n v="23999.98"/>
    <s v="Trek Domane SLR 9 Disc - 2018"/>
    <s v="Trek"/>
    <s v="Road Bikes"/>
    <x v="1"/>
    <s v="Venita Daniel"/>
  </r>
  <r>
    <n v="1541"/>
    <x v="698"/>
    <s v="Pamelia Newman"/>
    <s v="Monroe"/>
    <x v="1"/>
    <n v="6399.98"/>
    <s v="Trek Fuel EX 8 29 XT - 2018"/>
    <s v="Trek"/>
    <s v="Mountain Bikes"/>
    <x v="1"/>
    <s v="Venita Daniel"/>
  </r>
  <r>
    <n v="1541"/>
    <x v="698"/>
    <s v="Pamelia Newman"/>
    <s v="Monroe"/>
    <x v="1"/>
    <n v="299.98"/>
    <s v="Trek Girl's Kickster - 2017"/>
    <s v="Trek"/>
    <s v="Children Bicycles"/>
    <x v="1"/>
    <s v="Venita Daniel"/>
  </r>
  <r>
    <n v="1542"/>
    <x v="698"/>
    <s v="Damien Dorsey"/>
    <s v="Central Islip"/>
    <x v="1"/>
    <n v="279.99"/>
    <s v="Electra Under-The-Sea 1 16&quot; - 2018"/>
    <s v="Electra"/>
    <s v="Children Bicycles"/>
    <x v="1"/>
    <s v="Marcelene Boyer"/>
  </r>
  <r>
    <n v="1542"/>
    <x v="698"/>
    <s v="Damien Dorsey"/>
    <s v="Central Islip"/>
    <x v="1"/>
    <n v="759.98"/>
    <s v="Haro Flightline One ST - 2017"/>
    <s v="Haro"/>
    <s v="Mountain Bikes"/>
    <x v="1"/>
    <s v="Marcelene Boyer"/>
  </r>
  <r>
    <n v="1542"/>
    <x v="698"/>
    <s v="Damien Dorsey"/>
    <s v="Central Islip"/>
    <x v="1"/>
    <n v="402.99"/>
    <s v="Sun Bicycles Boardwalk (24-inch Wheels) - 2017"/>
    <s v="Sun Bicycles"/>
    <s v="Cruisers Bicycles"/>
    <x v="1"/>
    <s v="Marcelene Boyer"/>
  </r>
  <r>
    <n v="1542"/>
    <x v="698"/>
    <s v="Damien Dorsey"/>
    <s v="Central Islip"/>
    <x v="1"/>
    <n v="4999.9799999999996"/>
    <s v="Surly Troll Frameset - 2018"/>
    <s v="Surly"/>
    <s v="Mountain Bikes"/>
    <x v="1"/>
    <s v="Marcelene Boyer"/>
  </r>
  <r>
    <n v="1542"/>
    <x v="698"/>
    <s v="Damien Dorsey"/>
    <s v="Central Islip"/>
    <x v="1"/>
    <n v="6999.98"/>
    <s v="Trek Domane SL 6 Disc - 2018"/>
    <s v="Trek"/>
    <s v="Road Bikes"/>
    <x v="1"/>
    <s v="Marcelene Boyer"/>
  </r>
  <r>
    <n v="1543"/>
    <x v="698"/>
    <s v="Parker Prince"/>
    <s v="Port Jefferson Station"/>
    <x v="1"/>
    <n v="699.98"/>
    <s v="Electra Savannah 3i (20-inch) - Girl's - 2017"/>
    <s v="Electra"/>
    <s v="Children Bicycles"/>
    <x v="1"/>
    <s v="Marcelene Boyer"/>
  </r>
  <r>
    <n v="1543"/>
    <x v="698"/>
    <s v="Parker Prince"/>
    <s v="Port Jefferson Station"/>
    <x v="1"/>
    <n v="209.99"/>
    <s v="Haro Shredder 20 Girls - 2017"/>
    <s v="Haro"/>
    <s v="Children Bicycles"/>
    <x v="1"/>
    <s v="Marcelene Boyer"/>
  </r>
  <r>
    <n v="1543"/>
    <x v="698"/>
    <s v="Parker Prince"/>
    <s v="Port Jefferson Station"/>
    <x v="1"/>
    <n v="899.98"/>
    <s v="Sun Bicycles Cruz 3 - Women's - 2017"/>
    <s v="Sun Bicycles"/>
    <s v="Comfort Bicycles"/>
    <x v="1"/>
    <s v="Marcelene Boyer"/>
  </r>
  <r>
    <n v="1543"/>
    <x v="698"/>
    <s v="Parker Prince"/>
    <s v="Port Jefferson Station"/>
    <x v="1"/>
    <n v="1919.98"/>
    <s v="Trek CrossRip 1 - 2018"/>
    <s v="Trek"/>
    <s v="Road Bikes"/>
    <x v="1"/>
    <s v="Marcelene Boyer"/>
  </r>
  <r>
    <n v="1543"/>
    <x v="698"/>
    <s v="Parker Prince"/>
    <s v="Port Jefferson Station"/>
    <x v="1"/>
    <n v="1799.99"/>
    <s v="Trek Procaliber 6 - 2018"/>
    <s v="Trek"/>
    <s v="Mountain Bikes"/>
    <x v="1"/>
    <s v="Marcelene Boyer"/>
  </r>
  <r>
    <n v="1544"/>
    <x v="699"/>
    <s v="Charolette Rice"/>
    <s v="Sacramento"/>
    <x v="0"/>
    <n v="833.98"/>
    <s v="Sun Bicycles Cruz 7 - 2017"/>
    <s v="Sun Bicycles"/>
    <s v="Comfort Bicycles"/>
    <x v="0"/>
    <s v="Mireya Copeland"/>
  </r>
  <r>
    <n v="1544"/>
    <x v="699"/>
    <s v="Charolette Rice"/>
    <s v="Sacramento"/>
    <x v="0"/>
    <n v="6999.98"/>
    <s v="Trek XM700+ - 2018"/>
    <s v="Trek"/>
    <s v="Electric Bikes"/>
    <x v="0"/>
    <s v="Mireya Copeland"/>
  </r>
  <r>
    <n v="1545"/>
    <x v="699"/>
    <s v="Tommie Melton"/>
    <s v="Sacramento"/>
    <x v="0"/>
    <n v="869.99"/>
    <s v="Haro SR 1.2 - 2017"/>
    <s v="Haro"/>
    <s v="Mountain Bikes"/>
    <x v="0"/>
    <s v="Genna Serrano"/>
  </r>
  <r>
    <n v="1546"/>
    <x v="699"/>
    <s v="Marvin Mullins"/>
    <s v="San Diego"/>
    <x v="0"/>
    <n v="749.99"/>
    <s v="Electra Queen of Hearts 3i - 2018"/>
    <s v="Electra"/>
    <s v="Cruisers Bicycles"/>
    <x v="0"/>
    <s v="Genna Serrano"/>
  </r>
  <r>
    <n v="1546"/>
    <x v="699"/>
    <s v="Marvin Mullins"/>
    <s v="San Diego"/>
    <x v="0"/>
    <n v="499.99"/>
    <s v="Electra Townie Original 7D - 2015/2016"/>
    <s v="Electra"/>
    <s v="Comfort Bicycles"/>
    <x v="0"/>
    <s v="Genna Serrano"/>
  </r>
  <r>
    <n v="1546"/>
    <x v="699"/>
    <s v="Marvin Mullins"/>
    <s v="San Diego"/>
    <x v="0"/>
    <n v="5599.98"/>
    <s v="Trek Conduit+ - 2018"/>
    <s v="Trek"/>
    <s v="Electric Bikes"/>
    <x v="0"/>
    <s v="Genna Serrano"/>
  </r>
  <r>
    <n v="1546"/>
    <x v="699"/>
    <s v="Marvin Mullins"/>
    <s v="San Diego"/>
    <x v="0"/>
    <n v="6499.99"/>
    <s v="Trek Domane SL Frameset - 2018"/>
    <s v="Trek"/>
    <s v="Road Bikes"/>
    <x v="0"/>
    <s v="Genna Serrano"/>
  </r>
  <r>
    <n v="1547"/>
    <x v="699"/>
    <s v="Karla Kirk"/>
    <s v="Palos Verdes Peninsula"/>
    <x v="0"/>
    <n v="899.98"/>
    <s v="Sun Bicycles Cruz 3 - 2017"/>
    <s v="Sun Bicycles"/>
    <s v="Comfort Bicycles"/>
    <x v="0"/>
    <s v="Genna Serrano"/>
  </r>
  <r>
    <n v="1547"/>
    <x v="699"/>
    <s v="Karla Kirk"/>
    <s v="Palos Verdes Peninsula"/>
    <x v="0"/>
    <n v="3599.99"/>
    <s v="Trek Super Commuter+ 7 - 2018"/>
    <s v="Trek"/>
    <s v="Electric Bikes"/>
    <x v="0"/>
    <s v="Genna Serrano"/>
  </r>
  <r>
    <n v="1548"/>
    <x v="699"/>
    <s v="Regine Gonzales"/>
    <s v="Oxnard"/>
    <x v="0"/>
    <n v="6999.98"/>
    <s v="Trek Boone 7 - 2017"/>
    <s v="Trek"/>
    <s v="Cyclocross Bicycles"/>
    <x v="0"/>
    <s v="Mireya Copeland"/>
  </r>
  <r>
    <n v="1548"/>
    <x v="699"/>
    <s v="Regine Gonzales"/>
    <s v="Oxnard"/>
    <x v="0"/>
    <n v="469.99"/>
    <s v="Trek Farley Alloy Frameset - 2017"/>
    <s v="Trek"/>
    <s v="Mountain Bikes"/>
    <x v="0"/>
    <s v="Mireya Copeland"/>
  </r>
  <r>
    <n v="1548"/>
    <x v="699"/>
    <s v="Regine Gonzales"/>
    <s v="Oxnard"/>
    <x v="0"/>
    <n v="3499.99"/>
    <s v="Trek Powerfly 5 Women's - 2018"/>
    <s v="Trek"/>
    <s v="Electric Bikes"/>
    <x v="0"/>
    <s v="Mireya Copeland"/>
  </r>
  <r>
    <n v="1549"/>
    <x v="699"/>
    <s v="Caren Stephens"/>
    <s v="Scarsdale"/>
    <x v="1"/>
    <n v="1399.98"/>
    <s v="Electra Townie Commute 8D Ladies' - 2018"/>
    <s v="Electra"/>
    <s v="Cruisers Bicycles"/>
    <x v="1"/>
    <s v="Venita Daniel"/>
  </r>
  <r>
    <n v="1549"/>
    <x v="699"/>
    <s v="Caren Stephens"/>
    <s v="Scarsdale"/>
    <x v="1"/>
    <n v="1499.98"/>
    <s v="Electra White Water 3i - 2018"/>
    <s v="Electra"/>
    <s v="Cruisers Bicycles"/>
    <x v="1"/>
    <s v="Venita Daniel"/>
  </r>
  <r>
    <n v="1549"/>
    <x v="699"/>
    <s v="Caren Stephens"/>
    <s v="Scarsdale"/>
    <x v="1"/>
    <n v="959.99"/>
    <s v="Trek CrossRip 1 - 2018"/>
    <s v="Trek"/>
    <s v="Road Bikes"/>
    <x v="1"/>
    <s v="Venita Daniel"/>
  </r>
  <r>
    <n v="1549"/>
    <x v="699"/>
    <s v="Caren Stephens"/>
    <s v="Scarsdale"/>
    <x v="1"/>
    <n v="469.99"/>
    <s v="Trek Kids' Neko - 2018"/>
    <s v="Trek"/>
    <s v="Mountain Bikes"/>
    <x v="1"/>
    <s v="Venita Daniel"/>
  </r>
  <r>
    <n v="1550"/>
    <x v="699"/>
    <s v="Janetta Aguirre"/>
    <s v="Lancaster"/>
    <x v="1"/>
    <n v="1119.98"/>
    <s v="Electra Townie Original 21D Ladies' - 2018"/>
    <s v="Electra"/>
    <s v="Comfort Bicycles"/>
    <x v="1"/>
    <s v="Marcelene Boyer"/>
  </r>
  <r>
    <n v="1550"/>
    <x v="699"/>
    <s v="Janetta Aguirre"/>
    <s v="Lancaster"/>
    <x v="1"/>
    <n v="659.99"/>
    <s v="Electra Townie Original 3i EQ - 2017/2018"/>
    <s v="Electra"/>
    <s v="Cruisers Bicycles"/>
    <x v="1"/>
    <s v="Marcelene Boyer"/>
  </r>
  <r>
    <n v="1550"/>
    <x v="699"/>
    <s v="Janetta Aguirre"/>
    <s v="Lancaster"/>
    <x v="1"/>
    <n v="5599.98"/>
    <s v="Trek Conduit+ - 2018"/>
    <s v="Trek"/>
    <s v="Electric Bikes"/>
    <x v="1"/>
    <s v="Marcelene Boyer"/>
  </r>
  <r>
    <n v="1550"/>
    <x v="699"/>
    <s v="Janetta Aguirre"/>
    <s v="Lancaster"/>
    <x v="1"/>
    <n v="5499.99"/>
    <s v="Trek Domane SL 8 Disc - 2018"/>
    <s v="Trek"/>
    <s v="Road Bikes"/>
    <x v="1"/>
    <s v="Marcelene Boyer"/>
  </r>
  <r>
    <n v="1550"/>
    <x v="699"/>
    <s v="Janetta Aguirre"/>
    <s v="Lancaster"/>
    <x v="1"/>
    <n v="299.98"/>
    <s v="Trek Girl's Kickster - 2017"/>
    <s v="Trek"/>
    <s v="Children Bicycles"/>
    <x v="1"/>
    <s v="Marcelene Boyer"/>
  </r>
  <r>
    <n v="1551"/>
    <x v="699"/>
    <s v="Tomasa Carson"/>
    <s v="East Elmhurst"/>
    <x v="1"/>
    <n v="7999.98"/>
    <s v="Trek Boone 7 Disc - 2018"/>
    <s v="Trek"/>
    <s v="Cyclocross Bicycles"/>
    <x v="1"/>
    <s v="Venita Daniel"/>
  </r>
  <r>
    <n v="1552"/>
    <x v="699"/>
    <s v="Melanie Hayes"/>
    <s v="Liverpool"/>
    <x v="1"/>
    <n v="2939.98"/>
    <s v="Haro Shift R3 - 2017"/>
    <s v="Haro"/>
    <s v="Mountain Bikes"/>
    <x v="1"/>
    <s v="Venita Daniel"/>
  </r>
  <r>
    <n v="1552"/>
    <x v="699"/>
    <s v="Melanie Hayes"/>
    <s v="Liverpool"/>
    <x v="1"/>
    <n v="2299.9899999999998"/>
    <s v="Trek Verve+ Lowstep - 2018"/>
    <s v="Trek"/>
    <s v="Electric Bikes"/>
    <x v="1"/>
    <s v="Venita Daniel"/>
  </r>
  <r>
    <n v="1553"/>
    <x v="700"/>
    <s v="Jamaal Albert"/>
    <s v="Torrance"/>
    <x v="0"/>
    <n v="2999.99"/>
    <s v="Electra Townie Commute Go! - 2018"/>
    <s v="Electra"/>
    <s v="Cruisers Bicycles"/>
    <x v="0"/>
    <s v="Genna Serrano"/>
  </r>
  <r>
    <n v="1553"/>
    <x v="700"/>
    <s v="Jamaal Albert"/>
    <s v="Torrance"/>
    <x v="0"/>
    <n v="549.99"/>
    <s v="Electra Townie Original 21D - 2016"/>
    <s v="Electra"/>
    <s v="Cruisers Bicycles"/>
    <x v="0"/>
    <s v="Genna Serrano"/>
  </r>
  <r>
    <n v="1553"/>
    <x v="700"/>
    <s v="Jamaal Albert"/>
    <s v="Torrance"/>
    <x v="0"/>
    <n v="489.99"/>
    <s v="Electra Townie Original 7D - 2017"/>
    <s v="Electra"/>
    <s v="Comfort Bicycles"/>
    <x v="0"/>
    <s v="Genna Serrano"/>
  </r>
  <r>
    <n v="1553"/>
    <x v="700"/>
    <s v="Jamaal Albert"/>
    <s v="Torrance"/>
    <x v="0"/>
    <n v="209.99"/>
    <s v="Trek Precaliber 16 Boys - 2017"/>
    <s v="Trek"/>
    <s v="Children Bicycles"/>
    <x v="0"/>
    <s v="Genna Serrano"/>
  </r>
  <r>
    <n v="1554"/>
    <x v="700"/>
    <s v="Jeanie Kirkland"/>
    <s v="Santa Clara"/>
    <x v="0"/>
    <n v="279.99"/>
    <s v="Electra Soft Serve 1 (16-inch) - Girl's - 2018"/>
    <s v="Electra"/>
    <s v="Children Bicycles"/>
    <x v="0"/>
    <s v="Genna Serrano"/>
  </r>
  <r>
    <n v="1554"/>
    <x v="700"/>
    <s v="Jeanie Kirkland"/>
    <s v="Santa Clara"/>
    <x v="0"/>
    <n v="749.99"/>
    <s v="Trek Domane AL 2 Women's - 2018"/>
    <s v="Trek"/>
    <s v="Road Bikes"/>
    <x v="0"/>
    <s v="Genna Serrano"/>
  </r>
  <r>
    <n v="1555"/>
    <x v="700"/>
    <s v="Debra Burks"/>
    <s v="Orchard Park"/>
    <x v="1"/>
    <n v="1099.98"/>
    <s v="Electra Townie Original 21D - 2016"/>
    <s v="Electra"/>
    <s v="Comfort Bicycles"/>
    <x v="1"/>
    <s v="Venita Daniel"/>
  </r>
  <r>
    <n v="1555"/>
    <x v="700"/>
    <s v="Debra Burks"/>
    <s v="Orchard Park"/>
    <x v="1"/>
    <n v="469.99"/>
    <s v="Surly Big Fat Dummy Frameset - 2018"/>
    <s v="Surly"/>
    <s v="Mountain Bikes"/>
    <x v="1"/>
    <s v="Venita Daniel"/>
  </r>
  <r>
    <n v="1555"/>
    <x v="700"/>
    <s v="Debra Burks"/>
    <s v="Orchard Park"/>
    <x v="1"/>
    <n v="3798"/>
    <s v="Surly ECR 27.5 - 2018"/>
    <s v="Surly"/>
    <s v="Mountain Bikes"/>
    <x v="1"/>
    <s v="Venita Daniel"/>
  </r>
  <r>
    <n v="1555"/>
    <x v="700"/>
    <s v="Debra Burks"/>
    <s v="Orchard Park"/>
    <x v="1"/>
    <n v="6499.99"/>
    <s v="Trek Domane SL Frameset - 2018"/>
    <s v="Trek"/>
    <s v="Road Bikes"/>
    <x v="1"/>
    <s v="Venita Daniel"/>
  </r>
  <r>
    <n v="1555"/>
    <x v="700"/>
    <s v="Debra Burks"/>
    <s v="Orchard Park"/>
    <x v="1"/>
    <n v="3199.99"/>
    <s v="Trek Domane SLR Disc Frameset - 2018"/>
    <s v="Trek"/>
    <s v="Road Bikes"/>
    <x v="1"/>
    <s v="Venita Daniel"/>
  </r>
  <r>
    <n v="1556"/>
    <x v="700"/>
    <s v="Daryl Spence"/>
    <s v="Uniondale"/>
    <x v="1"/>
    <n v="659.99"/>
    <s v="Electra Amsterdam Original 3i Ladies' - 2017"/>
    <s v="Electra"/>
    <s v="Cruisers Bicycles"/>
    <x v="1"/>
    <s v="Marcelene Boyer"/>
  </r>
  <r>
    <n v="1556"/>
    <x v="700"/>
    <s v="Daryl Spence"/>
    <s v="Uniondale"/>
    <x v="1"/>
    <n v="1799.98"/>
    <s v="Electra Koa 3i Ladies' - 2018"/>
    <s v="Electra"/>
    <s v="Cruisers Bicycles"/>
    <x v="1"/>
    <s v="Marcelene Boyer"/>
  </r>
  <r>
    <n v="1556"/>
    <x v="700"/>
    <s v="Daryl Spence"/>
    <s v="Uniondale"/>
    <x v="1"/>
    <n v="289.99"/>
    <s v="Strider Strider 20 Sport - 2018"/>
    <s v="Strider"/>
    <s v="Children Bicycles"/>
    <x v="1"/>
    <s v="Marcelene Boyer"/>
  </r>
  <r>
    <n v="1556"/>
    <x v="700"/>
    <s v="Daryl Spence"/>
    <s v="Uniondale"/>
    <x v="1"/>
    <n v="6999.98"/>
    <s v="Trek Domane SL 6 - 2017"/>
    <s v="Trek"/>
    <s v="Road Bikes"/>
    <x v="1"/>
    <s v="Marcelene Boyer"/>
  </r>
  <r>
    <n v="1556"/>
    <x v="700"/>
    <s v="Daryl Spence"/>
    <s v="Uniondale"/>
    <x v="1"/>
    <n v="939.98"/>
    <s v="Trek Kids' Neko - 2018"/>
    <s v="Trek"/>
    <s v="Mountain Bikes"/>
    <x v="1"/>
    <s v="Marcelene Boyer"/>
  </r>
  <r>
    <n v="1557"/>
    <x v="701"/>
    <s v="Lucy Woods"/>
    <s v="Palos Verdes Peninsula"/>
    <x v="0"/>
    <n v="2698"/>
    <s v="Surly Pack Rat - 2018"/>
    <s v="Surly"/>
    <s v="Road Bikes"/>
    <x v="0"/>
    <s v="Genna Serrano"/>
  </r>
  <r>
    <n v="1558"/>
    <x v="701"/>
    <s v="Tenisha Lyons"/>
    <s v="Amityville"/>
    <x v="1"/>
    <n v="2599.9899999999998"/>
    <s v="Electra Townie Go! 8i Ladies' - 2018"/>
    <s v="Electra"/>
    <s v="Cruisers Bicycles"/>
    <x v="1"/>
    <s v="Marcelene Boyer"/>
  </r>
  <r>
    <n v="1558"/>
    <x v="701"/>
    <s v="Tenisha Lyons"/>
    <s v="Amityville"/>
    <x v="1"/>
    <n v="2819.98"/>
    <s v="Haro SR 1.3 - 2017"/>
    <s v="Haro"/>
    <s v="Mountain Bikes"/>
    <x v="1"/>
    <s v="Marcelene Boyer"/>
  </r>
  <r>
    <n v="1558"/>
    <x v="701"/>
    <s v="Tenisha Lyons"/>
    <s v="Amityville"/>
    <x v="1"/>
    <n v="2699.99"/>
    <s v="Trek Domane S 6 - 2017"/>
    <s v="Trek"/>
    <s v="Road Bikes"/>
    <x v="1"/>
    <s v="Marcelene Boyer"/>
  </r>
  <r>
    <n v="1558"/>
    <x v="701"/>
    <s v="Tenisha Lyons"/>
    <s v="Amityville"/>
    <x v="1"/>
    <n v="999.99"/>
    <s v="Trek Farley Carbon Frameset - 2018"/>
    <s v="Trek"/>
    <s v="Mountain Bikes"/>
    <x v="1"/>
    <s v="Marcelene Boyer"/>
  </r>
  <r>
    <n v="1558"/>
    <x v="701"/>
    <s v="Tenisha Lyons"/>
    <s v="Amityville"/>
    <x v="1"/>
    <n v="2899.99"/>
    <s v="Trek Fuel EX 8 29 - 2016"/>
    <s v="Trek"/>
    <s v="Mountain Bikes"/>
    <x v="1"/>
    <s v="Marcelene Boyer"/>
  </r>
  <r>
    <n v="1559"/>
    <x v="702"/>
    <s v="Tangela Quinn"/>
    <s v="Richmond Hill"/>
    <x v="1"/>
    <n v="319.99"/>
    <s v="Electra Cruiser 7D Ladies' - 2016/2018"/>
    <s v="Electra"/>
    <s v="Cruisers Bicycles"/>
    <x v="1"/>
    <s v="Marcelene Boyer"/>
  </r>
  <r>
    <n v="1559"/>
    <x v="702"/>
    <s v="Tangela Quinn"/>
    <s v="Richmond Hill"/>
    <x v="1"/>
    <n v="679.98"/>
    <s v="Electra Townie 7D (20-inch) - Boys' - 2017"/>
    <s v="Electra"/>
    <s v="Children Bicycles"/>
    <x v="1"/>
    <s v="Marcelene Boyer"/>
  </r>
  <r>
    <n v="1559"/>
    <x v="702"/>
    <s v="Tangela Quinn"/>
    <s v="Richmond Hill"/>
    <x v="1"/>
    <n v="449"/>
    <s v="Pure Cycles Western 3-Speed - Women's - 2015/2016"/>
    <s v="Pure Cycles"/>
    <s v="Cruisers Bicycles"/>
    <x v="1"/>
    <s v="Marcelene Boyer"/>
  </r>
  <r>
    <n v="1559"/>
    <x v="702"/>
    <s v="Tangela Quinn"/>
    <s v="Richmond Hill"/>
    <x v="1"/>
    <n v="6399.98"/>
    <s v="Trek Domane SL Disc Frameset - 2017"/>
    <s v="Trek"/>
    <s v="Road Bikes"/>
    <x v="1"/>
    <s v="Marcelene Boyer"/>
  </r>
  <r>
    <n v="1560"/>
    <x v="702"/>
    <s v="Pamala Henry"/>
    <s v="Bronx"/>
    <x v="1"/>
    <n v="1469.99"/>
    <s v="Haro Shift R3 - 2017"/>
    <s v="Haro"/>
    <s v="Mountain Bikes"/>
    <x v="1"/>
    <s v="Venita Daniel"/>
  </r>
  <r>
    <n v="1560"/>
    <x v="702"/>
    <s v="Pamala Henry"/>
    <s v="Bronx"/>
    <x v="1"/>
    <n v="1999.98"/>
    <s v="Trek X-Caliber 8 - 2018"/>
    <s v="Trek"/>
    <s v="Mountain Bikes"/>
    <x v="1"/>
    <s v="Venita Daniel"/>
  </r>
  <r>
    <n v="1561"/>
    <x v="702"/>
    <s v="Kanesha Vega"/>
    <s v="Rome"/>
    <x v="1"/>
    <n v="559.98"/>
    <s v="Electra Under-The-Sea 1 16&quot; - 2018"/>
    <s v="Electra"/>
    <s v="Children Bicycles"/>
    <x v="1"/>
    <s v="Venita Daniel"/>
  </r>
  <r>
    <n v="1561"/>
    <x v="702"/>
    <s v="Kanesha Vega"/>
    <s v="Rome"/>
    <x v="1"/>
    <n v="4399.9799999999996"/>
    <s v="Trek Domane SL 5 - 2018"/>
    <s v="Trek"/>
    <s v="Road Bikes"/>
    <x v="1"/>
    <s v="Venita Daniel"/>
  </r>
  <r>
    <n v="1562"/>
    <x v="702"/>
    <s v="Titus Bullock"/>
    <s v="Hollis"/>
    <x v="1"/>
    <n v="250.99"/>
    <s v="Sun Bicycles Revolutions 24 - 2017"/>
    <s v="Sun Bicycles"/>
    <s v="Cruisers Bicycles"/>
    <x v="1"/>
    <s v="Venita Daniel"/>
  </r>
  <r>
    <n v="1562"/>
    <x v="702"/>
    <s v="Titus Bullock"/>
    <s v="Hollis"/>
    <x v="1"/>
    <n v="3199.99"/>
    <s v="Trek Domane SL Disc Frameset - 2017"/>
    <s v="Trek"/>
    <s v="Road Bikes"/>
    <x v="1"/>
    <s v="Venita Daniel"/>
  </r>
  <r>
    <n v="1562"/>
    <x v="702"/>
    <s v="Titus Bullock"/>
    <s v="Hollis"/>
    <x v="1"/>
    <n v="6399.98"/>
    <s v="Trek Fuel EX 8 29 - 2018"/>
    <s v="Trek"/>
    <s v="Mountain Bikes"/>
    <x v="1"/>
    <s v="Venita Daniel"/>
  </r>
  <r>
    <n v="1563"/>
    <x v="702"/>
    <s v="Keri Bridges"/>
    <s v="Richardson"/>
    <x v="2"/>
    <n v="3499.99"/>
    <s v="Trek XM700+ Lowstep - 2018"/>
    <s v="Trek"/>
    <s v="Electric Bikes"/>
    <x v="2"/>
    <s v="Layla Terrell"/>
  </r>
  <r>
    <n v="1564"/>
    <x v="703"/>
    <s v="Monika Berg"/>
    <s v="Encino"/>
    <x v="0"/>
    <n v="269.99"/>
    <s v="Electra Girl's Hawaii 1 (16-inch) - 2015/2016"/>
    <s v="Electra"/>
    <s v="Cruisers Bicycles"/>
    <x v="0"/>
    <s v="Genna Serrano"/>
  </r>
  <r>
    <n v="1564"/>
    <x v="703"/>
    <s v="Monika Berg"/>
    <s v="Encino"/>
    <x v="0"/>
    <n v="899.99"/>
    <s v="Electra Townie Commute 27D - 2018"/>
    <s v="Electra"/>
    <s v="Comfort Bicycles"/>
    <x v="0"/>
    <s v="Genna Serrano"/>
  </r>
  <r>
    <n v="1565"/>
    <x v="703"/>
    <s v="Neil Mccall"/>
    <s v="San Carlos"/>
    <x v="0"/>
    <n v="299.99"/>
    <s v="Electra Girl's Hawaii 1 16&quot; - 2017"/>
    <s v="Electra"/>
    <s v="Children Bicycles"/>
    <x v="0"/>
    <s v="Mireya Copeland"/>
  </r>
  <r>
    <n v="1565"/>
    <x v="703"/>
    <s v="Neil Mccall"/>
    <s v="San Carlos"/>
    <x v="0"/>
    <n v="899.99"/>
    <s v="Electra Townie Balloon 7i EQ - 2018"/>
    <s v="Electra"/>
    <s v="Cruisers Bicycles"/>
    <x v="0"/>
    <s v="Mireya Copeland"/>
  </r>
  <r>
    <n v="1565"/>
    <x v="703"/>
    <s v="Neil Mccall"/>
    <s v="San Carlos"/>
    <x v="0"/>
    <n v="1359.98"/>
    <s v="Electra Townie Original 21D EQ - 2017/2018"/>
    <s v="Electra"/>
    <s v="Cruisers Bicycles"/>
    <x v="0"/>
    <s v="Mireya Copeland"/>
  </r>
  <r>
    <n v="1565"/>
    <x v="703"/>
    <s v="Neil Mccall"/>
    <s v="San Carlos"/>
    <x v="0"/>
    <n v="379.99"/>
    <s v="Haro Flightline One ST - 2017"/>
    <s v="Haro"/>
    <s v="Mountain Bikes"/>
    <x v="0"/>
    <s v="Mireya Copeland"/>
  </r>
  <r>
    <n v="1565"/>
    <x v="703"/>
    <s v="Neil Mccall"/>
    <s v="San Carlos"/>
    <x v="0"/>
    <n v="209.99"/>
    <s v="Haro Shredder 20 - 2017"/>
    <s v="Haro"/>
    <s v="Children Bicycles"/>
    <x v="0"/>
    <s v="Mireya Copeland"/>
  </r>
  <r>
    <n v="1566"/>
    <x v="703"/>
    <s v="Petronila Norris"/>
    <s v="South El Monte"/>
    <x v="0"/>
    <n v="919.99"/>
    <s v="Trek Domane AL 3 - 2018"/>
    <s v="Trek"/>
    <s v="Road Bikes"/>
    <x v="0"/>
    <s v="Genna Serrano"/>
  </r>
  <r>
    <n v="1566"/>
    <x v="703"/>
    <s v="Petronila Norris"/>
    <s v="South El Monte"/>
    <x v="0"/>
    <n v="9999.98"/>
    <s v="Trek Powerfly 8 FS Plus - 2017"/>
    <s v="Trek"/>
    <s v="Electric Bikes"/>
    <x v="0"/>
    <s v="Genna Serrano"/>
  </r>
  <r>
    <n v="1567"/>
    <x v="703"/>
    <s v="Arvilla Osborn"/>
    <s v="Upland"/>
    <x v="0"/>
    <n v="319.99"/>
    <s v="Trek Precaliber 24 7-speed Girl's - 2018"/>
    <s v="Trek"/>
    <s v="Children Bicycles"/>
    <x v="0"/>
    <s v="Mireya Copeland"/>
  </r>
  <r>
    <n v="1568"/>
    <x v="703"/>
    <s v="Bong Hebert"/>
    <s v="Torrance"/>
    <x v="0"/>
    <n v="899.99"/>
    <s v="Electra Townie Balloon 7i EQ - 2018"/>
    <s v="Electra"/>
    <s v="Comfort Bicycles"/>
    <x v="0"/>
    <s v="Genna Serrano"/>
  </r>
  <r>
    <n v="1568"/>
    <x v="703"/>
    <s v="Bong Hebert"/>
    <s v="Torrance"/>
    <x v="0"/>
    <n v="533.99"/>
    <s v="Sun Bicycles Streamway 7 - 2017"/>
    <s v="Sun Bicycles"/>
    <s v="Comfort Bicycles"/>
    <x v="0"/>
    <s v="Genna Serrano"/>
  </r>
  <r>
    <n v="1568"/>
    <x v="703"/>
    <s v="Bong Hebert"/>
    <s v="Torrance"/>
    <x v="0"/>
    <n v="4999.99"/>
    <s v="Trek Domane SLR 6 - 2018"/>
    <s v="Trek"/>
    <s v="Road Bikes"/>
    <x v="0"/>
    <s v="Genna Serrano"/>
  </r>
  <r>
    <n v="1569"/>
    <x v="704"/>
    <s v="Syreeta Hendricks"/>
    <s v="Mahopac"/>
    <x v="1"/>
    <n v="2999.99"/>
    <s v="Electra Townie Commute Go! Ladies' - 2018"/>
    <s v="Electra"/>
    <s v="Cruisers Bicycles"/>
    <x v="1"/>
    <s v="Venita Daniel"/>
  </r>
  <r>
    <n v="1570"/>
    <x v="704"/>
    <s v="Fran Yang"/>
    <s v="Utica"/>
    <x v="1"/>
    <n v="11999.99"/>
    <s v="Trek Domane SLR 9 Disc - 2018"/>
    <s v="Trek"/>
    <s v="Road Bikes"/>
    <x v="1"/>
    <s v="Venita Daniel"/>
  </r>
  <r>
    <n v="1571"/>
    <x v="704"/>
    <s v="Sarai Mckee"/>
    <s v="Buffalo"/>
    <x v="1"/>
    <n v="1399.98"/>
    <s v="Electra Townie Commute 8D Ladies' - 2018"/>
    <s v="Electra"/>
    <s v="Comfort Bicycles"/>
    <x v="1"/>
    <s v="Venita Daniel"/>
  </r>
  <r>
    <n v="1571"/>
    <x v="704"/>
    <s v="Sarai Mckee"/>
    <s v="Buffalo"/>
    <x v="1"/>
    <n v="559.99"/>
    <s v="Electra Townie Original 21D - 2018"/>
    <s v="Electra"/>
    <s v="Cruisers Bicycles"/>
    <x v="1"/>
    <s v="Venita Daniel"/>
  </r>
  <r>
    <n v="1571"/>
    <x v="704"/>
    <s v="Sarai Mckee"/>
    <s v="Buffalo"/>
    <x v="1"/>
    <n v="1199.98"/>
    <s v="Electra Townie Original 7D EQ - Women's - 2016"/>
    <s v="Electra"/>
    <s v="Cruisers Bicycles"/>
    <x v="1"/>
    <s v="Venita Daniel"/>
  </r>
  <r>
    <n v="1572"/>
    <x v="704"/>
    <s v="Garry Espinoza"/>
    <s v="Forney"/>
    <x v="2"/>
    <n v="1799.98"/>
    <s v="Electra Super Moto 8i - 2018"/>
    <s v="Electra"/>
    <s v="Cruisers Bicycles"/>
    <x v="2"/>
    <s v="Layla Terrell"/>
  </r>
  <r>
    <n v="1572"/>
    <x v="704"/>
    <s v="Garry Espinoza"/>
    <s v="Forney"/>
    <x v="2"/>
    <n v="2999.99"/>
    <s v="Electra Townie Commute Go! - 2018"/>
    <s v="Electra"/>
    <s v="Electric Bikes"/>
    <x v="2"/>
    <s v="Layla Terrell"/>
  </r>
  <r>
    <n v="1572"/>
    <x v="704"/>
    <s v="Garry Espinoza"/>
    <s v="Forney"/>
    <x v="2"/>
    <n v="1359.98"/>
    <s v="Electra Townie Original 21D EQ - 2017/2018"/>
    <s v="Electra"/>
    <s v="Comfort Bicycles"/>
    <x v="2"/>
    <s v="Layla Terrell"/>
  </r>
  <r>
    <n v="1572"/>
    <x v="704"/>
    <s v="Garry Espinoza"/>
    <s v="Forney"/>
    <x v="2"/>
    <n v="3199.99"/>
    <s v="Trek Fuel EX 8 29 - 2018"/>
    <s v="Trek"/>
    <s v="Mountain Bikes"/>
    <x v="2"/>
    <s v="Layla Terrell"/>
  </r>
  <r>
    <n v="1573"/>
    <x v="705"/>
    <s v="Corene Wall"/>
    <s v="Atwater"/>
    <x v="0"/>
    <n v="1059.98"/>
    <s v="Electra Moto 1 - 2016"/>
    <s v="Electra"/>
    <s v="Cruisers Bicycles"/>
    <x v="0"/>
    <s v="Mireya Copeland"/>
  </r>
  <r>
    <n v="1573"/>
    <x v="705"/>
    <s v="Corene Wall"/>
    <s v="Atwater"/>
    <x v="0"/>
    <n v="1799.98"/>
    <s v="Electra Super Moto 8i - 2018"/>
    <s v="Electra"/>
    <s v="Cruisers Bicycles"/>
    <x v="0"/>
    <s v="Mireya Copeland"/>
  </r>
  <r>
    <n v="1573"/>
    <x v="705"/>
    <s v="Corene Wall"/>
    <s v="Atwater"/>
    <x v="0"/>
    <n v="179.98"/>
    <s v="Strider Classic 12 Balance Bike - 2018"/>
    <s v="Strider"/>
    <s v="Children Bicycles"/>
    <x v="0"/>
    <s v="Mireya Copeland"/>
  </r>
  <r>
    <n v="1573"/>
    <x v="705"/>
    <s v="Corene Wall"/>
    <s v="Atwater"/>
    <x v="0"/>
    <n v="2999.99"/>
    <s v="Trek Conduit+ - 2016"/>
    <s v="Trek"/>
    <s v="Electric Bikes"/>
    <x v="0"/>
    <s v="Mireya Copeland"/>
  </r>
  <r>
    <n v="1573"/>
    <x v="705"/>
    <s v="Corene Wall"/>
    <s v="Atwater"/>
    <x v="0"/>
    <n v="919.99"/>
    <s v="Trek X-Caliber 7 - 2018"/>
    <s v="Trek"/>
    <s v="Mountain Bikes"/>
    <x v="0"/>
    <s v="Mireya Copeland"/>
  </r>
  <r>
    <n v="1574"/>
    <x v="705"/>
    <s v="Jeni Booker"/>
    <s v="South El Monte"/>
    <x v="0"/>
    <n v="469.99"/>
    <s v="Surly Pack Rat Frameset - 2018"/>
    <s v="Surly"/>
    <s v="Mountain Bikes"/>
    <x v="0"/>
    <s v="Mireya Copeland"/>
  </r>
  <r>
    <n v="1575"/>
    <x v="705"/>
    <s v="Moses Pope"/>
    <s v="Lawndale"/>
    <x v="0"/>
    <n v="269.99"/>
    <s v="Electra Cruiser 1 - 2016/2017/2018"/>
    <s v="Electra"/>
    <s v="Cruisers Bicycles"/>
    <x v="0"/>
    <s v="Genna Serrano"/>
  </r>
  <r>
    <n v="1575"/>
    <x v="705"/>
    <s v="Moses Pope"/>
    <s v="Lawndale"/>
    <x v="0"/>
    <n v="419.98"/>
    <s v="Haro Shredder 20 - 2017"/>
    <s v="Haro"/>
    <s v="Children Bicycles"/>
    <x v="0"/>
    <s v="Genna Serrano"/>
  </r>
  <r>
    <n v="1575"/>
    <x v="705"/>
    <s v="Moses Pope"/>
    <s v="Lawndale"/>
    <x v="0"/>
    <n v="539.99"/>
    <s v="Haro SR 1.1 - 2017"/>
    <s v="Haro"/>
    <s v="Mountain Bikes"/>
    <x v="0"/>
    <s v="Genna Serrano"/>
  </r>
  <r>
    <n v="1575"/>
    <x v="705"/>
    <s v="Moses Pope"/>
    <s v="Lawndale"/>
    <x v="0"/>
    <n v="939.98"/>
    <s v="Surly Big Fat Dummy Frameset - 2018"/>
    <s v="Surly"/>
    <s v="Mountain Bikes"/>
    <x v="0"/>
    <s v="Genna Serrano"/>
  </r>
  <r>
    <n v="1575"/>
    <x v="705"/>
    <s v="Moses Pope"/>
    <s v="Lawndale"/>
    <x v="0"/>
    <n v="7999.98"/>
    <s v="Trek Boone 7 Disc - 2018"/>
    <s v="Trek"/>
    <s v="Cyclocross Bicycles"/>
    <x v="0"/>
    <s v="Genna Serrano"/>
  </r>
  <r>
    <n v="1576"/>
    <x v="705"/>
    <s v="Robby Sykes"/>
    <s v="Hempstead"/>
    <x v="1"/>
    <n v="319.99"/>
    <s v="Electra Tiger Shark 1 (20-inch) - Boys' - 2018"/>
    <s v="Electra"/>
    <s v="Children Bicycles"/>
    <x v="1"/>
    <s v="Venita Daniel"/>
  </r>
  <r>
    <n v="1576"/>
    <x v="705"/>
    <s v="Robby Sykes"/>
    <s v="Hempstead"/>
    <x v="1"/>
    <n v="416.99"/>
    <s v="Sun Bicycles Cruz 7 - 2017"/>
    <s v="Sun Bicycles"/>
    <s v="Cruisers Bicycles"/>
    <x v="1"/>
    <s v="Venita Daniel"/>
  </r>
  <r>
    <n v="1576"/>
    <x v="705"/>
    <s v="Robby Sykes"/>
    <s v="Hempstead"/>
    <x v="1"/>
    <n v="6999.98"/>
    <s v="Trek Powerfly 5 Women's - 2018"/>
    <s v="Trek"/>
    <s v="Electric Bikes"/>
    <x v="1"/>
    <s v="Venita Daniel"/>
  </r>
  <r>
    <n v="1577"/>
    <x v="705"/>
    <s v="Cesar Jackson"/>
    <s v="Liverpool"/>
    <x v="1"/>
    <n v="559.98"/>
    <s v="Electra Cyclosaurus 1 (16-inch) - Boy's - 2018"/>
    <s v="Electra"/>
    <s v="Children Bicycles"/>
    <x v="1"/>
    <s v="Venita Daniel"/>
  </r>
  <r>
    <n v="1577"/>
    <x v="705"/>
    <s v="Cesar Jackson"/>
    <s v="Liverpool"/>
    <x v="1"/>
    <n v="1599.98"/>
    <s v="Electra Townie Balloon 3i EQ Ladies' - 2018"/>
    <s v="Electra"/>
    <s v="Comfort Bicycles"/>
    <x v="1"/>
    <s v="Venita Daniel"/>
  </r>
  <r>
    <n v="1577"/>
    <x v="705"/>
    <s v="Cesar Jackson"/>
    <s v="Liverpool"/>
    <x v="1"/>
    <n v="559.98"/>
    <s v="Electra Water Lily 1 (16-inch) - Girl's - 2018"/>
    <s v="Electra"/>
    <s v="Children Bicycles"/>
    <x v="1"/>
    <s v="Venita Daniel"/>
  </r>
  <r>
    <n v="1577"/>
    <x v="705"/>
    <s v="Cesar Jackson"/>
    <s v="Liverpool"/>
    <x v="1"/>
    <n v="5198"/>
    <s v="Heller Bloodhound Trail - 2018"/>
    <s v="Heller"/>
    <s v="Mountain Bikes"/>
    <x v="1"/>
    <s v="Venita Daniel"/>
  </r>
  <r>
    <n v="1577"/>
    <x v="705"/>
    <s v="Cesar Jackson"/>
    <s v="Liverpool"/>
    <x v="1"/>
    <n v="941.98"/>
    <s v="Sun Bicycles Drifter 7 - Women's - 2017"/>
    <s v="Sun Bicycles"/>
    <s v="Comfort Bicycles"/>
    <x v="1"/>
    <s v="Venita Daniel"/>
  </r>
  <r>
    <n v="1578"/>
    <x v="705"/>
    <s v="Corrina Sawyer"/>
    <s v="Troy"/>
    <x v="1"/>
    <n v="899.99"/>
    <s v="Electra Townie Commute 27D Ladies - 2018"/>
    <s v="Electra"/>
    <s v="Comfort Bicycles"/>
    <x v="1"/>
    <s v="Venita Daniel"/>
  </r>
  <r>
    <n v="1578"/>
    <x v="705"/>
    <s v="Corrina Sawyer"/>
    <s v="Troy"/>
    <x v="1"/>
    <n v="1499.98"/>
    <s v="Electra Townie Commute 8D - 2018"/>
    <s v="Electra"/>
    <s v="Cruisers Bicycles"/>
    <x v="1"/>
    <s v="Venita Daniel"/>
  </r>
  <r>
    <n v="1578"/>
    <x v="705"/>
    <s v="Corrina Sawyer"/>
    <s v="Troy"/>
    <x v="1"/>
    <n v="7199.98"/>
    <s v="Trek Super Commuter+ 7 - 2018"/>
    <s v="Trek"/>
    <s v="Electric Bikes"/>
    <x v="1"/>
    <s v="Venita Daniel"/>
  </r>
  <r>
    <n v="1579"/>
    <x v="706"/>
    <s v="Katharina Bates"/>
    <s v="Campbell"/>
    <x v="0"/>
    <n v="279.99"/>
    <s v="Electra Starship 1 16&quot; - 2018"/>
    <s v="Electra"/>
    <s v="Children Bicycles"/>
    <x v="0"/>
    <s v="Mireya Copeland"/>
  </r>
  <r>
    <n v="1579"/>
    <x v="706"/>
    <s v="Katharina Bates"/>
    <s v="Campbell"/>
    <x v="0"/>
    <n v="899.99"/>
    <s v="Electra Tiger Shark 3i - 2018"/>
    <s v="Electra"/>
    <s v="Cruisers Bicycles"/>
    <x v="0"/>
    <s v="Mireya Copeland"/>
  </r>
  <r>
    <n v="1579"/>
    <x v="706"/>
    <s v="Katharina Bates"/>
    <s v="Campbell"/>
    <x v="0"/>
    <n v="693.98"/>
    <s v="Sun Bicycles Lil Bolt Type-R - 2017"/>
    <s v="Sun Bicycles"/>
    <s v="Cruisers Bicycles"/>
    <x v="0"/>
    <s v="Mireya Copeland"/>
  </r>
  <r>
    <n v="1579"/>
    <x v="706"/>
    <s v="Katharina Bates"/>
    <s v="Campbell"/>
    <x v="0"/>
    <n v="3499.99"/>
    <s v="Trek Domane SL 6 - 2017"/>
    <s v="Trek"/>
    <s v="Road Bikes"/>
    <x v="0"/>
    <s v="Mireya Copeland"/>
  </r>
  <r>
    <n v="1580"/>
    <x v="706"/>
    <s v="Graciela Barber"/>
    <s v="Oxnard"/>
    <x v="0"/>
    <n v="299.98"/>
    <s v="Trek Girl's Kickster - 2017"/>
    <s v="Trek"/>
    <s v="Children Bicycles"/>
    <x v="0"/>
    <s v="Mireya Copeland"/>
  </r>
  <r>
    <n v="1580"/>
    <x v="706"/>
    <s v="Graciela Barber"/>
    <s v="Oxnard"/>
    <x v="0"/>
    <n v="939.98"/>
    <s v="Trek Kids' Neko - 2018"/>
    <s v="Trek"/>
    <s v="Mountain Bikes"/>
    <x v="0"/>
    <s v="Mireya Copeland"/>
  </r>
  <r>
    <n v="1581"/>
    <x v="707"/>
    <s v="Sharla Flynn"/>
    <s v="Oxnard"/>
    <x v="0"/>
    <n v="489.99"/>
    <s v="Electra Townie Original 7D - 2017"/>
    <s v="Electra"/>
    <s v="Cruisers Bicycles"/>
    <x v="0"/>
    <s v="Mireya Copeland"/>
  </r>
  <r>
    <n v="1581"/>
    <x v="707"/>
    <s v="Sharla Flynn"/>
    <s v="Oxnard"/>
    <x v="0"/>
    <n v="289.99"/>
    <s v="Trek Precaliber 20 6-speed Boy's - 2018"/>
    <s v="Trek"/>
    <s v="Children Bicycles"/>
    <x v="0"/>
    <s v="Mireya Copeland"/>
  </r>
  <r>
    <n v="1582"/>
    <x v="707"/>
    <s v="Le Deleon"/>
    <s v="Banning"/>
    <x v="0"/>
    <n v="599.99"/>
    <s v="Electra Cruiser Lux Fat Tire 1 Ladies - 2017"/>
    <s v="Electra"/>
    <s v="Cruisers Bicycles"/>
    <x v="0"/>
    <s v="Genna Serrano"/>
  </r>
  <r>
    <n v="1582"/>
    <x v="707"/>
    <s v="Le Deleon"/>
    <s v="Banning"/>
    <x v="0"/>
    <n v="2999.98"/>
    <s v="Trek Procaliber Frameset - 2018"/>
    <s v="Trek"/>
    <s v="Mountain Bikes"/>
    <x v="0"/>
    <s v="Genna Serrano"/>
  </r>
  <r>
    <n v="1583"/>
    <x v="707"/>
    <s v="Onita Johns"/>
    <s v="Elmont"/>
    <x v="1"/>
    <n v="529.99"/>
    <s v="Electra Moto 1 - 2016"/>
    <s v="Electra"/>
    <s v="Cruisers Bicycles"/>
    <x v="1"/>
    <s v="Marcelene Boyer"/>
  </r>
  <r>
    <n v="1583"/>
    <x v="707"/>
    <s v="Onita Johns"/>
    <s v="Elmont"/>
    <x v="1"/>
    <n v="579.98"/>
    <s v="Strider Strider 20 Sport - 2018"/>
    <s v="Strider"/>
    <s v="Children Bicycles"/>
    <x v="1"/>
    <s v="Marcelene Boyer"/>
  </r>
  <r>
    <n v="1584"/>
    <x v="708"/>
    <s v="Monica Sears"/>
    <s v="San Jose"/>
    <x v="0"/>
    <n v="1799.98"/>
    <s v="Electra Super Moto 8i - 2018"/>
    <s v="Electra"/>
    <s v="Cruisers Bicycles"/>
    <x v="0"/>
    <s v="Genna Serrano"/>
  </r>
  <r>
    <n v="1584"/>
    <x v="708"/>
    <s v="Monica Sears"/>
    <s v="San Jose"/>
    <x v="0"/>
    <n v="1739.98"/>
    <s v="Haro SR 1.2 - 2017"/>
    <s v="Haro"/>
    <s v="Mountain Bikes"/>
    <x v="0"/>
    <s v="Genna Serrano"/>
  </r>
  <r>
    <n v="1584"/>
    <x v="708"/>
    <s v="Monica Sears"/>
    <s v="San Jose"/>
    <x v="0"/>
    <n v="3599.98"/>
    <s v="Trek Domane ALR 5 Gravel - 2018"/>
    <s v="Trek"/>
    <s v="Road Bikes"/>
    <x v="0"/>
    <s v="Genna Serrano"/>
  </r>
  <r>
    <n v="1584"/>
    <x v="708"/>
    <s v="Monica Sears"/>
    <s v="San Jose"/>
    <x v="0"/>
    <n v="5299.99"/>
    <s v="Trek Fuel EX 9.8 27.5 Plus - 2017"/>
    <s v="Trek"/>
    <s v="Mountain Bikes"/>
    <x v="0"/>
    <s v="Genna Serrano"/>
  </r>
  <r>
    <n v="1584"/>
    <x v="708"/>
    <s v="Monica Sears"/>
    <s v="San Jose"/>
    <x v="0"/>
    <n v="2799.99"/>
    <s v="Trek Neko+ - 2018"/>
    <s v="Trek"/>
    <s v="Electric Bikes"/>
    <x v="0"/>
    <s v="Genna Serrano"/>
  </r>
  <r>
    <n v="1585"/>
    <x v="708"/>
    <s v="Carola Rodriquez"/>
    <s v="Banning"/>
    <x v="0"/>
    <n v="299.99"/>
    <s v="Electra Girl's Hawaii 1 16&quot; - 2017"/>
    <s v="Electra"/>
    <s v="Children Bicycles"/>
    <x v="0"/>
    <s v="Genna Serrano"/>
  </r>
  <r>
    <n v="1585"/>
    <x v="708"/>
    <s v="Carola Rodriquez"/>
    <s v="Banning"/>
    <x v="0"/>
    <n v="2799.99"/>
    <s v="Electra Loft Go! 8i - 2018"/>
    <s v="Electra"/>
    <s v="Electric Bikes"/>
    <x v="0"/>
    <s v="Genna Serrano"/>
  </r>
  <r>
    <n v="1585"/>
    <x v="708"/>
    <s v="Carola Rodriquez"/>
    <s v="Banning"/>
    <x v="0"/>
    <n v="449.99"/>
    <s v="Electra Townie Original 1 Ladies' - 2018"/>
    <s v="Electra"/>
    <s v="Comfort Bicycles"/>
    <x v="0"/>
    <s v="Genna Serrano"/>
  </r>
  <r>
    <n v="1585"/>
    <x v="708"/>
    <s v="Carola Rodriquez"/>
    <s v="Banning"/>
    <x v="0"/>
    <n v="899.98"/>
    <s v="Sun Bicycles Cruz 3 - 2017"/>
    <s v="Sun Bicycles"/>
    <s v="Comfort Bicycles"/>
    <x v="0"/>
    <s v="Genna Serrano"/>
  </r>
  <r>
    <n v="1585"/>
    <x v="708"/>
    <s v="Carola Rodriquez"/>
    <s v="Banning"/>
    <x v="0"/>
    <n v="7999.98"/>
    <s v="Trek Boone 7 Disc - 2018"/>
    <s v="Trek"/>
    <s v="Cyclocross Bicycles"/>
    <x v="0"/>
    <s v="Genna Serrano"/>
  </r>
  <r>
    <n v="1586"/>
    <x v="708"/>
    <s v="Carley Reynolds"/>
    <s v="South El Monte"/>
    <x v="0"/>
    <n v="539.98"/>
    <s v="Electra Girl's Hawaii 1 (16-inch) - 2015/2016"/>
    <s v="Electra"/>
    <s v="Children Bicycles"/>
    <x v="0"/>
    <s v="Mireya Copeland"/>
  </r>
  <r>
    <n v="1586"/>
    <x v="708"/>
    <s v="Carley Reynolds"/>
    <s v="South El Monte"/>
    <x v="0"/>
    <n v="319.99"/>
    <s v="Electra Treasure 1 20&quot; - 2018"/>
    <s v="Electra"/>
    <s v="Children Bicycles"/>
    <x v="0"/>
    <s v="Mireya Copeland"/>
  </r>
  <r>
    <n v="1586"/>
    <x v="708"/>
    <s v="Carley Reynolds"/>
    <s v="South El Monte"/>
    <x v="0"/>
    <n v="832.99"/>
    <s v="Surly Troll Frameset - 2017"/>
    <s v="Surly"/>
    <s v="Mountain Bikes"/>
    <x v="0"/>
    <s v="Mireya Copeland"/>
  </r>
  <r>
    <n v="1586"/>
    <x v="708"/>
    <s v="Carley Reynolds"/>
    <s v="South El Monte"/>
    <x v="0"/>
    <n v="3199.99"/>
    <s v="Trek Domane ALR Frameset - 2018"/>
    <s v="Trek"/>
    <s v="Road Bikes"/>
    <x v="0"/>
    <s v="Mireya Copeland"/>
  </r>
  <r>
    <n v="1586"/>
    <x v="708"/>
    <s v="Carley Reynolds"/>
    <s v="South El Monte"/>
    <x v="0"/>
    <n v="369.99"/>
    <s v="Trek Precaliber 24 21-speed Boy's - 2018"/>
    <s v="Trek"/>
    <s v="Children Bicycles"/>
    <x v="0"/>
    <s v="Mireya Copeland"/>
  </r>
  <r>
    <n v="1587"/>
    <x v="708"/>
    <s v="Jenee Rasmussen"/>
    <s v="Sacramento"/>
    <x v="0"/>
    <n v="1599.98"/>
    <s v="Electra Townie Balloon 3i EQ Ladies' - 2018"/>
    <s v="Electra"/>
    <s v="Comfort Bicycles"/>
    <x v="0"/>
    <s v="Mireya Copeland"/>
  </r>
  <r>
    <n v="1587"/>
    <x v="708"/>
    <s v="Jenee Rasmussen"/>
    <s v="Sacramento"/>
    <x v="0"/>
    <n v="1295.98"/>
    <s v="Sun Bicycles Biscayne Tandem CB - 2017"/>
    <s v="Sun Bicycles"/>
    <s v="Cruisers Bicycles"/>
    <x v="0"/>
    <s v="Mireya Copeland"/>
  </r>
  <r>
    <n v="1587"/>
    <x v="708"/>
    <s v="Jenee Rasmussen"/>
    <s v="Sacramento"/>
    <x v="0"/>
    <n v="481.99"/>
    <s v="Sun Bicycles Streamway - 2017"/>
    <s v="Sun Bicycles"/>
    <s v="Comfort Bicycles"/>
    <x v="0"/>
    <s v="Mireya Copeland"/>
  </r>
  <r>
    <n v="1587"/>
    <x v="708"/>
    <s v="Jenee Rasmussen"/>
    <s v="Sacramento"/>
    <x v="0"/>
    <n v="6999.98"/>
    <s v="Trek Boone Race Shop Limited - 2017"/>
    <s v="Trek"/>
    <s v="Cyclocross Bicycles"/>
    <x v="0"/>
    <s v="Mireya Copeland"/>
  </r>
  <r>
    <n v="1588"/>
    <x v="708"/>
    <s v="Deshawn Mendoza"/>
    <s v="Monsey"/>
    <x v="1"/>
    <n v="419.98"/>
    <s v="Haro Shredder 20 Girls - 2017"/>
    <s v="Haro"/>
    <s v="Children Bicycles"/>
    <x v="1"/>
    <s v="Marcelene Boyer"/>
  </r>
  <r>
    <n v="1589"/>
    <x v="709"/>
    <s v="Ronna Butler"/>
    <s v="Encino"/>
    <x v="0"/>
    <n v="799.99"/>
    <s v="Electra Townie Balloon 3i EQ Ladies' - 2018"/>
    <s v="Electra"/>
    <s v="Cruisers Bicycles"/>
    <x v="0"/>
    <s v="Genna Serrano"/>
  </r>
  <r>
    <n v="1589"/>
    <x v="709"/>
    <s v="Ronna Butler"/>
    <s v="Encino"/>
    <x v="0"/>
    <n v="1279.98"/>
    <s v="Electra Townie Original 3i EQ Ladies' - 2018"/>
    <s v="Electra"/>
    <s v="Cruisers Bicycles"/>
    <x v="0"/>
    <s v="Genna Serrano"/>
  </r>
  <r>
    <n v="1589"/>
    <x v="709"/>
    <s v="Ronna Butler"/>
    <s v="Encino"/>
    <x v="0"/>
    <n v="4999.9799999999996"/>
    <s v="Surly Karate Monkey 27.5+ Frameset - 2017"/>
    <s v="Surly"/>
    <s v="Mountain Bikes"/>
    <x v="0"/>
    <s v="Genna Serrano"/>
  </r>
  <r>
    <n v="1590"/>
    <x v="709"/>
    <s v="Jone Bernard"/>
    <s v="Anaheim"/>
    <x v="0"/>
    <n v="299.99"/>
    <s v="Electra Girl's Hawaii 1 (20-inch) - 2015/2016"/>
    <s v="Electra"/>
    <s v="Children Bicycles"/>
    <x v="0"/>
    <s v="Genna Serrano"/>
  </r>
  <r>
    <n v="1590"/>
    <x v="709"/>
    <s v="Jone Bernard"/>
    <s v="Anaheim"/>
    <x v="0"/>
    <n v="599.99"/>
    <s v="Electra Townie Original 7D EQ Ladies' - 2017/2018"/>
    <s v="Electra"/>
    <s v="Cruisers Bicycles"/>
    <x v="0"/>
    <s v="Genna Serrano"/>
  </r>
  <r>
    <n v="1590"/>
    <x v="709"/>
    <s v="Jone Bernard"/>
    <s v="Anaheim"/>
    <x v="0"/>
    <n v="6399.98"/>
    <s v="Trek Domane SLR Frameset - 2018"/>
    <s v="Trek"/>
    <s v="Road Bikes"/>
    <x v="0"/>
    <s v="Genna Serrano"/>
  </r>
  <r>
    <n v="1591"/>
    <x v="709"/>
    <s v="Jeromy Burch"/>
    <s v="San Jose"/>
    <x v="0"/>
    <n v="699.98"/>
    <s v="Electra Savannah 3i (20-inch) - Girl's - 2017"/>
    <s v="Electra"/>
    <s v="Children Bicycles"/>
    <x v="0"/>
    <s v="Mireya Copeland"/>
  </r>
  <r>
    <n v="1591"/>
    <x v="709"/>
    <s v="Jeromy Burch"/>
    <s v="San Jose"/>
    <x v="0"/>
    <n v="559.98"/>
    <s v="Electra Starship 1 16&quot; - 2018"/>
    <s v="Electra"/>
    <s v="Children Bicycles"/>
    <x v="0"/>
    <s v="Mireya Copeland"/>
  </r>
  <r>
    <n v="1591"/>
    <x v="709"/>
    <s v="Jeromy Burch"/>
    <s v="San Jose"/>
    <x v="0"/>
    <n v="289.99"/>
    <s v="Strider Strider 20 Sport - 2018"/>
    <s v="Strider"/>
    <s v="Children Bicycles"/>
    <x v="0"/>
    <s v="Mireya Copeland"/>
  </r>
  <r>
    <n v="1591"/>
    <x v="709"/>
    <s v="Jeromy Burch"/>
    <s v="San Jose"/>
    <x v="0"/>
    <n v="939.98"/>
    <s v="Surly Big Fat Dummy Frameset - 2018"/>
    <s v="Surly"/>
    <s v="Mountain Bikes"/>
    <x v="0"/>
    <s v="Mireya Copeland"/>
  </r>
  <r>
    <n v="1591"/>
    <x v="709"/>
    <s v="Jeromy Burch"/>
    <s v="San Jose"/>
    <x v="0"/>
    <n v="4499.9799999999996"/>
    <s v="Trek Fuel EX 5 Plus - 2018"/>
    <s v="Trek"/>
    <s v="Mountain Bikes"/>
    <x v="0"/>
    <s v="Mireya Copeland"/>
  </r>
  <r>
    <n v="1592"/>
    <x v="709"/>
    <s v="Lyndsey Bean"/>
    <s v="Fairport"/>
    <x v="1"/>
    <n v="3098"/>
    <s v="Surly Straggler 650b - 2018"/>
    <s v="Surly"/>
    <s v="Cyclocross Bicycles"/>
    <x v="1"/>
    <s v="Venita Daniel"/>
  </r>
  <r>
    <n v="1592"/>
    <x v="709"/>
    <s v="Lyndsey Bean"/>
    <s v="Fairport"/>
    <x v="1"/>
    <n v="2999.99"/>
    <s v="Trek Conduit+ - 2016"/>
    <s v="Trek"/>
    <s v="Electric Bikes"/>
    <x v="1"/>
    <s v="Venita Daniel"/>
  </r>
  <r>
    <n v="1592"/>
    <x v="709"/>
    <s v="Lyndsey Bean"/>
    <s v="Fairport"/>
    <x v="1"/>
    <n v="2299.9899999999998"/>
    <s v="Trek Emonda ALR 6 - 2018"/>
    <s v="Trek"/>
    <s v="Road Bikes"/>
    <x v="1"/>
    <s v="Venita Daniel"/>
  </r>
  <r>
    <n v="1592"/>
    <x v="709"/>
    <s v="Lyndsey Bean"/>
    <s v="Fairport"/>
    <x v="1"/>
    <n v="9999.98"/>
    <s v="Trek Fuel EX 9.8 29 - 2017"/>
    <s v="Trek"/>
    <s v="Mountain Bikes"/>
    <x v="1"/>
    <s v="Venita Daniel"/>
  </r>
  <r>
    <n v="1592"/>
    <x v="709"/>
    <s v="Lyndsey Bean"/>
    <s v="Fairport"/>
    <x v="1"/>
    <n v="419.98"/>
    <s v="Trek Precaliber 16 Girl's - 2018"/>
    <s v="Trek"/>
    <s v="Children Bicycles"/>
    <x v="1"/>
    <s v="Venita Daniel"/>
  </r>
  <r>
    <n v="1593"/>
    <x v="709"/>
    <s v="Genoveva Baldwin"/>
    <s v="Port Washington"/>
    <x v="1"/>
    <n v="699.98"/>
    <s v="Electra Savannah 3i (20-inch) - Girl's - 2017"/>
    <s v="Electra"/>
    <s v="Children Bicycles"/>
    <x v="1"/>
    <s v="Marcelene Boyer"/>
  </r>
  <r>
    <n v="1593"/>
    <x v="709"/>
    <s v="Genoveva Baldwin"/>
    <s v="Port Washington"/>
    <x v="1"/>
    <n v="416.99"/>
    <s v="Sun Bicycles Cruz 7 - 2017"/>
    <s v="Sun Bicycles"/>
    <s v="Comfort Bicycles"/>
    <x v="1"/>
    <s v="Marcelene Boyer"/>
  </r>
  <r>
    <n v="1593"/>
    <x v="709"/>
    <s v="Genoveva Baldwin"/>
    <s v="Port Washington"/>
    <x v="1"/>
    <n v="5599.98"/>
    <s v="Trek Dual Sport+ - 2018"/>
    <s v="Trek"/>
    <s v="Electric Bikes"/>
    <x v="1"/>
    <s v="Marcelene Boyer"/>
  </r>
  <r>
    <n v="1593"/>
    <x v="709"/>
    <s v="Genoveva Baldwin"/>
    <s v="Port Washington"/>
    <x v="1"/>
    <n v="12999.98"/>
    <s v="Trek Emonda SLR 8 - 2018"/>
    <s v="Trek"/>
    <s v="Road Bikes"/>
    <x v="1"/>
    <s v="Marcelene Boyer"/>
  </r>
  <r>
    <n v="1593"/>
    <x v="709"/>
    <s v="Genoveva Baldwin"/>
    <s v="Port Washington"/>
    <x v="1"/>
    <n v="469.99"/>
    <s v="Trek Session DH 27.5 Carbon Frameset - 2017"/>
    <s v="Trek"/>
    <s v="Mountain Bikes"/>
    <x v="1"/>
    <s v="Marcelene Boyer"/>
  </r>
  <r>
    <n v="1594"/>
    <x v="710"/>
    <s v="Bennett Armstrong"/>
    <s v="Bethpage"/>
    <x v="1"/>
    <n v="805.98"/>
    <s v="Sun Bicycles Boardwalk (24-inch Wheels) - 2017"/>
    <s v="Sun Bicycles"/>
    <s v="Cruisers Bicycles"/>
    <x v="1"/>
    <s v="Venita Daniel"/>
  </r>
  <r>
    <n v="1594"/>
    <x v="710"/>
    <s v="Bennett Armstrong"/>
    <s v="Bethpage"/>
    <x v="1"/>
    <n v="533.99"/>
    <s v="Sun Bicycles Streamway 7 - 2017"/>
    <s v="Sun Bicycles"/>
    <s v="Comfort Bicycles"/>
    <x v="1"/>
    <s v="Venita Daniel"/>
  </r>
  <r>
    <n v="1595"/>
    <x v="710"/>
    <s v="Takako Casey"/>
    <s v="Bronx"/>
    <x v="1"/>
    <n v="379.99"/>
    <s v="Trek 820 - 2018"/>
    <s v="Trek"/>
    <s v="Mountain Bikes"/>
    <x v="1"/>
    <s v="Venita Daniel"/>
  </r>
  <r>
    <n v="1596"/>
    <x v="710"/>
    <s v="Tobie Little"/>
    <s v="Victoria"/>
    <x v="2"/>
    <n v="449"/>
    <s v="Pure Cycles Western 3-Speed - Women's - 2015/2016"/>
    <s v="Pure Cycles"/>
    <s v="Cruisers Bicycles"/>
    <x v="2"/>
    <s v="Kali Vargas"/>
  </r>
  <r>
    <n v="1596"/>
    <x v="710"/>
    <s v="Tobie Little"/>
    <s v="Victoria"/>
    <x v="2"/>
    <n v="349.99"/>
    <s v="Trek Precaliber 24 (21-Speed) - Girls - 2017"/>
    <s v="Trek"/>
    <s v="Children Bicycles"/>
    <x v="2"/>
    <s v="Kali Vargas"/>
  </r>
  <r>
    <n v="1597"/>
    <x v="710"/>
    <s v="Lolita Mosley"/>
    <s v="Houston"/>
    <x v="2"/>
    <n v="2599.9899999999998"/>
    <s v="Trek Domane S 5 Disc - 2017"/>
    <s v="Trek"/>
    <s v="Road Bikes"/>
    <x v="2"/>
    <s v="Layla Terrell"/>
  </r>
  <r>
    <n v="1597"/>
    <x v="710"/>
    <s v="Lolita Mosley"/>
    <s v="Houston"/>
    <x v="2"/>
    <n v="3199.99"/>
    <s v="Trek Madone 9 Frameset - 2018"/>
    <s v="Trek"/>
    <s v="Road Bikes"/>
    <x v="2"/>
    <s v="Layla Terrell"/>
  </r>
  <r>
    <n v="1598"/>
    <x v="711"/>
    <s v="Felice Guzman"/>
    <s v="Canyon Country"/>
    <x v="0"/>
    <n v="599.99"/>
    <s v="Electra Townie Original 7D EQ - 2018"/>
    <s v="Electra"/>
    <s v="Cruisers Bicycles"/>
    <x v="0"/>
    <s v="Genna Serrano"/>
  </r>
  <r>
    <n v="1598"/>
    <x v="711"/>
    <s v="Felice Guzman"/>
    <s v="Canyon Country"/>
    <x v="0"/>
    <n v="6999.98"/>
    <s v="Trek Domane SL 6 - 2017"/>
    <s v="Trek"/>
    <s v="Road Bikes"/>
    <x v="0"/>
    <s v="Genna Serrano"/>
  </r>
  <r>
    <n v="1598"/>
    <x v="711"/>
    <s v="Felice Guzman"/>
    <s v="Canyon Country"/>
    <x v="0"/>
    <n v="189.99"/>
    <s v="Trek Precaliber 12 Girls - 2017"/>
    <s v="Trek"/>
    <s v="Children Bicycles"/>
    <x v="0"/>
    <s v="Genna Serrano"/>
  </r>
  <r>
    <n v="1599"/>
    <x v="711"/>
    <s v="Caroll Hays"/>
    <s v="Fairport"/>
    <x v="1"/>
    <n v="963.98"/>
    <s v="Sun Bicycles Streamway - 2017"/>
    <s v="Sun Bicycles"/>
    <s v="Comfort Bicycles"/>
    <x v="1"/>
    <s v="Venita Daniel"/>
  </r>
  <r>
    <n v="1600"/>
    <x v="711"/>
    <s v="Marjorie Logan"/>
    <s v="Franklin Square"/>
    <x v="1"/>
    <n v="319.99"/>
    <s v="Electra Treasure 1 20&quot; - 2018"/>
    <s v="Electra"/>
    <s v="Children Bicycles"/>
    <x v="1"/>
    <s v="Marcelene Boyer"/>
  </r>
  <r>
    <n v="1600"/>
    <x v="711"/>
    <s v="Marjorie Logan"/>
    <s v="Franklin Square"/>
    <x v="1"/>
    <n v="832.99"/>
    <s v="Surly Troll Frameset - 2017"/>
    <s v="Surly"/>
    <s v="Mountain Bikes"/>
    <x v="1"/>
    <s v="Marcelene Boyer"/>
  </r>
  <r>
    <n v="1600"/>
    <x v="711"/>
    <s v="Marjorie Logan"/>
    <s v="Franklin Square"/>
    <x v="1"/>
    <n v="4999.99"/>
    <s v="Trek Domane SLR 6 - 2018"/>
    <s v="Trek"/>
    <s v="Road Bikes"/>
    <x v="1"/>
    <s v="Marcelene Boyer"/>
  </r>
  <r>
    <n v="1601"/>
    <x v="711"/>
    <s v="Mozelle Carter"/>
    <s v="Houston"/>
    <x v="2"/>
    <n v="539.98"/>
    <s v="Electra Cruiser 1 Ladies' - 2018"/>
    <s v="Electra"/>
    <s v="Cruisers Bicycles"/>
    <x v="2"/>
    <s v="Kali Vargas"/>
  </r>
  <r>
    <n v="1601"/>
    <x v="711"/>
    <s v="Mozelle Carter"/>
    <s v="Houston"/>
    <x v="2"/>
    <n v="1549"/>
    <s v="Surly Straggler - 2016"/>
    <s v="Surly"/>
    <s v="Cyclocross Bicycles"/>
    <x v="2"/>
    <s v="Kali Vargas"/>
  </r>
  <r>
    <n v="1601"/>
    <x v="711"/>
    <s v="Mozelle Carter"/>
    <s v="Houston"/>
    <x v="2"/>
    <n v="919.99"/>
    <s v="Trek Domane AL 3 Women's - 2018"/>
    <s v="Trek"/>
    <s v="Road Bikes"/>
    <x v="2"/>
    <s v="Kali Vargas"/>
  </r>
  <r>
    <n v="1601"/>
    <x v="711"/>
    <s v="Mozelle Carter"/>
    <s v="Houston"/>
    <x v="2"/>
    <n v="1159.98"/>
    <s v="Trek Marlin 6 - 2018"/>
    <s v="Trek"/>
    <s v="Mountain Bikes"/>
    <x v="2"/>
    <s v="Kali Vargas"/>
  </r>
  <r>
    <n v="1601"/>
    <x v="711"/>
    <s v="Mozelle Carter"/>
    <s v="Houston"/>
    <x v="2"/>
    <n v="7999.98"/>
    <s v="Trek Slash 8 27.5 - 2016"/>
    <s v="Trek"/>
    <s v="Mountain Bikes"/>
    <x v="2"/>
    <s v="Kali Vargas"/>
  </r>
  <r>
    <n v="1602"/>
    <x v="712"/>
    <s v="Diana Guerra"/>
    <s v="Merrick"/>
    <x v="1"/>
    <n v="1799.98"/>
    <s v="Electra Amsterdam Fashion 3i Ladies' - 2017/2018"/>
    <s v="Electra"/>
    <s v="Cruisers Bicycles"/>
    <x v="1"/>
    <s v="Marcelene Boyer"/>
  </r>
  <r>
    <n v="1602"/>
    <x v="712"/>
    <s v="Diana Guerra"/>
    <s v="Merrick"/>
    <x v="1"/>
    <n v="379.99"/>
    <s v="Haro Flightline One ST - 2017"/>
    <s v="Haro"/>
    <s v="Mountain Bikes"/>
    <x v="1"/>
    <s v="Marcelene Boyer"/>
  </r>
  <r>
    <n v="1602"/>
    <x v="712"/>
    <s v="Diana Guerra"/>
    <s v="Merrick"/>
    <x v="1"/>
    <n v="833.98"/>
    <s v="Sun Bicycles Atlas X-Type - 2017"/>
    <s v="Sun Bicycles"/>
    <s v="Cruisers Bicycles"/>
    <x v="1"/>
    <s v="Marcelene Boyer"/>
  </r>
  <r>
    <n v="1602"/>
    <x v="712"/>
    <s v="Diana Guerra"/>
    <s v="Merrick"/>
    <x v="1"/>
    <n v="459.98"/>
    <s v="Trek Precaliber 20 Girl's - 2018"/>
    <s v="Trek"/>
    <s v="Children Bicycles"/>
    <x v="1"/>
    <s v="Marcelene Boyer"/>
  </r>
  <r>
    <n v="1603"/>
    <x v="712"/>
    <s v="Georgeann Waller"/>
    <s v="North Tonawanda"/>
    <x v="1"/>
    <n v="459.98"/>
    <s v="Trek Precaliber 20 Girl's - 2018"/>
    <s v="Trek"/>
    <s v="Children Bicycles"/>
    <x v="1"/>
    <s v="Marcelene Boyer"/>
  </r>
  <r>
    <n v="1604"/>
    <x v="713"/>
    <s v="Latasha Hays"/>
    <s v="Buffalo"/>
    <x v="1"/>
    <n v="209.99"/>
    <s v="Trek Precaliber 16 Girl's - 2018"/>
    <s v="Trek"/>
    <s v="Children Bicycles"/>
    <x v="1"/>
    <s v="Venita Daniel"/>
  </r>
  <r>
    <n v="1605"/>
    <x v="714"/>
    <s v="Robena Hill"/>
    <s v="Corpus Christi"/>
    <x v="2"/>
    <n v="899.99"/>
    <s v="Electra Townie Balloon 7i EQ - 2018"/>
    <s v="Electra"/>
    <s v="Comfort Bicycles"/>
    <x v="2"/>
    <s v="Kali Vargas"/>
  </r>
  <r>
    <n v="1605"/>
    <x v="714"/>
    <s v="Robena Hill"/>
    <s v="Corpus Christi"/>
    <x v="2"/>
    <n v="619.99"/>
    <s v="Sun Bicycles Biscayne Tandem 7 - 2017"/>
    <s v="Sun Bicycles"/>
    <s v="Cruisers Bicycles"/>
    <x v="2"/>
    <s v="Kali Vargas"/>
  </r>
  <r>
    <n v="1605"/>
    <x v="714"/>
    <s v="Robena Hill"/>
    <s v="Corpus Christi"/>
    <x v="2"/>
    <n v="4499.99"/>
    <s v="Trek CrossRip+ - 2018"/>
    <s v="Trek"/>
    <s v="Electric Bikes"/>
    <x v="2"/>
    <s v="Kali Vargas"/>
  </r>
  <r>
    <n v="1605"/>
    <x v="714"/>
    <s v="Robena Hill"/>
    <s v="Corpus Christi"/>
    <x v="2"/>
    <n v="2999.98"/>
    <s v="Trek Procal AL Frameset - 2018"/>
    <s v="Trek"/>
    <s v="Mountain Bikes"/>
    <x v="2"/>
    <s v="Kali Vargas"/>
  </r>
  <r>
    <n v="1605"/>
    <x v="714"/>
    <s v="Robena Hill"/>
    <s v="Corpus Christi"/>
    <x v="2"/>
    <n v="999.99"/>
    <s v="Trek X-Caliber 8 - 2017"/>
    <s v="Trek"/>
    <s v="Mountain Bikes"/>
    <x v="2"/>
    <s v="Kali Vargas"/>
  </r>
  <r>
    <n v="1606"/>
    <x v="715"/>
    <s v="Thalia Dillard"/>
    <s v="San Angelo"/>
    <x v="2"/>
    <n v="659.99"/>
    <s v="Electra Townie Original 3i EQ - 2017/2018"/>
    <s v="Electra"/>
    <s v="Cruisers Bicycles"/>
    <x v="2"/>
    <s v="Kali Vargas"/>
  </r>
  <r>
    <n v="1606"/>
    <x v="715"/>
    <s v="Thalia Dillard"/>
    <s v="San Angelo"/>
    <x v="2"/>
    <n v="209.99"/>
    <s v="Trek Precaliber 16 Girl's - 2018"/>
    <s v="Trek"/>
    <s v="Children Bicycles"/>
    <x v="2"/>
    <s v="Kali Vargas"/>
  </r>
  <r>
    <n v="1607"/>
    <x v="716"/>
    <s v="Deloris Burke"/>
    <s v="Palos Verdes Peninsula"/>
    <x v="0"/>
    <n v="999.99"/>
    <s v="Trek X-Caliber 8 - 2017"/>
    <s v="Trek"/>
    <s v="Mountain Bikes"/>
    <x v="0"/>
    <s v="Mireya Copeland"/>
  </r>
  <r>
    <n v="1608"/>
    <x v="717"/>
    <s v="Saturnina Garner"/>
    <s v="Glendora"/>
    <x v="0"/>
    <n v="1059.98"/>
    <s v="Electra Cruiser Lux 3i Ladies' - 2018"/>
    <s v="Electra"/>
    <s v="Cruisers Bicycles"/>
    <x v="0"/>
    <s v="Mireya Copeland"/>
  </r>
  <r>
    <n v="1609"/>
    <x v="718"/>
    <s v="Pamelia Newman"/>
    <s v="Monroe"/>
    <x v="1"/>
    <n v="639.98"/>
    <s v="Electra Cruiser 7D Tall - 2016/2018"/>
    <s v="Electra"/>
    <s v="Cruisers Bicycles"/>
    <x v="1"/>
    <s v="Venita Daniel"/>
  </r>
  <r>
    <n v="1609"/>
    <x v="718"/>
    <s v="Pamelia Newman"/>
    <s v="Monroe"/>
    <x v="1"/>
    <n v="349.99"/>
    <s v="Electra Moto 3i (20-inch) - Boy's - 2017"/>
    <s v="Electra"/>
    <s v="Children Bicycles"/>
    <x v="1"/>
    <s v="Venita Daniel"/>
  </r>
  <r>
    <n v="1609"/>
    <x v="718"/>
    <s v="Pamelia Newman"/>
    <s v="Monroe"/>
    <x v="1"/>
    <n v="1499.98"/>
    <s v="Electra Townie Balloon 8D EQ - 2016/2017/2018"/>
    <s v="Electra"/>
    <s v="Cruisers Bicycles"/>
    <x v="1"/>
    <s v="Venita Daniel"/>
  </r>
  <r>
    <n v="1609"/>
    <x v="718"/>
    <s v="Pamelia Newman"/>
    <s v="Monroe"/>
    <x v="1"/>
    <n v="533.99"/>
    <s v="Sun Bicycles Streamway 7 - 2017"/>
    <s v="Sun Bicycles"/>
    <s v="Comfort Bicycles"/>
    <x v="1"/>
    <s v="Venita Daniel"/>
  </r>
  <r>
    <n v="1610"/>
    <x v="719"/>
    <s v="Linnie Branch"/>
    <s v="Plattsburgh"/>
    <x v="1"/>
    <n v="832.99"/>
    <s v="Surly Troll Frameset - 2017"/>
    <s v="Surly"/>
    <s v="Mountain Bikes"/>
    <x v="1"/>
    <s v="Venita Daniel"/>
  </r>
  <r>
    <n v="1610"/>
    <x v="719"/>
    <s v="Linnie Branch"/>
    <s v="Plattsburgh"/>
    <x v="1"/>
    <n v="6399.98"/>
    <s v="Trek Domane ALR Frameset - 2018"/>
    <s v="Trek"/>
    <s v="Road Bikes"/>
    <x v="1"/>
    <s v="Venita Daniel"/>
  </r>
  <r>
    <n v="1611"/>
    <x v="720"/>
    <s v="Lyndsey Bean"/>
    <s v="Fairport"/>
    <x v="1"/>
    <n v="2799.99"/>
    <s v="Electra Loft Go! 8i - 2018"/>
    <s v="Electra"/>
    <s v="Electric Bikes"/>
    <x v="1"/>
    <s v="Venita Daniel"/>
  </r>
  <r>
    <n v="1611"/>
    <x v="720"/>
    <s v="Lyndsey Bean"/>
    <s v="Fairport"/>
    <x v="1"/>
    <n v="749.99"/>
    <s v="Electra Morningstar 3i Ladies' - 2018"/>
    <s v="Electra"/>
    <s v="Cruisers Bicycles"/>
    <x v="1"/>
    <s v="Venita Daniel"/>
  </r>
  <r>
    <n v="1611"/>
    <x v="720"/>
    <s v="Lyndsey Bean"/>
    <s v="Fairport"/>
    <x v="1"/>
    <n v="6399.98"/>
    <s v="Trek Domane SL 6 - 2018"/>
    <s v="Trek"/>
    <s v="Road Bikes"/>
    <x v="1"/>
    <s v="Venita Daniel"/>
  </r>
  <r>
    <n v="1612"/>
    <x v="721"/>
    <s v="Tameka Fisher"/>
    <s v="Redondo Beach"/>
    <x v="0"/>
    <n v="639.98"/>
    <s v="Electra Superbolt 1 20&quot; - 2018"/>
    <s v="Electra"/>
    <s v="Children Bicycles"/>
    <x v="0"/>
    <s v="Genna Serrano"/>
  </r>
  <r>
    <n v="1612"/>
    <x v="721"/>
    <s v="Tameka Fisher"/>
    <s v="Redondo Beach"/>
    <x v="0"/>
    <n v="639.98"/>
    <s v="Electra Tiger Shark 1 (20-inch) - Boys' - 2018"/>
    <s v="Electra"/>
    <s v="Children Bicycles"/>
    <x v="0"/>
    <s v="Genna Serrano"/>
  </r>
  <r>
    <n v="1612"/>
    <x v="721"/>
    <s v="Tameka Fisher"/>
    <s v="Redondo Beach"/>
    <x v="0"/>
    <n v="679.98"/>
    <s v="Electra Townie 7D (20-inch) - Boys' - 2017"/>
    <s v="Electra"/>
    <s v="Children Bicycles"/>
    <x v="0"/>
    <s v="Genna Serrano"/>
  </r>
  <r>
    <n v="1612"/>
    <x v="721"/>
    <s v="Tameka Fisher"/>
    <s v="Redondo Beach"/>
    <x v="0"/>
    <n v="699.99"/>
    <s v="Electra Townie Commute 8D Ladies' - 2018"/>
    <s v="Electra"/>
    <s v="Cruisers Bicycles"/>
    <x v="0"/>
    <s v="Genna Serrano"/>
  </r>
  <r>
    <n v="1612"/>
    <x v="721"/>
    <s v="Tameka Fisher"/>
    <s v="Redondo Beach"/>
    <x v="0"/>
    <n v="1559.99"/>
    <s v="Sun Bicycles ElectroLite - 2017"/>
    <s v="Sun Bicycles"/>
    <s v="Electric Bikes"/>
    <x v="0"/>
    <s v="Genna Serrano"/>
  </r>
  <r>
    <n v="1613"/>
    <x v="722"/>
    <s v="Debra Burks"/>
    <s v="Orchard Park"/>
    <x v="1"/>
    <n v="639.98"/>
    <s v="Electra Heartchya 1 (20-inch) - Girl's - 2018"/>
    <s v="Electra"/>
    <s v="Children Bicycles"/>
    <x v="1"/>
    <s v="Marcelene Boyer"/>
  </r>
  <r>
    <n v="1613"/>
    <x v="722"/>
    <s v="Debra Burks"/>
    <s v="Orchard Park"/>
    <x v="1"/>
    <n v="4999.99"/>
    <s v="Trek Domane SL 7 Women's - 2018"/>
    <s v="Trek"/>
    <s v="Road Bikes"/>
    <x v="1"/>
    <s v="Marcelene Boyer"/>
  </r>
  <r>
    <n v="1614"/>
    <x v="723"/>
    <s v="Dorthey Jackson"/>
    <s v="Houston"/>
    <x v="2"/>
    <n v="539.98"/>
    <s v="Electra Cruiser 1 - 2016/2017/2018"/>
    <s v="Electra"/>
    <s v="Cruisers Bicycles"/>
    <x v="2"/>
    <s v="Kali Vargas"/>
  </r>
  <r>
    <n v="1614"/>
    <x v="723"/>
    <s v="Dorthey Jackson"/>
    <s v="Houston"/>
    <x v="2"/>
    <n v="1499"/>
    <s v="Surly Krampus - 2018"/>
    <s v="Surly"/>
    <s v="Mountain Bikes"/>
    <x v="2"/>
    <s v="Kali Vargas"/>
  </r>
  <r>
    <n v="1614"/>
    <x v="723"/>
    <s v="Dorthey Jackson"/>
    <s v="Houston"/>
    <x v="2"/>
    <n v="4599.9799999999996"/>
    <s v="Trek Emonda ALR 6 - 2018"/>
    <s v="Trek"/>
    <s v="Road Bikes"/>
    <x v="2"/>
    <s v="Kali Vargas"/>
  </r>
  <r>
    <n v="1615"/>
    <x v="724"/>
    <s v="Sarita Parks"/>
    <s v="Forney"/>
    <x v="2"/>
    <n v="899.99"/>
    <s v="Electra Tiger Shark 3i - 2018"/>
    <s v="Electra"/>
    <s v="Cruisers Bicycles"/>
    <x v="2"/>
    <s v="Kali Vargas"/>
  </r>
  <r>
    <n v="1615"/>
    <x v="724"/>
    <s v="Sarita Parks"/>
    <s v="Forney"/>
    <x v="2"/>
    <n v="2499.9899999999998"/>
    <s v="Trek Domane SL 5 Disc - 2018"/>
    <s v="Trek"/>
    <s v="Road Bikes"/>
    <x v="2"/>
    <s v="Kali Vargas"/>
  </r>
  <r>
    <n v="1615"/>
    <x v="724"/>
    <s v="Sarita Parks"/>
    <s v="Forney"/>
    <x v="2"/>
    <n v="4599.9799999999996"/>
    <s v="Trek Verve+ Lowstep - 2018"/>
    <s v="Trek"/>
    <s v="Electric Bikes"/>
    <x v="2"/>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DE0AAF-646B-4155-850A-E604A5FC005E}"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Q10:R21"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2"/>
  </rowFields>
  <rowItems count="11">
    <i>
      <x v="1223"/>
    </i>
    <i>
      <x v="299"/>
    </i>
    <i>
      <x v="423"/>
    </i>
    <i>
      <x v="338"/>
    </i>
    <i>
      <x v="958"/>
    </i>
    <i>
      <x v="444"/>
    </i>
    <i>
      <x v="892"/>
    </i>
    <i>
      <x v="1210"/>
    </i>
    <i>
      <x v="2"/>
    </i>
    <i>
      <x v="1064"/>
    </i>
    <i t="grand">
      <x/>
    </i>
  </rowItems>
  <colItems count="1">
    <i/>
  </colItems>
  <dataFields count="1">
    <dataField name="Sum of revenue"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B714C1-4D03-453C-B631-4D8B4D1E5047}"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10:O17"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dataField="1" showAll="0"/>
    <pivotField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5"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848EC2-5F29-487C-8E94-B8A66743A5A8}"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R6"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defaultSubtotal="0"/>
    <pivotField showAll="0" defaultSubtotal="0">
      <items count="5">
        <item x="0"/>
        <item x="1"/>
        <item x="2"/>
        <item x="3"/>
        <item x="4"/>
      </items>
    </pivotField>
  </pivotFields>
  <rowFields count="1">
    <field x="4"/>
  </rowFields>
  <rowItems count="4">
    <i>
      <x/>
    </i>
    <i>
      <x v="1"/>
    </i>
    <i>
      <x v="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48A92-FA31-47A1-A8EA-F494A3DCE525}"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O6"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5"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059299-0D22-42D1-9A0E-6BC20E7EB119}"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2:L12"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5">
        <item x="0"/>
        <item x="1"/>
        <item x="2"/>
        <item x="3"/>
        <item x="4"/>
      </items>
    </pivotField>
  </pivotFields>
  <rowFields count="1">
    <field x="7"/>
  </rowFields>
  <rowItems count="10">
    <i>
      <x v="5"/>
    </i>
    <i>
      <x v="4"/>
    </i>
    <i>
      <x v="3"/>
    </i>
    <i>
      <x v="2"/>
    </i>
    <i>
      <x v="1"/>
    </i>
    <i>
      <x v="6"/>
    </i>
    <i>
      <x v="7"/>
    </i>
    <i>
      <x/>
    </i>
    <i>
      <x v="8"/>
    </i>
    <i t="grand">
      <x/>
    </i>
  </rowItems>
  <colItems count="1">
    <i/>
  </colItems>
  <dataFields count="1">
    <dataField name="Sum of revenue" fld="5"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60C48D-EFE4-4AD6-911E-438150CF349E}"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I10"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84C9B7-3736-4679-99CC-DAEDCB2C6F6E}"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F41" firstHeaderRow="1" firstDataRow="1" firstDataCol="1"/>
  <pivotFields count="13">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BCF404-3005-4172-9046-E3401B12B1F7}"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C6" firstHeaderRow="1" firstDataRow="1" firstDataCol="1"/>
  <pivotFields count="12">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showAll="0"/>
    <pivotField showAll="0">
      <items count="4">
        <item x="0"/>
        <item h="1" x="1"/>
        <item h="1" x="2"/>
        <item t="default"/>
      </items>
    </pivotField>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5"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6900AE-EE8A-42FB-A931-DB2C773297E3}" autoFormatId="16" applyNumberFormats="0" applyBorderFormats="0" applyFontFormats="0" applyPatternFormats="0" applyAlignmentFormats="0" applyWidthHeightFormats="0">
  <queryTableRefresh nextId="12">
    <queryTableFields count="11">
      <queryTableField id="1" name="order_id" tableColumnId="1"/>
      <queryTableField id="2" name="order_date" tableColumnId="2"/>
      <queryTableField id="3" name="customer_name" tableColumnId="3"/>
      <queryTableField id="4" name="city" tableColumnId="4"/>
      <queryTableField id="5" name="state" tableColumnId="5"/>
      <queryTableField id="6" name="revenue" tableColumnId="6"/>
      <queryTableField id="7" name="product_name" tableColumnId="7"/>
      <queryTableField id="8" name="brand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F365BA00-3FF3-4E6E-AB75-364A295B78E5}" sourceName="store_name">
  <pivotTables>
    <pivotTable tabId="4" name="PivotTable2"/>
  </pivotTables>
  <data>
    <tabular pivotCacheId="1501924951">
      <items count="3">
        <i x="0" s="1"/>
        <i x="1"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E8F5A3B-C663-4023-AEFF-9D8BF999A21B}" sourceName="state">
  <pivotTables>
    <pivotTable tabId="4" name="PivotTable2"/>
  </pivotTables>
  <data>
    <tabular pivotCacheId="150192495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4D48F53-101A-4C2C-9544-A4C27F31C291}" sourceName="order_date">
  <pivotTables>
    <pivotTable tabId="4" name="PivotTable2"/>
  </pivotTables>
  <data>
    <tabular pivotCacheId="1501924951">
      <items count="725">
        <i x="0" s="1"/>
        <i x="2" s="1"/>
        <i x="4" s="1"/>
        <i x="5" s="1"/>
        <i x="7" s="1"/>
        <i x="8" s="1"/>
        <i x="9" s="1"/>
        <i x="11" s="1"/>
        <i x="15" s="1"/>
        <i x="19" s="1"/>
        <i x="25" s="1"/>
        <i x="28" s="1"/>
        <i x="29" s="1"/>
        <i x="34" s="1"/>
        <i x="37" s="1"/>
        <i x="38" s="1"/>
        <i x="40" s="1"/>
        <i x="44" s="1"/>
        <i x="45" s="1"/>
        <i x="46" s="1"/>
        <i x="51" s="1"/>
        <i x="53" s="1"/>
        <i x="58" s="1"/>
        <i x="61" s="1"/>
        <i x="65" s="1"/>
        <i x="69" s="1"/>
        <i x="71" s="1"/>
        <i x="72" s="1"/>
        <i x="74" s="1"/>
        <i x="76" s="1"/>
        <i x="77" s="1"/>
        <i x="78" s="1"/>
        <i x="80" s="1"/>
        <i x="81" s="1"/>
        <i x="83" s="1"/>
        <i x="87" s="1"/>
        <i x="89" s="1"/>
        <i x="91" s="1"/>
        <i x="94" s="1"/>
        <i x="95" s="1"/>
        <i x="96" s="1"/>
        <i x="99" s="1"/>
        <i x="106" s="1"/>
        <i x="108" s="1"/>
        <i x="110" s="1"/>
        <i x="112" s="1"/>
        <i x="121" s="1"/>
        <i x="126" s="1"/>
        <i x="128" s="1"/>
        <i x="130" s="1"/>
        <i x="131" s="1"/>
        <i x="139" s="1"/>
        <i x="142" s="1"/>
        <i x="143" s="1"/>
        <i x="155" s="1"/>
        <i x="162" s="1"/>
        <i x="169" s="1"/>
        <i x="171" s="1"/>
        <i x="174" s="1"/>
        <i x="179" s="1"/>
        <i x="184" s="1"/>
        <i x="186" s="1"/>
        <i x="191" s="1"/>
        <i x="192" s="1"/>
        <i x="194" s="1"/>
        <i x="197" s="1"/>
        <i x="199" s="1"/>
        <i x="200" s="1"/>
        <i x="201" s="1"/>
        <i x="203" s="1"/>
        <i x="204" s="1"/>
        <i x="206" s="1"/>
        <i x="207" s="1"/>
        <i x="210" s="1"/>
        <i x="215" s="1"/>
        <i x="216" s="1"/>
        <i x="221" s="1"/>
        <i x="226" s="1"/>
        <i x="227" s="1"/>
        <i x="228" s="1"/>
        <i x="229" s="1"/>
        <i x="231" s="1"/>
        <i x="233" s="1"/>
        <i x="235" s="1"/>
        <i x="236" s="1"/>
        <i x="237" s="1"/>
        <i x="238" s="1"/>
        <i x="241" s="1"/>
        <i x="242" s="1"/>
        <i x="248" s="1"/>
        <i x="251" s="1"/>
        <i x="252" s="1"/>
        <i x="253" s="1"/>
        <i x="256" s="1"/>
        <i x="258" s="1"/>
        <i x="259" s="1"/>
        <i x="265" s="1"/>
        <i x="268" s="1"/>
        <i x="273" s="1"/>
        <i x="274" s="1"/>
        <i x="275" s="1"/>
        <i x="277" s="1"/>
        <i x="278" s="1"/>
        <i x="279" s="1"/>
        <i x="280" s="1"/>
        <i x="281" s="1"/>
        <i x="283" s="1"/>
        <i x="284" s="1"/>
        <i x="287" s="1"/>
        <i x="292" s="1"/>
        <i x="299" s="1"/>
        <i x="300" s="1"/>
        <i x="301" s="1"/>
        <i x="305" s="1"/>
        <i x="308" s="1"/>
        <i x="309" s="1"/>
        <i x="310" s="1"/>
        <i x="311" s="1"/>
        <i x="312" s="1"/>
        <i x="314" s="1"/>
        <i x="315" s="1"/>
        <i x="316" s="1"/>
        <i x="318" s="1"/>
        <i x="319" s="1"/>
        <i x="328" s="1"/>
        <i x="331" s="1"/>
        <i x="332" s="1"/>
        <i x="334" s="1"/>
        <i x="335" s="1"/>
        <i x="337" s="1"/>
        <i x="338" s="1"/>
        <i x="339" s="1"/>
        <i x="347" s="1"/>
        <i x="352" s="1"/>
        <i x="354" s="1"/>
        <i x="355" s="1"/>
        <i x="357" s="1"/>
        <i x="358" s="1"/>
        <i x="361" s="1"/>
        <i x="362" s="1"/>
        <i x="366" s="1"/>
        <i x="367" s="1"/>
        <i x="373" s="1"/>
        <i x="374" s="1"/>
        <i x="375" s="1"/>
        <i x="381" s="1"/>
        <i x="385" s="1"/>
        <i x="389" s="1"/>
        <i x="391" s="1"/>
        <i x="395" s="1"/>
        <i x="405" s="1"/>
        <i x="407" s="1"/>
        <i x="409" s="1"/>
        <i x="411" s="1"/>
        <i x="415" s="1"/>
        <i x="421" s="1"/>
        <i x="424" s="1"/>
        <i x="425" s="1"/>
        <i x="427" s="1"/>
        <i x="428" s="1"/>
        <i x="429" s="1"/>
        <i x="430" s="1"/>
        <i x="431" s="1"/>
        <i x="434" s="1"/>
        <i x="435" s="1"/>
        <i x="440" s="1"/>
        <i x="442" s="1"/>
        <i x="443" s="1"/>
        <i x="444" s="1"/>
        <i x="446" s="1"/>
        <i x="447" s="1"/>
        <i x="457" s="1"/>
        <i x="459" s="1"/>
        <i x="461" s="1"/>
        <i x="462" s="1"/>
        <i x="465" s="1"/>
        <i x="468" s="1"/>
        <i x="473" s="1"/>
        <i x="475" s="1"/>
        <i x="476" s="1"/>
        <i x="479" s="1"/>
        <i x="483" s="1"/>
        <i x="492" s="1"/>
        <i x="493" s="1"/>
        <i x="495" s="1"/>
        <i x="497" s="1"/>
        <i x="498" s="1"/>
        <i x="499" s="1"/>
        <i x="501" s="1"/>
        <i x="502" s="1"/>
        <i x="507" s="1"/>
        <i x="513" s="1"/>
        <i x="520" s="1"/>
        <i x="523" s="1"/>
        <i x="524" s="1"/>
        <i x="525" s="1"/>
        <i x="526" s="1"/>
        <i x="530" s="1"/>
        <i x="532" s="1"/>
        <i x="535" s="1"/>
        <i x="542" s="1"/>
        <i x="547" s="1"/>
        <i x="550" s="1"/>
        <i x="553" s="1"/>
        <i x="556" s="1"/>
        <i x="561" s="1"/>
        <i x="562" s="1"/>
        <i x="563" s="1"/>
        <i x="566" s="1"/>
        <i x="571" s="1"/>
        <i x="573" s="1"/>
        <i x="581" s="1"/>
        <i x="584" s="1"/>
        <i x="590" s="1"/>
        <i x="591" s="1"/>
        <i x="594" s="1"/>
        <i x="595" s="1"/>
        <i x="596" s="1"/>
        <i x="597" s="1"/>
        <i x="600" s="1"/>
        <i x="601" s="1"/>
        <i x="602" s="1"/>
        <i x="603" s="1"/>
        <i x="604" s="1"/>
        <i x="605" s="1"/>
        <i x="606" s="1"/>
        <i x="610" s="1"/>
        <i x="614" s="1"/>
        <i x="616" s="1"/>
        <i x="617" s="1"/>
        <i x="620" s="1"/>
        <i x="623" s="1"/>
        <i x="625" s="1"/>
        <i x="631" s="1"/>
        <i x="634" s="1"/>
        <i x="635" s="1"/>
        <i x="636" s="1"/>
        <i x="637" s="1"/>
        <i x="639" s="1"/>
        <i x="641" s="1"/>
        <i x="646" s="1"/>
        <i x="647" s="1"/>
        <i x="652" s="1"/>
        <i x="656" s="1"/>
        <i x="658" s="1"/>
        <i x="660" s="1"/>
        <i x="661" s="1"/>
        <i x="666" s="1"/>
        <i x="669" s="1"/>
        <i x="671" s="1"/>
        <i x="677" s="1"/>
        <i x="678" s="1"/>
        <i x="681" s="1"/>
        <i x="685" s="1"/>
        <i x="686" s="1"/>
        <i x="687" s="1"/>
        <i x="688" s="1"/>
        <i x="689" s="1"/>
        <i x="690" s="1"/>
        <i x="691" s="1"/>
        <i x="692" s="1"/>
        <i x="693" s="1"/>
        <i x="694" s="1"/>
        <i x="695" s="1"/>
        <i x="698" s="1"/>
        <i x="699" s="1"/>
        <i x="700" s="1"/>
        <i x="701" s="1"/>
        <i x="703" s="1"/>
        <i x="705" s="1"/>
        <i x="706" s="1"/>
        <i x="707" s="1"/>
        <i x="708" s="1"/>
        <i x="709" s="1"/>
        <i x="711" s="1"/>
        <i x="716" s="1"/>
        <i x="717" s="1"/>
        <i x="721" s="1"/>
        <i x="1" s="1" nd="1"/>
        <i x="3" s="1" nd="1"/>
        <i x="6" s="1" nd="1"/>
        <i x="10" s="1" nd="1"/>
        <i x="12" s="1" nd="1"/>
        <i x="13" s="1" nd="1"/>
        <i x="14" s="1" nd="1"/>
        <i x="16" s="1" nd="1"/>
        <i x="17" s="1" nd="1"/>
        <i x="18" s="1" nd="1"/>
        <i x="20" s="1" nd="1"/>
        <i x="21" s="1" nd="1"/>
        <i x="22" s="1" nd="1"/>
        <i x="23" s="1" nd="1"/>
        <i x="24" s="1" nd="1"/>
        <i x="26" s="1" nd="1"/>
        <i x="27" s="1" nd="1"/>
        <i x="30" s="1" nd="1"/>
        <i x="31" s="1" nd="1"/>
        <i x="32" s="1" nd="1"/>
        <i x="33" s="1" nd="1"/>
        <i x="35" s="1" nd="1"/>
        <i x="36" s="1" nd="1"/>
        <i x="39" s="1" nd="1"/>
        <i x="41" s="1" nd="1"/>
        <i x="42" s="1" nd="1"/>
        <i x="43" s="1" nd="1"/>
        <i x="47" s="1" nd="1"/>
        <i x="48" s="1" nd="1"/>
        <i x="49" s="1" nd="1"/>
        <i x="50" s="1" nd="1"/>
        <i x="52" s="1" nd="1"/>
        <i x="54" s="1" nd="1"/>
        <i x="55" s="1" nd="1"/>
        <i x="56" s="1" nd="1"/>
        <i x="57" s="1" nd="1"/>
        <i x="59" s="1" nd="1"/>
        <i x="60" s="1" nd="1"/>
        <i x="62" s="1" nd="1"/>
        <i x="63" s="1" nd="1"/>
        <i x="64" s="1" nd="1"/>
        <i x="66" s="1" nd="1"/>
        <i x="67" s="1" nd="1"/>
        <i x="68" s="1" nd="1"/>
        <i x="70" s="1" nd="1"/>
        <i x="73" s="1" nd="1"/>
        <i x="75" s="1" nd="1"/>
        <i x="79" s="1" nd="1"/>
        <i x="82" s="1" nd="1"/>
        <i x="84" s="1" nd="1"/>
        <i x="85" s="1" nd="1"/>
        <i x="86" s="1" nd="1"/>
        <i x="88" s="1" nd="1"/>
        <i x="90" s="1" nd="1"/>
        <i x="92" s="1" nd="1"/>
        <i x="93" s="1" nd="1"/>
        <i x="97" s="1" nd="1"/>
        <i x="98" s="1" nd="1"/>
        <i x="100" s="1" nd="1"/>
        <i x="101" s="1" nd="1"/>
        <i x="102" s="1" nd="1"/>
        <i x="103" s="1" nd="1"/>
        <i x="104" s="1" nd="1"/>
        <i x="105" s="1" nd="1"/>
        <i x="107" s="1" nd="1"/>
        <i x="109" s="1" nd="1"/>
        <i x="111" s="1" nd="1"/>
        <i x="113" s="1" nd="1"/>
        <i x="114" s="1" nd="1"/>
        <i x="115" s="1" nd="1"/>
        <i x="116" s="1" nd="1"/>
        <i x="117" s="1" nd="1"/>
        <i x="118" s="1" nd="1"/>
        <i x="119" s="1" nd="1"/>
        <i x="120" s="1" nd="1"/>
        <i x="122" s="1" nd="1"/>
        <i x="123" s="1" nd="1"/>
        <i x="124" s="1" nd="1"/>
        <i x="125" s="1" nd="1"/>
        <i x="127" s="1" nd="1"/>
        <i x="129" s="1" nd="1"/>
        <i x="132" s="1" nd="1"/>
        <i x="133" s="1" nd="1"/>
        <i x="134" s="1" nd="1"/>
        <i x="135" s="1" nd="1"/>
        <i x="136" s="1" nd="1"/>
        <i x="137" s="1" nd="1"/>
        <i x="138" s="1" nd="1"/>
        <i x="140" s="1" nd="1"/>
        <i x="141" s="1" nd="1"/>
        <i x="144" s="1" nd="1"/>
        <i x="145" s="1" nd="1"/>
        <i x="146" s="1" nd="1"/>
        <i x="147" s="1" nd="1"/>
        <i x="148" s="1" nd="1"/>
        <i x="149" s="1" nd="1"/>
        <i x="150" s="1" nd="1"/>
        <i x="151" s="1" nd="1"/>
        <i x="152" s="1" nd="1"/>
        <i x="153" s="1" nd="1"/>
        <i x="154" s="1" nd="1"/>
        <i x="156" s="1" nd="1"/>
        <i x="157" s="1" nd="1"/>
        <i x="158" s="1" nd="1"/>
        <i x="159" s="1" nd="1"/>
        <i x="160" s="1" nd="1"/>
        <i x="161" s="1" nd="1"/>
        <i x="163" s="1" nd="1"/>
        <i x="164" s="1" nd="1"/>
        <i x="165" s="1" nd="1"/>
        <i x="166" s="1" nd="1"/>
        <i x="167" s="1" nd="1"/>
        <i x="168" s="1" nd="1"/>
        <i x="170" s="1" nd="1"/>
        <i x="172" s="1" nd="1"/>
        <i x="173" s="1" nd="1"/>
        <i x="175" s="1" nd="1"/>
        <i x="176" s="1" nd="1"/>
        <i x="177" s="1" nd="1"/>
        <i x="178" s="1" nd="1"/>
        <i x="180" s="1" nd="1"/>
        <i x="181" s="1" nd="1"/>
        <i x="182" s="1" nd="1"/>
        <i x="183" s="1" nd="1"/>
        <i x="185" s="1" nd="1"/>
        <i x="187" s="1" nd="1"/>
        <i x="188" s="1" nd="1"/>
        <i x="189" s="1" nd="1"/>
        <i x="190" s="1" nd="1"/>
        <i x="193" s="1" nd="1"/>
        <i x="195" s="1" nd="1"/>
        <i x="196" s="1" nd="1"/>
        <i x="198" s="1" nd="1"/>
        <i x="202" s="1" nd="1"/>
        <i x="205" s="1" nd="1"/>
        <i x="208" s="1" nd="1"/>
        <i x="209" s="1" nd="1"/>
        <i x="211" s="1" nd="1"/>
        <i x="212" s="1" nd="1"/>
        <i x="213" s="1" nd="1"/>
        <i x="214" s="1" nd="1"/>
        <i x="217" s="1" nd="1"/>
        <i x="218" s="1" nd="1"/>
        <i x="219" s="1" nd="1"/>
        <i x="220" s="1" nd="1"/>
        <i x="222" s="1" nd="1"/>
        <i x="223" s="1" nd="1"/>
        <i x="224" s="1" nd="1"/>
        <i x="225" s="1" nd="1"/>
        <i x="230" s="1" nd="1"/>
        <i x="232" s="1" nd="1"/>
        <i x="234" s="1" nd="1"/>
        <i x="239" s="1" nd="1"/>
        <i x="240" s="1" nd="1"/>
        <i x="243" s="1" nd="1"/>
        <i x="244" s="1" nd="1"/>
        <i x="245" s="1" nd="1"/>
        <i x="246" s="1" nd="1"/>
        <i x="247" s="1" nd="1"/>
        <i x="249" s="1" nd="1"/>
        <i x="250" s="1" nd="1"/>
        <i x="254" s="1" nd="1"/>
        <i x="255" s="1" nd="1"/>
        <i x="257" s="1" nd="1"/>
        <i x="260" s="1" nd="1"/>
        <i x="261" s="1" nd="1"/>
        <i x="262" s="1" nd="1"/>
        <i x="263" s="1" nd="1"/>
        <i x="264" s="1" nd="1"/>
        <i x="266" s="1" nd="1"/>
        <i x="267" s="1" nd="1"/>
        <i x="269" s="1" nd="1"/>
        <i x="270" s="1" nd="1"/>
        <i x="271" s="1" nd="1"/>
        <i x="272" s="1" nd="1"/>
        <i x="276" s="1" nd="1"/>
        <i x="282" s="1" nd="1"/>
        <i x="285" s="1" nd="1"/>
        <i x="286" s="1" nd="1"/>
        <i x="288" s="1" nd="1"/>
        <i x="289" s="1" nd="1"/>
        <i x="290" s="1" nd="1"/>
        <i x="291" s="1" nd="1"/>
        <i x="293" s="1" nd="1"/>
        <i x="294" s="1" nd="1"/>
        <i x="295" s="1" nd="1"/>
        <i x="296" s="1" nd="1"/>
        <i x="297" s="1" nd="1"/>
        <i x="298" s="1" nd="1"/>
        <i x="302" s="1" nd="1"/>
        <i x="303" s="1" nd="1"/>
        <i x="304" s="1" nd="1"/>
        <i x="306" s="1" nd="1"/>
        <i x="307" s="1" nd="1"/>
        <i x="313" s="1" nd="1"/>
        <i x="317" s="1" nd="1"/>
        <i x="320" s="1" nd="1"/>
        <i x="321" s="1" nd="1"/>
        <i x="322" s="1" nd="1"/>
        <i x="323" s="1" nd="1"/>
        <i x="324" s="1" nd="1"/>
        <i x="325" s="1" nd="1"/>
        <i x="326" s="1" nd="1"/>
        <i x="327" s="1" nd="1"/>
        <i x="329" s="1" nd="1"/>
        <i x="330" s="1" nd="1"/>
        <i x="333" s="1" nd="1"/>
        <i x="336" s="1" nd="1"/>
        <i x="340" s="1" nd="1"/>
        <i x="341" s="1" nd="1"/>
        <i x="342" s="1" nd="1"/>
        <i x="343" s="1" nd="1"/>
        <i x="344" s="1" nd="1"/>
        <i x="345" s="1" nd="1"/>
        <i x="346" s="1" nd="1"/>
        <i x="348" s="1" nd="1"/>
        <i x="349" s="1" nd="1"/>
        <i x="350" s="1" nd="1"/>
        <i x="351" s="1" nd="1"/>
        <i x="353" s="1" nd="1"/>
        <i x="356" s="1" nd="1"/>
        <i x="359" s="1" nd="1"/>
        <i x="360" s="1" nd="1"/>
        <i x="363" s="1" nd="1"/>
        <i x="364" s="1" nd="1"/>
        <i x="365" s="1" nd="1"/>
        <i x="368" s="1" nd="1"/>
        <i x="369" s="1" nd="1"/>
        <i x="370" s="1" nd="1"/>
        <i x="371" s="1" nd="1"/>
        <i x="372" s="1" nd="1"/>
        <i x="376" s="1" nd="1"/>
        <i x="377" s="1" nd="1"/>
        <i x="378" s="1" nd="1"/>
        <i x="379" s="1" nd="1"/>
        <i x="380" s="1" nd="1"/>
        <i x="382" s="1" nd="1"/>
        <i x="383" s="1" nd="1"/>
        <i x="384" s="1" nd="1"/>
        <i x="386" s="1" nd="1"/>
        <i x="387" s="1" nd="1"/>
        <i x="388" s="1" nd="1"/>
        <i x="390" s="1" nd="1"/>
        <i x="392" s="1" nd="1"/>
        <i x="393" s="1" nd="1"/>
        <i x="394" s="1" nd="1"/>
        <i x="396" s="1" nd="1"/>
        <i x="397" s="1" nd="1"/>
        <i x="398" s="1" nd="1"/>
        <i x="399" s="1" nd="1"/>
        <i x="400" s="1" nd="1"/>
        <i x="401" s="1" nd="1"/>
        <i x="402" s="1" nd="1"/>
        <i x="403" s="1" nd="1"/>
        <i x="404" s="1" nd="1"/>
        <i x="406" s="1" nd="1"/>
        <i x="408" s="1" nd="1"/>
        <i x="410" s="1" nd="1"/>
        <i x="412" s="1" nd="1"/>
        <i x="413" s="1" nd="1"/>
        <i x="414" s="1" nd="1"/>
        <i x="416" s="1" nd="1"/>
        <i x="417" s="1" nd="1"/>
        <i x="418" s="1" nd="1"/>
        <i x="419" s="1" nd="1"/>
        <i x="420" s="1" nd="1"/>
        <i x="422" s="1" nd="1"/>
        <i x="423" s="1" nd="1"/>
        <i x="426" s="1" nd="1"/>
        <i x="432" s="1" nd="1"/>
        <i x="433" s="1" nd="1"/>
        <i x="436" s="1" nd="1"/>
        <i x="437" s="1" nd="1"/>
        <i x="438" s="1" nd="1"/>
        <i x="439" s="1" nd="1"/>
        <i x="441" s="1" nd="1"/>
        <i x="445" s="1" nd="1"/>
        <i x="448" s="1" nd="1"/>
        <i x="449" s="1" nd="1"/>
        <i x="450" s="1" nd="1"/>
        <i x="451" s="1" nd="1"/>
        <i x="452" s="1" nd="1"/>
        <i x="453" s="1" nd="1"/>
        <i x="454" s="1" nd="1"/>
        <i x="455" s="1" nd="1"/>
        <i x="456" s="1" nd="1"/>
        <i x="458" s="1" nd="1"/>
        <i x="460" s="1" nd="1"/>
        <i x="463" s="1" nd="1"/>
        <i x="464" s="1" nd="1"/>
        <i x="466" s="1" nd="1"/>
        <i x="467" s="1" nd="1"/>
        <i x="469" s="1" nd="1"/>
        <i x="470" s="1" nd="1"/>
        <i x="471" s="1" nd="1"/>
        <i x="472" s="1" nd="1"/>
        <i x="474" s="1" nd="1"/>
        <i x="477" s="1" nd="1"/>
        <i x="478" s="1" nd="1"/>
        <i x="480" s="1" nd="1"/>
        <i x="481" s="1" nd="1"/>
        <i x="482" s="1" nd="1"/>
        <i x="484" s="1" nd="1"/>
        <i x="485" s="1" nd="1"/>
        <i x="486" s="1" nd="1"/>
        <i x="487" s="1" nd="1"/>
        <i x="488" s="1" nd="1"/>
        <i x="489" s="1" nd="1"/>
        <i x="490" s="1" nd="1"/>
        <i x="491" s="1" nd="1"/>
        <i x="494" s="1" nd="1"/>
        <i x="496" s="1" nd="1"/>
        <i x="500" s="1" nd="1"/>
        <i x="503" s="1" nd="1"/>
        <i x="504" s="1" nd="1"/>
        <i x="505" s="1" nd="1"/>
        <i x="506" s="1" nd="1"/>
        <i x="508" s="1" nd="1"/>
        <i x="509" s="1" nd="1"/>
        <i x="510" s="1" nd="1"/>
        <i x="511" s="1" nd="1"/>
        <i x="512" s="1" nd="1"/>
        <i x="514" s="1" nd="1"/>
        <i x="515" s="1" nd="1"/>
        <i x="516" s="1" nd="1"/>
        <i x="517" s="1" nd="1"/>
        <i x="518" s="1" nd="1"/>
        <i x="519" s="1" nd="1"/>
        <i x="521" s="1" nd="1"/>
        <i x="522" s="1" nd="1"/>
        <i x="527" s="1" nd="1"/>
        <i x="528" s="1" nd="1"/>
        <i x="529" s="1" nd="1"/>
        <i x="531" s="1" nd="1"/>
        <i x="533" s="1" nd="1"/>
        <i x="534" s="1" nd="1"/>
        <i x="536" s="1" nd="1"/>
        <i x="537" s="1" nd="1"/>
        <i x="538" s="1" nd="1"/>
        <i x="539" s="1" nd="1"/>
        <i x="540" s="1" nd="1"/>
        <i x="541" s="1" nd="1"/>
        <i x="543" s="1" nd="1"/>
        <i x="544" s="1" nd="1"/>
        <i x="545" s="1" nd="1"/>
        <i x="546" s="1" nd="1"/>
        <i x="548" s="1" nd="1"/>
        <i x="549" s="1" nd="1"/>
        <i x="551" s="1" nd="1"/>
        <i x="552" s="1" nd="1"/>
        <i x="554" s="1" nd="1"/>
        <i x="555" s="1" nd="1"/>
        <i x="557" s="1" nd="1"/>
        <i x="558" s="1" nd="1"/>
        <i x="559" s="1" nd="1"/>
        <i x="560" s="1" nd="1"/>
        <i x="564" s="1" nd="1"/>
        <i x="565" s="1" nd="1"/>
        <i x="567" s="1" nd="1"/>
        <i x="568" s="1" nd="1"/>
        <i x="569" s="1" nd="1"/>
        <i x="570" s="1" nd="1"/>
        <i x="572" s="1" nd="1"/>
        <i x="574" s="1" nd="1"/>
        <i x="575" s="1" nd="1"/>
        <i x="576" s="1" nd="1"/>
        <i x="577" s="1" nd="1"/>
        <i x="578" s="1" nd="1"/>
        <i x="579" s="1" nd="1"/>
        <i x="580" s="1" nd="1"/>
        <i x="582" s="1" nd="1"/>
        <i x="583" s="1" nd="1"/>
        <i x="585" s="1" nd="1"/>
        <i x="586" s="1" nd="1"/>
        <i x="587" s="1" nd="1"/>
        <i x="588" s="1" nd="1"/>
        <i x="589" s="1" nd="1"/>
        <i x="592" s="1" nd="1"/>
        <i x="593" s="1" nd="1"/>
        <i x="598" s="1" nd="1"/>
        <i x="599" s="1" nd="1"/>
        <i x="607" s="1" nd="1"/>
        <i x="608" s="1" nd="1"/>
        <i x="609" s="1" nd="1"/>
        <i x="611" s="1" nd="1"/>
        <i x="612" s="1" nd="1"/>
        <i x="613" s="1" nd="1"/>
        <i x="615" s="1" nd="1"/>
        <i x="618" s="1" nd="1"/>
        <i x="619" s="1" nd="1"/>
        <i x="621" s="1" nd="1"/>
        <i x="622" s="1" nd="1"/>
        <i x="624" s="1" nd="1"/>
        <i x="626" s="1" nd="1"/>
        <i x="627" s="1" nd="1"/>
        <i x="628" s="1" nd="1"/>
        <i x="629" s="1" nd="1"/>
        <i x="630" s="1" nd="1"/>
        <i x="632" s="1" nd="1"/>
        <i x="633" s="1" nd="1"/>
        <i x="638" s="1" nd="1"/>
        <i x="640" s="1" nd="1"/>
        <i x="642" s="1" nd="1"/>
        <i x="643" s="1" nd="1"/>
        <i x="644" s="1" nd="1"/>
        <i x="645" s="1" nd="1"/>
        <i x="648" s="1" nd="1"/>
        <i x="649" s="1" nd="1"/>
        <i x="650" s="1" nd="1"/>
        <i x="651" s="1" nd="1"/>
        <i x="653" s="1" nd="1"/>
        <i x="654" s="1" nd="1"/>
        <i x="655" s="1" nd="1"/>
        <i x="657" s="1" nd="1"/>
        <i x="659" s="1" nd="1"/>
        <i x="662" s="1" nd="1"/>
        <i x="663" s="1" nd="1"/>
        <i x="664" s="1" nd="1"/>
        <i x="665" s="1" nd="1"/>
        <i x="667" s="1" nd="1"/>
        <i x="668" s="1" nd="1"/>
        <i x="670" s="1" nd="1"/>
        <i x="672" s="1" nd="1"/>
        <i x="673" s="1" nd="1"/>
        <i x="674" s="1" nd="1"/>
        <i x="675" s="1" nd="1"/>
        <i x="676" s="1" nd="1"/>
        <i x="679" s="1" nd="1"/>
        <i x="680" s="1" nd="1"/>
        <i x="682" s="1" nd="1"/>
        <i x="683" s="1" nd="1"/>
        <i x="684" s="1" nd="1"/>
        <i x="696" s="1" nd="1"/>
        <i x="697" s="1" nd="1"/>
        <i x="702" s="1" nd="1"/>
        <i x="704" s="1" nd="1"/>
        <i x="710" s="1" nd="1"/>
        <i x="712" s="1" nd="1"/>
        <i x="713" s="1" nd="1"/>
        <i x="714" s="1" nd="1"/>
        <i x="715" s="1" nd="1"/>
        <i x="718" s="1" nd="1"/>
        <i x="719" s="1" nd="1"/>
        <i x="720" s="1" nd="1"/>
        <i x="722" s="1" nd="1"/>
        <i x="723" s="1" nd="1"/>
        <i x="7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xr10:uid="{157B2E20-5630-4036-A5AA-E88EE8019135}" cache="Slicer_store_name" caption="store_name" rowHeight="234950"/>
  <slicer name="state" xr10:uid="{5117A0C3-1463-4EA4-ADB0-D6AA1FE6D590}" cache="Slicer_state" caption="state" rowHeight="234950"/>
  <slicer name="order_date" xr10:uid="{ABE8E824-A183-40DC-B66C-D9D2C17E029D}" cache="Slicer_order_date" caption="order_date" startItem="4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8381D8-DA92-42BE-991F-0E9246DFE63D}" name="Table_Query1" displayName="Table_Query1" ref="A1:K4723" tableType="queryTable" totalsRowShown="0">
  <autoFilter ref="A1:K4723" xr:uid="{708381D8-DA92-42BE-991F-0E9246DFE63D}"/>
  <tableColumns count="11">
    <tableColumn id="1" xr3:uid="{AAE6BB2D-B356-46A2-BD7B-4F95AE0B01D7}" uniqueName="1" name="order_id " queryTableFieldId="1"/>
    <tableColumn id="2" xr3:uid="{2C26A0B2-B588-41DE-871A-E3FA2337BF89}" uniqueName="2" name="order_date" queryTableFieldId="2" dataDxfId="8"/>
    <tableColumn id="3" xr3:uid="{8C3C95C9-38DE-4C13-B06F-33E849745184}" uniqueName="3" name="customer_name" queryTableFieldId="3" dataDxfId="7"/>
    <tableColumn id="4" xr3:uid="{71AC2ED9-E22E-46A0-9AD7-CB7BFECDA6A5}" uniqueName="4" name="city" queryTableFieldId="4" dataDxfId="6"/>
    <tableColumn id="5" xr3:uid="{77F7C7B5-ED0E-4724-A154-77E29EFB83F9}" uniqueName="5" name="state" queryTableFieldId="5" dataDxfId="5"/>
    <tableColumn id="6" xr3:uid="{A76C8AED-A2D7-4C03-A94F-148E7E1F2307}" uniqueName="6" name="revenue" queryTableFieldId="6"/>
    <tableColumn id="7" xr3:uid="{5F53B41C-0073-4FBC-9F08-63A6127D743E}" uniqueName="7" name="product_name" queryTableFieldId="7" dataDxfId="4"/>
    <tableColumn id="8" xr3:uid="{90DE9B6D-069A-49CE-9BCE-B0BA9F0E5300}" uniqueName="8" name="brand_name" queryTableFieldId="8" dataDxfId="3"/>
    <tableColumn id="9" xr3:uid="{DC8906F3-DCFF-454A-965A-00B4E38B2355}" uniqueName="9" name="category_name" queryTableFieldId="9" dataDxfId="2"/>
    <tableColumn id="10" xr3:uid="{6C2D4750-A37E-422D-854B-E76F243A3794}" uniqueName="10" name="store_name" queryTableFieldId="10" dataDxfId="1"/>
    <tableColumn id="11" xr3:uid="{AC325EA0-5BDB-480F-B120-F7D46C67E1D1}"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77FC3-F3FD-46D8-90E2-90ACDC0E5027}">
  <dimension ref="A1:K4723"/>
  <sheetViews>
    <sheetView topLeftCell="A4695" workbookViewId="0">
      <selection activeCell="D2" sqref="D2"/>
    </sheetView>
  </sheetViews>
  <sheetFormatPr defaultRowHeight="14.4" x14ac:dyDescent="0.3"/>
  <cols>
    <col min="1" max="1" width="10.33203125" bestFit="1" customWidth="1"/>
    <col min="2" max="2" width="14.6640625" bestFit="1" customWidth="1"/>
    <col min="3" max="3" width="20.109375" bestFit="1" customWidth="1"/>
    <col min="4" max="4" width="19.6640625" bestFit="1" customWidth="1"/>
    <col min="5" max="5" width="7.33203125" bestFit="1" customWidth="1"/>
    <col min="6" max="6" width="10.109375" bestFit="1" customWidth="1"/>
    <col min="7" max="7" width="47.33203125" bestFit="1" customWidth="1"/>
    <col min="8" max="8" width="14" bestFit="1" customWidth="1"/>
    <col min="9" max="9" width="16.6640625" bestFit="1" customWidth="1"/>
    <col min="10" max="10" width="14.33203125" bestFit="1" customWidth="1"/>
    <col min="11" max="11" width="15" bestFit="1" customWidth="1"/>
  </cols>
  <sheetData>
    <row r="1" spans="1:11" x14ac:dyDescent="0.3">
      <c r="A1" t="s">
        <v>1969</v>
      </c>
      <c r="B1" t="s">
        <v>0</v>
      </c>
      <c r="C1" t="s">
        <v>1</v>
      </c>
      <c r="D1" t="s">
        <v>2</v>
      </c>
      <c r="E1" t="s">
        <v>3</v>
      </c>
      <c r="F1" t="s">
        <v>4</v>
      </c>
      <c r="G1" t="s">
        <v>5</v>
      </c>
      <c r="H1" t="s">
        <v>6</v>
      </c>
      <c r="I1" t="s">
        <v>7</v>
      </c>
      <c r="J1" t="s">
        <v>8</v>
      </c>
      <c r="K1" t="s">
        <v>9</v>
      </c>
    </row>
    <row r="2" spans="1:11" x14ac:dyDescent="0.3">
      <c r="A2">
        <v>1</v>
      </c>
      <c r="B2" s="1">
        <v>42370</v>
      </c>
      <c r="C2" t="s">
        <v>10</v>
      </c>
      <c r="D2" t="s">
        <v>11</v>
      </c>
      <c r="E2" t="s">
        <v>12</v>
      </c>
      <c r="F2">
        <v>1199.98</v>
      </c>
      <c r="G2" t="s">
        <v>13</v>
      </c>
      <c r="H2" t="s">
        <v>14</v>
      </c>
      <c r="I2" t="s">
        <v>15</v>
      </c>
      <c r="J2" t="s">
        <v>16</v>
      </c>
      <c r="K2" t="s">
        <v>17</v>
      </c>
    </row>
    <row r="3" spans="1:11" x14ac:dyDescent="0.3">
      <c r="A3">
        <v>1</v>
      </c>
      <c r="B3" s="1">
        <v>42370</v>
      </c>
      <c r="C3" t="s">
        <v>10</v>
      </c>
      <c r="D3" t="s">
        <v>11</v>
      </c>
      <c r="E3" t="s">
        <v>12</v>
      </c>
      <c r="F3">
        <v>599.99</v>
      </c>
      <c r="G3" t="s">
        <v>18</v>
      </c>
      <c r="H3" t="s">
        <v>14</v>
      </c>
      <c r="I3" t="s">
        <v>15</v>
      </c>
      <c r="J3" t="s">
        <v>16</v>
      </c>
      <c r="K3" t="s">
        <v>17</v>
      </c>
    </row>
    <row r="4" spans="1:11" x14ac:dyDescent="0.3">
      <c r="A4">
        <v>1</v>
      </c>
      <c r="B4" s="1">
        <v>42370</v>
      </c>
      <c r="C4" t="s">
        <v>10</v>
      </c>
      <c r="D4" t="s">
        <v>11</v>
      </c>
      <c r="E4" t="s">
        <v>12</v>
      </c>
      <c r="F4">
        <v>3098</v>
      </c>
      <c r="G4" t="s">
        <v>19</v>
      </c>
      <c r="H4" t="s">
        <v>20</v>
      </c>
      <c r="I4" t="s">
        <v>21</v>
      </c>
      <c r="J4" t="s">
        <v>16</v>
      </c>
      <c r="K4" t="s">
        <v>17</v>
      </c>
    </row>
    <row r="5" spans="1:11" x14ac:dyDescent="0.3">
      <c r="A5">
        <v>1</v>
      </c>
      <c r="B5" s="1">
        <v>42370</v>
      </c>
      <c r="C5" t="s">
        <v>10</v>
      </c>
      <c r="D5" t="s">
        <v>11</v>
      </c>
      <c r="E5" t="s">
        <v>12</v>
      </c>
      <c r="F5">
        <v>2899.99</v>
      </c>
      <c r="G5" t="s">
        <v>22</v>
      </c>
      <c r="H5" t="s">
        <v>23</v>
      </c>
      <c r="I5" t="s">
        <v>24</v>
      </c>
      <c r="J5" t="s">
        <v>16</v>
      </c>
      <c r="K5" t="s">
        <v>17</v>
      </c>
    </row>
    <row r="6" spans="1:11" x14ac:dyDescent="0.3">
      <c r="A6">
        <v>1</v>
      </c>
      <c r="B6" s="1">
        <v>42370</v>
      </c>
      <c r="C6" t="s">
        <v>10</v>
      </c>
      <c r="D6" t="s">
        <v>11</v>
      </c>
      <c r="E6" t="s">
        <v>12</v>
      </c>
      <c r="F6">
        <v>3599.98</v>
      </c>
      <c r="G6" t="s">
        <v>25</v>
      </c>
      <c r="H6" t="s">
        <v>23</v>
      </c>
      <c r="I6" t="s">
        <v>24</v>
      </c>
      <c r="J6" t="s">
        <v>16</v>
      </c>
      <c r="K6" t="s">
        <v>17</v>
      </c>
    </row>
    <row r="7" spans="1:11" x14ac:dyDescent="0.3">
      <c r="A7">
        <v>2</v>
      </c>
      <c r="B7" s="1">
        <v>42370</v>
      </c>
      <c r="C7" t="s">
        <v>26</v>
      </c>
      <c r="D7" t="s">
        <v>27</v>
      </c>
      <c r="E7" t="s">
        <v>28</v>
      </c>
      <c r="F7">
        <v>1199.98</v>
      </c>
      <c r="G7" t="s">
        <v>13</v>
      </c>
      <c r="H7" t="s">
        <v>14</v>
      </c>
      <c r="I7" t="s">
        <v>15</v>
      </c>
      <c r="J7" t="s">
        <v>29</v>
      </c>
      <c r="K7" t="s">
        <v>30</v>
      </c>
    </row>
    <row r="8" spans="1:11" x14ac:dyDescent="0.3">
      <c r="A8">
        <v>2</v>
      </c>
      <c r="B8" s="1">
        <v>42370</v>
      </c>
      <c r="C8" t="s">
        <v>26</v>
      </c>
      <c r="D8" t="s">
        <v>27</v>
      </c>
      <c r="E8" t="s">
        <v>28</v>
      </c>
      <c r="F8">
        <v>599.99</v>
      </c>
      <c r="G8" t="s">
        <v>18</v>
      </c>
      <c r="H8" t="s">
        <v>14</v>
      </c>
      <c r="I8" t="s">
        <v>15</v>
      </c>
      <c r="J8" t="s">
        <v>29</v>
      </c>
      <c r="K8" t="s">
        <v>30</v>
      </c>
    </row>
    <row r="9" spans="1:11" x14ac:dyDescent="0.3">
      <c r="A9">
        <v>3</v>
      </c>
      <c r="B9" s="1">
        <v>42371</v>
      </c>
      <c r="C9" t="s">
        <v>31</v>
      </c>
      <c r="D9" t="s">
        <v>32</v>
      </c>
      <c r="E9" t="s">
        <v>28</v>
      </c>
      <c r="F9">
        <v>599.99</v>
      </c>
      <c r="G9" t="s">
        <v>18</v>
      </c>
      <c r="H9" t="s">
        <v>14</v>
      </c>
      <c r="I9" t="s">
        <v>15</v>
      </c>
      <c r="J9" t="s">
        <v>29</v>
      </c>
      <c r="K9" t="s">
        <v>33</v>
      </c>
    </row>
    <row r="10" spans="1:11" x14ac:dyDescent="0.3">
      <c r="A10">
        <v>3</v>
      </c>
      <c r="B10" s="1">
        <v>42371</v>
      </c>
      <c r="C10" t="s">
        <v>31</v>
      </c>
      <c r="D10" t="s">
        <v>32</v>
      </c>
      <c r="E10" t="s">
        <v>28</v>
      </c>
      <c r="F10">
        <v>999.99</v>
      </c>
      <c r="G10" t="s">
        <v>34</v>
      </c>
      <c r="H10" t="s">
        <v>20</v>
      </c>
      <c r="I10" t="s">
        <v>24</v>
      </c>
      <c r="J10" t="s">
        <v>29</v>
      </c>
      <c r="K10" t="s">
        <v>33</v>
      </c>
    </row>
    <row r="11" spans="1:11" x14ac:dyDescent="0.3">
      <c r="A11">
        <v>4</v>
      </c>
      <c r="B11" s="1">
        <v>42372</v>
      </c>
      <c r="C11" t="s">
        <v>35</v>
      </c>
      <c r="D11" t="s">
        <v>36</v>
      </c>
      <c r="E11" t="s">
        <v>12</v>
      </c>
      <c r="F11">
        <v>1499.98</v>
      </c>
      <c r="G11" t="s">
        <v>37</v>
      </c>
      <c r="H11" t="s">
        <v>38</v>
      </c>
      <c r="I11" t="s">
        <v>24</v>
      </c>
      <c r="J11" t="s">
        <v>16</v>
      </c>
      <c r="K11" t="s">
        <v>39</v>
      </c>
    </row>
    <row r="12" spans="1:11" x14ac:dyDescent="0.3">
      <c r="A12">
        <v>5</v>
      </c>
      <c r="B12" s="1">
        <v>42372</v>
      </c>
      <c r="C12" t="s">
        <v>40</v>
      </c>
      <c r="D12" t="s">
        <v>41</v>
      </c>
      <c r="E12" t="s">
        <v>28</v>
      </c>
      <c r="F12">
        <v>599.99</v>
      </c>
      <c r="G12" t="s">
        <v>13</v>
      </c>
      <c r="H12" t="s">
        <v>14</v>
      </c>
      <c r="I12" t="s">
        <v>42</v>
      </c>
      <c r="J12" t="s">
        <v>29</v>
      </c>
      <c r="K12" t="s">
        <v>30</v>
      </c>
    </row>
    <row r="13" spans="1:11" x14ac:dyDescent="0.3">
      <c r="A13">
        <v>5</v>
      </c>
      <c r="B13" s="1">
        <v>42372</v>
      </c>
      <c r="C13" t="s">
        <v>40</v>
      </c>
      <c r="D13" t="s">
        <v>41</v>
      </c>
      <c r="E13" t="s">
        <v>28</v>
      </c>
      <c r="F13">
        <v>429</v>
      </c>
      <c r="G13" t="s">
        <v>43</v>
      </c>
      <c r="H13" t="s">
        <v>44</v>
      </c>
      <c r="I13" t="s">
        <v>15</v>
      </c>
      <c r="J13" t="s">
        <v>29</v>
      </c>
      <c r="K13" t="s">
        <v>30</v>
      </c>
    </row>
    <row r="14" spans="1:11" x14ac:dyDescent="0.3">
      <c r="A14">
        <v>5</v>
      </c>
      <c r="B14" s="1">
        <v>42372</v>
      </c>
      <c r="C14" t="s">
        <v>40</v>
      </c>
      <c r="D14" t="s">
        <v>41</v>
      </c>
      <c r="E14" t="s">
        <v>28</v>
      </c>
      <c r="F14">
        <v>3098</v>
      </c>
      <c r="G14" t="s">
        <v>19</v>
      </c>
      <c r="H14" t="s">
        <v>20</v>
      </c>
      <c r="I14" t="s">
        <v>21</v>
      </c>
      <c r="J14" t="s">
        <v>29</v>
      </c>
      <c r="K14" t="s">
        <v>30</v>
      </c>
    </row>
    <row r="15" spans="1:11" x14ac:dyDescent="0.3">
      <c r="A15">
        <v>6</v>
      </c>
      <c r="B15" s="1">
        <v>42373</v>
      </c>
      <c r="C15" t="s">
        <v>45</v>
      </c>
      <c r="D15" t="s">
        <v>46</v>
      </c>
      <c r="E15" t="s">
        <v>28</v>
      </c>
      <c r="F15">
        <v>1099.98</v>
      </c>
      <c r="G15" t="s">
        <v>47</v>
      </c>
      <c r="H15" t="s">
        <v>14</v>
      </c>
      <c r="I15" t="s">
        <v>15</v>
      </c>
      <c r="J15" t="s">
        <v>29</v>
      </c>
      <c r="K15" t="s">
        <v>30</v>
      </c>
    </row>
    <row r="16" spans="1:11" x14ac:dyDescent="0.3">
      <c r="A16">
        <v>6</v>
      </c>
      <c r="B16" s="1">
        <v>42373</v>
      </c>
      <c r="C16" t="s">
        <v>45</v>
      </c>
      <c r="D16" t="s">
        <v>46</v>
      </c>
      <c r="E16" t="s">
        <v>28</v>
      </c>
      <c r="F16">
        <v>599.99</v>
      </c>
      <c r="G16" t="s">
        <v>18</v>
      </c>
      <c r="H16" t="s">
        <v>14</v>
      </c>
      <c r="I16" t="s">
        <v>15</v>
      </c>
      <c r="J16" t="s">
        <v>29</v>
      </c>
      <c r="K16" t="s">
        <v>30</v>
      </c>
    </row>
    <row r="17" spans="1:11" x14ac:dyDescent="0.3">
      <c r="A17">
        <v>6</v>
      </c>
      <c r="B17" s="1">
        <v>42373</v>
      </c>
      <c r="C17" t="s">
        <v>45</v>
      </c>
      <c r="D17" t="s">
        <v>46</v>
      </c>
      <c r="E17" t="s">
        <v>28</v>
      </c>
      <c r="F17">
        <v>449</v>
      </c>
      <c r="G17" t="s">
        <v>48</v>
      </c>
      <c r="H17" t="s">
        <v>44</v>
      </c>
      <c r="I17" t="s">
        <v>15</v>
      </c>
      <c r="J17" t="s">
        <v>29</v>
      </c>
      <c r="K17" t="s">
        <v>30</v>
      </c>
    </row>
    <row r="18" spans="1:11" x14ac:dyDescent="0.3">
      <c r="A18">
        <v>6</v>
      </c>
      <c r="B18" s="1">
        <v>42373</v>
      </c>
      <c r="C18" t="s">
        <v>45</v>
      </c>
      <c r="D18" t="s">
        <v>46</v>
      </c>
      <c r="E18" t="s">
        <v>28</v>
      </c>
      <c r="F18">
        <v>1999.98</v>
      </c>
      <c r="G18" t="s">
        <v>34</v>
      </c>
      <c r="H18" t="s">
        <v>20</v>
      </c>
      <c r="I18" t="s">
        <v>24</v>
      </c>
      <c r="J18" t="s">
        <v>29</v>
      </c>
      <c r="K18" t="s">
        <v>30</v>
      </c>
    </row>
    <row r="19" spans="1:11" x14ac:dyDescent="0.3">
      <c r="A19">
        <v>6</v>
      </c>
      <c r="B19" s="1">
        <v>42373</v>
      </c>
      <c r="C19" t="s">
        <v>45</v>
      </c>
      <c r="D19" t="s">
        <v>46</v>
      </c>
      <c r="E19" t="s">
        <v>28</v>
      </c>
      <c r="F19">
        <v>5999.98</v>
      </c>
      <c r="G19" t="s">
        <v>49</v>
      </c>
      <c r="H19" t="s">
        <v>23</v>
      </c>
      <c r="I19" t="s">
        <v>50</v>
      </c>
      <c r="J19" t="s">
        <v>29</v>
      </c>
      <c r="K19" t="s">
        <v>30</v>
      </c>
    </row>
    <row r="20" spans="1:11" x14ac:dyDescent="0.3">
      <c r="A20">
        <v>7</v>
      </c>
      <c r="B20" s="1">
        <v>42373</v>
      </c>
      <c r="C20" t="s">
        <v>51</v>
      </c>
      <c r="D20" t="s">
        <v>52</v>
      </c>
      <c r="E20" t="s">
        <v>28</v>
      </c>
      <c r="F20">
        <v>529.99</v>
      </c>
      <c r="G20" t="s">
        <v>53</v>
      </c>
      <c r="H20" t="s">
        <v>14</v>
      </c>
      <c r="I20" t="s">
        <v>15</v>
      </c>
      <c r="J20" t="s">
        <v>29</v>
      </c>
      <c r="K20" t="s">
        <v>30</v>
      </c>
    </row>
    <row r="21" spans="1:11" x14ac:dyDescent="0.3">
      <c r="A21">
        <v>7</v>
      </c>
      <c r="B21" s="1">
        <v>42373</v>
      </c>
      <c r="C21" t="s">
        <v>51</v>
      </c>
      <c r="D21" t="s">
        <v>52</v>
      </c>
      <c r="E21" t="s">
        <v>28</v>
      </c>
      <c r="F21">
        <v>858</v>
      </c>
      <c r="G21" t="s">
        <v>43</v>
      </c>
      <c r="H21" t="s">
        <v>44</v>
      </c>
      <c r="I21" t="s">
        <v>15</v>
      </c>
      <c r="J21" t="s">
        <v>29</v>
      </c>
      <c r="K21" t="s">
        <v>30</v>
      </c>
    </row>
    <row r="22" spans="1:11" x14ac:dyDescent="0.3">
      <c r="A22">
        <v>7</v>
      </c>
      <c r="B22" s="1">
        <v>42373</v>
      </c>
      <c r="C22" t="s">
        <v>51</v>
      </c>
      <c r="D22" t="s">
        <v>52</v>
      </c>
      <c r="E22" t="s">
        <v>28</v>
      </c>
      <c r="F22">
        <v>999.99</v>
      </c>
      <c r="G22" t="s">
        <v>34</v>
      </c>
      <c r="H22" t="s">
        <v>20</v>
      </c>
      <c r="I22" t="s">
        <v>24</v>
      </c>
      <c r="J22" t="s">
        <v>29</v>
      </c>
      <c r="K22" t="s">
        <v>30</v>
      </c>
    </row>
    <row r="23" spans="1:11" x14ac:dyDescent="0.3">
      <c r="A23">
        <v>8</v>
      </c>
      <c r="B23" s="1">
        <v>42373</v>
      </c>
      <c r="C23" t="s">
        <v>54</v>
      </c>
      <c r="D23" t="s">
        <v>55</v>
      </c>
      <c r="E23" t="s">
        <v>28</v>
      </c>
      <c r="F23">
        <v>269.99</v>
      </c>
      <c r="G23" t="s">
        <v>56</v>
      </c>
      <c r="H23" t="s">
        <v>14</v>
      </c>
      <c r="I23" t="s">
        <v>57</v>
      </c>
      <c r="J23" t="s">
        <v>29</v>
      </c>
      <c r="K23" t="s">
        <v>33</v>
      </c>
    </row>
    <row r="24" spans="1:11" x14ac:dyDescent="0.3">
      <c r="A24">
        <v>8</v>
      </c>
      <c r="B24" s="1">
        <v>42373</v>
      </c>
      <c r="C24" t="s">
        <v>54</v>
      </c>
      <c r="D24" t="s">
        <v>55</v>
      </c>
      <c r="E24" t="s">
        <v>28</v>
      </c>
      <c r="F24">
        <v>1199.98</v>
      </c>
      <c r="G24" t="s">
        <v>18</v>
      </c>
      <c r="H24" t="s">
        <v>14</v>
      </c>
      <c r="I24" t="s">
        <v>15</v>
      </c>
      <c r="J24" t="s">
        <v>29</v>
      </c>
      <c r="K24" t="s">
        <v>33</v>
      </c>
    </row>
    <row r="25" spans="1:11" x14ac:dyDescent="0.3">
      <c r="A25">
        <v>9</v>
      </c>
      <c r="B25" s="1">
        <v>42374</v>
      </c>
      <c r="C25" t="s">
        <v>58</v>
      </c>
      <c r="D25" t="s">
        <v>59</v>
      </c>
      <c r="E25" t="s">
        <v>12</v>
      </c>
      <c r="F25">
        <v>7999.98</v>
      </c>
      <c r="G25" t="s">
        <v>60</v>
      </c>
      <c r="H25" t="s">
        <v>23</v>
      </c>
      <c r="I25" t="s">
        <v>24</v>
      </c>
      <c r="J25" t="s">
        <v>16</v>
      </c>
      <c r="K25" t="s">
        <v>17</v>
      </c>
    </row>
    <row r="26" spans="1:11" x14ac:dyDescent="0.3">
      <c r="A26">
        <v>10</v>
      </c>
      <c r="B26" s="1">
        <v>42374</v>
      </c>
      <c r="C26" t="s">
        <v>61</v>
      </c>
      <c r="D26" t="s">
        <v>62</v>
      </c>
      <c r="E26" t="s">
        <v>28</v>
      </c>
      <c r="F26">
        <v>269.99</v>
      </c>
      <c r="G26" t="s">
        <v>56</v>
      </c>
      <c r="H26" t="s">
        <v>14</v>
      </c>
      <c r="I26" t="s">
        <v>15</v>
      </c>
      <c r="J26" t="s">
        <v>29</v>
      </c>
      <c r="K26" t="s">
        <v>30</v>
      </c>
    </row>
    <row r="27" spans="1:11" x14ac:dyDescent="0.3">
      <c r="A27">
        <v>11</v>
      </c>
      <c r="B27" s="1">
        <v>42374</v>
      </c>
      <c r="C27" t="s">
        <v>63</v>
      </c>
      <c r="D27" t="s">
        <v>64</v>
      </c>
      <c r="E27" t="s">
        <v>28</v>
      </c>
      <c r="F27">
        <v>539.98</v>
      </c>
      <c r="G27" t="s">
        <v>56</v>
      </c>
      <c r="H27" t="s">
        <v>14</v>
      </c>
      <c r="I27" t="s">
        <v>57</v>
      </c>
      <c r="J27" t="s">
        <v>29</v>
      </c>
      <c r="K27" t="s">
        <v>33</v>
      </c>
    </row>
    <row r="28" spans="1:11" x14ac:dyDescent="0.3">
      <c r="A28">
        <v>11</v>
      </c>
      <c r="B28" s="1">
        <v>42374</v>
      </c>
      <c r="C28" t="s">
        <v>63</v>
      </c>
      <c r="D28" t="s">
        <v>64</v>
      </c>
      <c r="E28" t="s">
        <v>28</v>
      </c>
      <c r="F28">
        <v>1199.98</v>
      </c>
      <c r="G28" t="s">
        <v>13</v>
      </c>
      <c r="H28" t="s">
        <v>14</v>
      </c>
      <c r="I28" t="s">
        <v>15</v>
      </c>
      <c r="J28" t="s">
        <v>29</v>
      </c>
      <c r="K28" t="s">
        <v>33</v>
      </c>
    </row>
    <row r="29" spans="1:11" x14ac:dyDescent="0.3">
      <c r="A29">
        <v>11</v>
      </c>
      <c r="B29" s="1">
        <v>42374</v>
      </c>
      <c r="C29" t="s">
        <v>63</v>
      </c>
      <c r="D29" t="s">
        <v>64</v>
      </c>
      <c r="E29" t="s">
        <v>28</v>
      </c>
      <c r="F29">
        <v>1799.99</v>
      </c>
      <c r="G29" t="s">
        <v>25</v>
      </c>
      <c r="H29" t="s">
        <v>23</v>
      </c>
      <c r="I29" t="s">
        <v>24</v>
      </c>
      <c r="J29" t="s">
        <v>29</v>
      </c>
      <c r="K29" t="s">
        <v>33</v>
      </c>
    </row>
    <row r="30" spans="1:11" x14ac:dyDescent="0.3">
      <c r="A30">
        <v>12</v>
      </c>
      <c r="B30" s="1">
        <v>42375</v>
      </c>
      <c r="C30" t="s">
        <v>65</v>
      </c>
      <c r="D30" t="s">
        <v>66</v>
      </c>
      <c r="E30" t="s">
        <v>12</v>
      </c>
      <c r="F30">
        <v>1680.99</v>
      </c>
      <c r="G30" t="s">
        <v>67</v>
      </c>
      <c r="H30" t="s">
        <v>20</v>
      </c>
      <c r="I30" t="s">
        <v>21</v>
      </c>
      <c r="J30" t="s">
        <v>16</v>
      </c>
      <c r="K30" t="s">
        <v>17</v>
      </c>
    </row>
    <row r="31" spans="1:11" x14ac:dyDescent="0.3">
      <c r="A31">
        <v>12</v>
      </c>
      <c r="B31" s="1">
        <v>42375</v>
      </c>
      <c r="C31" t="s">
        <v>65</v>
      </c>
      <c r="D31" t="s">
        <v>66</v>
      </c>
      <c r="E31" t="s">
        <v>12</v>
      </c>
      <c r="F31">
        <v>5799.98</v>
      </c>
      <c r="G31" t="s">
        <v>22</v>
      </c>
      <c r="H31" t="s">
        <v>23</v>
      </c>
      <c r="I31" t="s">
        <v>24</v>
      </c>
      <c r="J31" t="s">
        <v>16</v>
      </c>
      <c r="K31" t="s">
        <v>17</v>
      </c>
    </row>
    <row r="32" spans="1:11" x14ac:dyDescent="0.3">
      <c r="A32">
        <v>13</v>
      </c>
      <c r="B32" s="1">
        <v>42377</v>
      </c>
      <c r="C32" t="s">
        <v>68</v>
      </c>
      <c r="D32" t="s">
        <v>69</v>
      </c>
      <c r="E32" t="s">
        <v>28</v>
      </c>
      <c r="F32">
        <v>269.99</v>
      </c>
      <c r="G32" t="s">
        <v>70</v>
      </c>
      <c r="H32" t="s">
        <v>14</v>
      </c>
      <c r="I32" t="s">
        <v>15</v>
      </c>
      <c r="J32" t="s">
        <v>29</v>
      </c>
      <c r="K32" t="s">
        <v>30</v>
      </c>
    </row>
    <row r="33" spans="1:11" x14ac:dyDescent="0.3">
      <c r="A33">
        <v>13</v>
      </c>
      <c r="B33" s="1">
        <v>42377</v>
      </c>
      <c r="C33" t="s">
        <v>68</v>
      </c>
      <c r="D33" t="s">
        <v>69</v>
      </c>
      <c r="E33" t="s">
        <v>28</v>
      </c>
      <c r="F33">
        <v>1199.98</v>
      </c>
      <c r="G33" t="s">
        <v>13</v>
      </c>
      <c r="H33" t="s">
        <v>14</v>
      </c>
      <c r="I33" t="s">
        <v>15</v>
      </c>
      <c r="J33" t="s">
        <v>29</v>
      </c>
      <c r="K33" t="s">
        <v>30</v>
      </c>
    </row>
    <row r="34" spans="1:11" x14ac:dyDescent="0.3">
      <c r="A34">
        <v>13</v>
      </c>
      <c r="B34" s="1">
        <v>42377</v>
      </c>
      <c r="C34" t="s">
        <v>68</v>
      </c>
      <c r="D34" t="s">
        <v>69</v>
      </c>
      <c r="E34" t="s">
        <v>28</v>
      </c>
      <c r="F34">
        <v>1199.98</v>
      </c>
      <c r="G34" t="s">
        <v>18</v>
      </c>
      <c r="H34" t="s">
        <v>14</v>
      </c>
      <c r="I34" t="s">
        <v>15</v>
      </c>
      <c r="J34" t="s">
        <v>29</v>
      </c>
      <c r="K34" t="s">
        <v>30</v>
      </c>
    </row>
    <row r="35" spans="1:11" x14ac:dyDescent="0.3">
      <c r="A35">
        <v>13</v>
      </c>
      <c r="B35" s="1">
        <v>42377</v>
      </c>
      <c r="C35" t="s">
        <v>68</v>
      </c>
      <c r="D35" t="s">
        <v>69</v>
      </c>
      <c r="E35" t="s">
        <v>28</v>
      </c>
      <c r="F35">
        <v>858</v>
      </c>
      <c r="G35" t="s">
        <v>43</v>
      </c>
      <c r="H35" t="s">
        <v>44</v>
      </c>
      <c r="I35" t="s">
        <v>15</v>
      </c>
      <c r="J35" t="s">
        <v>29</v>
      </c>
      <c r="K35" t="s">
        <v>30</v>
      </c>
    </row>
    <row r="36" spans="1:11" x14ac:dyDescent="0.3">
      <c r="A36">
        <v>14</v>
      </c>
      <c r="B36" s="1">
        <v>42378</v>
      </c>
      <c r="C36" t="s">
        <v>71</v>
      </c>
      <c r="D36" t="s">
        <v>72</v>
      </c>
      <c r="E36" t="s">
        <v>12</v>
      </c>
      <c r="F36">
        <v>469.99</v>
      </c>
      <c r="G36" t="s">
        <v>73</v>
      </c>
      <c r="H36" t="s">
        <v>20</v>
      </c>
      <c r="I36" t="s">
        <v>24</v>
      </c>
      <c r="J36" t="s">
        <v>16</v>
      </c>
      <c r="K36" t="s">
        <v>39</v>
      </c>
    </row>
    <row r="37" spans="1:11" x14ac:dyDescent="0.3">
      <c r="A37">
        <v>15</v>
      </c>
      <c r="B37" s="1">
        <v>42378</v>
      </c>
      <c r="C37" t="s">
        <v>74</v>
      </c>
      <c r="D37" t="s">
        <v>75</v>
      </c>
      <c r="E37" t="s">
        <v>28</v>
      </c>
      <c r="F37">
        <v>599.98</v>
      </c>
      <c r="G37" t="s">
        <v>76</v>
      </c>
      <c r="H37" t="s">
        <v>14</v>
      </c>
      <c r="I37" t="s">
        <v>57</v>
      </c>
      <c r="J37" t="s">
        <v>29</v>
      </c>
      <c r="K37" t="s">
        <v>33</v>
      </c>
    </row>
    <row r="38" spans="1:11" x14ac:dyDescent="0.3">
      <c r="A38">
        <v>15</v>
      </c>
      <c r="B38" s="1">
        <v>42378</v>
      </c>
      <c r="C38" t="s">
        <v>74</v>
      </c>
      <c r="D38" t="s">
        <v>75</v>
      </c>
      <c r="E38" t="s">
        <v>28</v>
      </c>
      <c r="F38">
        <v>1099.98</v>
      </c>
      <c r="G38" t="s">
        <v>47</v>
      </c>
      <c r="H38" t="s">
        <v>14</v>
      </c>
      <c r="I38" t="s">
        <v>15</v>
      </c>
      <c r="J38" t="s">
        <v>29</v>
      </c>
      <c r="K38" t="s">
        <v>33</v>
      </c>
    </row>
    <row r="39" spans="1:11" x14ac:dyDescent="0.3">
      <c r="A39">
        <v>15</v>
      </c>
      <c r="B39" s="1">
        <v>42378</v>
      </c>
      <c r="C39" t="s">
        <v>74</v>
      </c>
      <c r="D39" t="s">
        <v>75</v>
      </c>
      <c r="E39" t="s">
        <v>28</v>
      </c>
      <c r="F39">
        <v>898</v>
      </c>
      <c r="G39" t="s">
        <v>48</v>
      </c>
      <c r="H39" t="s">
        <v>44</v>
      </c>
      <c r="I39" t="s">
        <v>15</v>
      </c>
      <c r="J39" t="s">
        <v>29</v>
      </c>
      <c r="K39" t="s">
        <v>33</v>
      </c>
    </row>
    <row r="40" spans="1:11" x14ac:dyDescent="0.3">
      <c r="A40">
        <v>15</v>
      </c>
      <c r="B40" s="1">
        <v>42378</v>
      </c>
      <c r="C40" t="s">
        <v>74</v>
      </c>
      <c r="D40" t="s">
        <v>75</v>
      </c>
      <c r="E40" t="s">
        <v>28</v>
      </c>
      <c r="F40">
        <v>1799.99</v>
      </c>
      <c r="G40" t="s">
        <v>25</v>
      </c>
      <c r="H40" t="s">
        <v>23</v>
      </c>
      <c r="I40" t="s">
        <v>24</v>
      </c>
      <c r="J40" t="s">
        <v>29</v>
      </c>
      <c r="K40" t="s">
        <v>33</v>
      </c>
    </row>
    <row r="41" spans="1:11" x14ac:dyDescent="0.3">
      <c r="A41">
        <v>16</v>
      </c>
      <c r="B41" s="1">
        <v>42381</v>
      </c>
      <c r="C41" t="s">
        <v>77</v>
      </c>
      <c r="D41" t="s">
        <v>78</v>
      </c>
      <c r="E41" t="s">
        <v>12</v>
      </c>
      <c r="F41">
        <v>269.99</v>
      </c>
      <c r="G41" t="s">
        <v>70</v>
      </c>
      <c r="H41" t="s">
        <v>14</v>
      </c>
      <c r="I41" t="s">
        <v>57</v>
      </c>
      <c r="J41" t="s">
        <v>16</v>
      </c>
      <c r="K41" t="s">
        <v>39</v>
      </c>
    </row>
    <row r="42" spans="1:11" x14ac:dyDescent="0.3">
      <c r="A42">
        <v>16</v>
      </c>
      <c r="B42" s="1">
        <v>42381</v>
      </c>
      <c r="C42" t="s">
        <v>77</v>
      </c>
      <c r="D42" t="s">
        <v>78</v>
      </c>
      <c r="E42" t="s">
        <v>12</v>
      </c>
      <c r="F42">
        <v>539.98</v>
      </c>
      <c r="G42" t="s">
        <v>70</v>
      </c>
      <c r="H42" t="s">
        <v>14</v>
      </c>
      <c r="I42" t="s">
        <v>15</v>
      </c>
      <c r="J42" t="s">
        <v>16</v>
      </c>
      <c r="K42" t="s">
        <v>39</v>
      </c>
    </row>
    <row r="43" spans="1:11" x14ac:dyDescent="0.3">
      <c r="A43">
        <v>16</v>
      </c>
      <c r="B43" s="1">
        <v>42381</v>
      </c>
      <c r="C43" t="s">
        <v>77</v>
      </c>
      <c r="D43" t="s">
        <v>78</v>
      </c>
      <c r="E43" t="s">
        <v>12</v>
      </c>
      <c r="F43">
        <v>269.99</v>
      </c>
      <c r="G43" t="s">
        <v>56</v>
      </c>
      <c r="H43" t="s">
        <v>14</v>
      </c>
      <c r="I43" t="s">
        <v>15</v>
      </c>
      <c r="J43" t="s">
        <v>16</v>
      </c>
      <c r="K43" t="s">
        <v>39</v>
      </c>
    </row>
    <row r="44" spans="1:11" x14ac:dyDescent="0.3">
      <c r="A44">
        <v>16</v>
      </c>
      <c r="B44" s="1">
        <v>42381</v>
      </c>
      <c r="C44" t="s">
        <v>77</v>
      </c>
      <c r="D44" t="s">
        <v>78</v>
      </c>
      <c r="E44" t="s">
        <v>12</v>
      </c>
      <c r="F44">
        <v>1799.99</v>
      </c>
      <c r="G44" t="s">
        <v>25</v>
      </c>
      <c r="H44" t="s">
        <v>23</v>
      </c>
      <c r="I44" t="s">
        <v>24</v>
      </c>
      <c r="J44" t="s">
        <v>16</v>
      </c>
      <c r="K44" t="s">
        <v>39</v>
      </c>
    </row>
    <row r="45" spans="1:11" x14ac:dyDescent="0.3">
      <c r="A45">
        <v>17</v>
      </c>
      <c r="B45" s="1">
        <v>42381</v>
      </c>
      <c r="C45" t="s">
        <v>79</v>
      </c>
      <c r="D45" t="s">
        <v>80</v>
      </c>
      <c r="E45" t="s">
        <v>12</v>
      </c>
      <c r="F45">
        <v>299.99</v>
      </c>
      <c r="G45" t="s">
        <v>76</v>
      </c>
      <c r="H45" t="s">
        <v>14</v>
      </c>
      <c r="I45" t="s">
        <v>57</v>
      </c>
      <c r="J45" t="s">
        <v>16</v>
      </c>
      <c r="K45" t="s">
        <v>39</v>
      </c>
    </row>
    <row r="46" spans="1:11" x14ac:dyDescent="0.3">
      <c r="A46">
        <v>17</v>
      </c>
      <c r="B46" s="1">
        <v>42381</v>
      </c>
      <c r="C46" t="s">
        <v>79</v>
      </c>
      <c r="D46" t="s">
        <v>80</v>
      </c>
      <c r="E46" t="s">
        <v>12</v>
      </c>
      <c r="F46">
        <v>1199.98</v>
      </c>
      <c r="G46" t="s">
        <v>18</v>
      </c>
      <c r="H46" t="s">
        <v>14</v>
      </c>
      <c r="I46" t="s">
        <v>15</v>
      </c>
      <c r="J46" t="s">
        <v>16</v>
      </c>
      <c r="K46" t="s">
        <v>39</v>
      </c>
    </row>
    <row r="47" spans="1:11" x14ac:dyDescent="0.3">
      <c r="A47">
        <v>17</v>
      </c>
      <c r="B47" s="1">
        <v>42381</v>
      </c>
      <c r="C47" t="s">
        <v>79</v>
      </c>
      <c r="D47" t="s">
        <v>80</v>
      </c>
      <c r="E47" t="s">
        <v>12</v>
      </c>
      <c r="F47">
        <v>1320.99</v>
      </c>
      <c r="G47" t="s">
        <v>81</v>
      </c>
      <c r="H47" t="s">
        <v>82</v>
      </c>
      <c r="I47" t="s">
        <v>24</v>
      </c>
      <c r="J47" t="s">
        <v>16</v>
      </c>
      <c r="K47" t="s">
        <v>39</v>
      </c>
    </row>
    <row r="48" spans="1:11" x14ac:dyDescent="0.3">
      <c r="A48">
        <v>17</v>
      </c>
      <c r="B48" s="1">
        <v>42381</v>
      </c>
      <c r="C48" t="s">
        <v>79</v>
      </c>
      <c r="D48" t="s">
        <v>80</v>
      </c>
      <c r="E48" t="s">
        <v>12</v>
      </c>
      <c r="F48">
        <v>1799.99</v>
      </c>
      <c r="G48" t="s">
        <v>25</v>
      </c>
      <c r="H48" t="s">
        <v>23</v>
      </c>
      <c r="I48" t="s">
        <v>24</v>
      </c>
      <c r="J48" t="s">
        <v>16</v>
      </c>
      <c r="K48" t="s">
        <v>39</v>
      </c>
    </row>
    <row r="49" spans="1:11" x14ac:dyDescent="0.3">
      <c r="A49">
        <v>18</v>
      </c>
      <c r="B49" s="1">
        <v>42383</v>
      </c>
      <c r="C49" t="s">
        <v>83</v>
      </c>
      <c r="D49" t="s">
        <v>84</v>
      </c>
      <c r="E49" t="s">
        <v>12</v>
      </c>
      <c r="F49">
        <v>269.99</v>
      </c>
      <c r="G49" t="s">
        <v>56</v>
      </c>
      <c r="H49" t="s">
        <v>14</v>
      </c>
      <c r="I49" t="s">
        <v>57</v>
      </c>
      <c r="J49" t="s">
        <v>16</v>
      </c>
      <c r="K49" t="s">
        <v>39</v>
      </c>
    </row>
    <row r="50" spans="1:11" x14ac:dyDescent="0.3">
      <c r="A50">
        <v>18</v>
      </c>
      <c r="B50" s="1">
        <v>42383</v>
      </c>
      <c r="C50" t="s">
        <v>83</v>
      </c>
      <c r="D50" t="s">
        <v>84</v>
      </c>
      <c r="E50" t="s">
        <v>12</v>
      </c>
      <c r="F50">
        <v>999.98</v>
      </c>
      <c r="G50" t="s">
        <v>85</v>
      </c>
      <c r="H50" t="s">
        <v>14</v>
      </c>
      <c r="I50" t="s">
        <v>42</v>
      </c>
      <c r="J50" t="s">
        <v>16</v>
      </c>
      <c r="K50" t="s">
        <v>39</v>
      </c>
    </row>
    <row r="51" spans="1:11" x14ac:dyDescent="0.3">
      <c r="A51">
        <v>18</v>
      </c>
      <c r="B51" s="1">
        <v>42383</v>
      </c>
      <c r="C51" t="s">
        <v>83</v>
      </c>
      <c r="D51" t="s">
        <v>84</v>
      </c>
      <c r="E51" t="s">
        <v>12</v>
      </c>
      <c r="F51">
        <v>1499.98</v>
      </c>
      <c r="G51" t="s">
        <v>37</v>
      </c>
      <c r="H51" t="s">
        <v>38</v>
      </c>
      <c r="I51" t="s">
        <v>24</v>
      </c>
      <c r="J51" t="s">
        <v>16</v>
      </c>
      <c r="K51" t="s">
        <v>39</v>
      </c>
    </row>
    <row r="52" spans="1:11" x14ac:dyDescent="0.3">
      <c r="A52">
        <v>18</v>
      </c>
      <c r="B52" s="1">
        <v>42383</v>
      </c>
      <c r="C52" t="s">
        <v>83</v>
      </c>
      <c r="D52" t="s">
        <v>84</v>
      </c>
      <c r="E52" t="s">
        <v>12</v>
      </c>
      <c r="F52">
        <v>5999.98</v>
      </c>
      <c r="G52" t="s">
        <v>49</v>
      </c>
      <c r="H52" t="s">
        <v>23</v>
      </c>
      <c r="I52" t="s">
        <v>50</v>
      </c>
      <c r="J52" t="s">
        <v>16</v>
      </c>
      <c r="K52" t="s">
        <v>39</v>
      </c>
    </row>
    <row r="53" spans="1:11" x14ac:dyDescent="0.3">
      <c r="A53">
        <v>18</v>
      </c>
      <c r="B53" s="1">
        <v>42383</v>
      </c>
      <c r="C53" t="s">
        <v>83</v>
      </c>
      <c r="D53" t="s">
        <v>84</v>
      </c>
      <c r="E53" t="s">
        <v>12</v>
      </c>
      <c r="F53">
        <v>3999.99</v>
      </c>
      <c r="G53" t="s">
        <v>60</v>
      </c>
      <c r="H53" t="s">
        <v>23</v>
      </c>
      <c r="I53" t="s">
        <v>24</v>
      </c>
      <c r="J53" t="s">
        <v>16</v>
      </c>
      <c r="K53" t="s">
        <v>39</v>
      </c>
    </row>
    <row r="54" spans="1:11" x14ac:dyDescent="0.3">
      <c r="A54">
        <v>19</v>
      </c>
      <c r="B54" s="1">
        <v>42383</v>
      </c>
      <c r="C54" t="s">
        <v>86</v>
      </c>
      <c r="D54" t="s">
        <v>87</v>
      </c>
      <c r="E54" t="s">
        <v>12</v>
      </c>
      <c r="F54">
        <v>1549</v>
      </c>
      <c r="G54" t="s">
        <v>19</v>
      </c>
      <c r="H54" t="s">
        <v>20</v>
      </c>
      <c r="I54" t="s">
        <v>21</v>
      </c>
      <c r="J54" t="s">
        <v>16</v>
      </c>
      <c r="K54" t="s">
        <v>17</v>
      </c>
    </row>
    <row r="55" spans="1:11" x14ac:dyDescent="0.3">
      <c r="A55">
        <v>19</v>
      </c>
      <c r="B55" s="1">
        <v>42383</v>
      </c>
      <c r="C55" t="s">
        <v>86</v>
      </c>
      <c r="D55" t="s">
        <v>87</v>
      </c>
      <c r="E55" t="s">
        <v>12</v>
      </c>
      <c r="F55">
        <v>5999.98</v>
      </c>
      <c r="G55" t="s">
        <v>49</v>
      </c>
      <c r="H55" t="s">
        <v>23</v>
      </c>
      <c r="I55" t="s">
        <v>50</v>
      </c>
      <c r="J55" t="s">
        <v>16</v>
      </c>
      <c r="K55" t="s">
        <v>17</v>
      </c>
    </row>
    <row r="56" spans="1:11" x14ac:dyDescent="0.3">
      <c r="A56">
        <v>20</v>
      </c>
      <c r="B56" s="1">
        <v>42383</v>
      </c>
      <c r="C56" t="s">
        <v>88</v>
      </c>
      <c r="D56" t="s">
        <v>89</v>
      </c>
      <c r="E56" t="s">
        <v>12</v>
      </c>
      <c r="F56">
        <v>3098</v>
      </c>
      <c r="G56" t="s">
        <v>19</v>
      </c>
      <c r="H56" t="s">
        <v>20</v>
      </c>
      <c r="I56" t="s">
        <v>21</v>
      </c>
      <c r="J56" t="s">
        <v>16</v>
      </c>
      <c r="K56" t="s">
        <v>17</v>
      </c>
    </row>
    <row r="57" spans="1:11" x14ac:dyDescent="0.3">
      <c r="A57">
        <v>20</v>
      </c>
      <c r="B57" s="1">
        <v>42383</v>
      </c>
      <c r="C57" t="s">
        <v>88</v>
      </c>
      <c r="D57" t="s">
        <v>89</v>
      </c>
      <c r="E57" t="s">
        <v>12</v>
      </c>
      <c r="F57">
        <v>2999.99</v>
      </c>
      <c r="G57" t="s">
        <v>49</v>
      </c>
      <c r="H57" t="s">
        <v>23</v>
      </c>
      <c r="I57" t="s">
        <v>50</v>
      </c>
      <c r="J57" t="s">
        <v>16</v>
      </c>
      <c r="K57" t="s">
        <v>17</v>
      </c>
    </row>
    <row r="58" spans="1:11" x14ac:dyDescent="0.3">
      <c r="A58">
        <v>21</v>
      </c>
      <c r="B58" s="1">
        <v>42384</v>
      </c>
      <c r="C58" t="s">
        <v>90</v>
      </c>
      <c r="D58" t="s">
        <v>91</v>
      </c>
      <c r="E58" t="s">
        <v>28</v>
      </c>
      <c r="F58">
        <v>269.99</v>
      </c>
      <c r="G58" t="s">
        <v>56</v>
      </c>
      <c r="H58" t="s">
        <v>14</v>
      </c>
      <c r="I58" t="s">
        <v>15</v>
      </c>
      <c r="J58" t="s">
        <v>29</v>
      </c>
      <c r="K58" t="s">
        <v>30</v>
      </c>
    </row>
    <row r="59" spans="1:11" x14ac:dyDescent="0.3">
      <c r="A59">
        <v>21</v>
      </c>
      <c r="B59" s="1">
        <v>42384</v>
      </c>
      <c r="C59" t="s">
        <v>90</v>
      </c>
      <c r="D59" t="s">
        <v>91</v>
      </c>
      <c r="E59" t="s">
        <v>28</v>
      </c>
      <c r="F59">
        <v>429</v>
      </c>
      <c r="G59" t="s">
        <v>43</v>
      </c>
      <c r="H59" t="s">
        <v>44</v>
      </c>
      <c r="I59" t="s">
        <v>15</v>
      </c>
      <c r="J59" t="s">
        <v>29</v>
      </c>
      <c r="K59" t="s">
        <v>30</v>
      </c>
    </row>
    <row r="60" spans="1:11" x14ac:dyDescent="0.3">
      <c r="A60">
        <v>21</v>
      </c>
      <c r="B60" s="1">
        <v>42384</v>
      </c>
      <c r="C60" t="s">
        <v>90</v>
      </c>
      <c r="D60" t="s">
        <v>91</v>
      </c>
      <c r="E60" t="s">
        <v>28</v>
      </c>
      <c r="F60">
        <v>1549</v>
      </c>
      <c r="G60" t="s">
        <v>19</v>
      </c>
      <c r="H60" t="s">
        <v>20</v>
      </c>
      <c r="I60" t="s">
        <v>21</v>
      </c>
      <c r="J60" t="s">
        <v>29</v>
      </c>
      <c r="K60" t="s">
        <v>30</v>
      </c>
    </row>
    <row r="61" spans="1:11" x14ac:dyDescent="0.3">
      <c r="A61">
        <v>22</v>
      </c>
      <c r="B61" s="1">
        <v>42385</v>
      </c>
      <c r="C61" t="s">
        <v>92</v>
      </c>
      <c r="D61" t="s">
        <v>93</v>
      </c>
      <c r="E61" t="s">
        <v>12</v>
      </c>
      <c r="F61">
        <v>269.99</v>
      </c>
      <c r="G61" t="s">
        <v>56</v>
      </c>
      <c r="H61" t="s">
        <v>14</v>
      </c>
      <c r="I61" t="s">
        <v>57</v>
      </c>
      <c r="J61" t="s">
        <v>16</v>
      </c>
      <c r="K61" t="s">
        <v>17</v>
      </c>
    </row>
    <row r="62" spans="1:11" x14ac:dyDescent="0.3">
      <c r="A62">
        <v>22</v>
      </c>
      <c r="B62" s="1">
        <v>42385</v>
      </c>
      <c r="C62" t="s">
        <v>92</v>
      </c>
      <c r="D62" t="s">
        <v>93</v>
      </c>
      <c r="E62" t="s">
        <v>12</v>
      </c>
      <c r="F62">
        <v>1059.98</v>
      </c>
      <c r="G62" t="s">
        <v>53</v>
      </c>
      <c r="H62" t="s">
        <v>14</v>
      </c>
      <c r="I62" t="s">
        <v>15</v>
      </c>
      <c r="J62" t="s">
        <v>16</v>
      </c>
      <c r="K62" t="s">
        <v>17</v>
      </c>
    </row>
    <row r="63" spans="1:11" x14ac:dyDescent="0.3">
      <c r="A63">
        <v>23</v>
      </c>
      <c r="B63" s="1">
        <v>42385</v>
      </c>
      <c r="C63" t="s">
        <v>94</v>
      </c>
      <c r="D63" t="s">
        <v>95</v>
      </c>
      <c r="E63" t="s">
        <v>12</v>
      </c>
      <c r="F63">
        <v>269.99</v>
      </c>
      <c r="G63" t="s">
        <v>70</v>
      </c>
      <c r="H63" t="s">
        <v>14</v>
      </c>
      <c r="I63" t="s">
        <v>15</v>
      </c>
      <c r="J63" t="s">
        <v>16</v>
      </c>
      <c r="K63" t="s">
        <v>17</v>
      </c>
    </row>
    <row r="64" spans="1:11" x14ac:dyDescent="0.3">
      <c r="A64">
        <v>23</v>
      </c>
      <c r="B64" s="1">
        <v>42385</v>
      </c>
      <c r="C64" t="s">
        <v>94</v>
      </c>
      <c r="D64" t="s">
        <v>95</v>
      </c>
      <c r="E64" t="s">
        <v>12</v>
      </c>
      <c r="F64">
        <v>599.98</v>
      </c>
      <c r="G64" t="s">
        <v>76</v>
      </c>
      <c r="H64" t="s">
        <v>14</v>
      </c>
      <c r="I64" t="s">
        <v>57</v>
      </c>
      <c r="J64" t="s">
        <v>16</v>
      </c>
      <c r="K64" t="s">
        <v>17</v>
      </c>
    </row>
    <row r="65" spans="1:11" x14ac:dyDescent="0.3">
      <c r="A65">
        <v>23</v>
      </c>
      <c r="B65" s="1">
        <v>42385</v>
      </c>
      <c r="C65" t="s">
        <v>94</v>
      </c>
      <c r="D65" t="s">
        <v>95</v>
      </c>
      <c r="E65" t="s">
        <v>12</v>
      </c>
      <c r="F65">
        <v>5799.98</v>
      </c>
      <c r="G65" t="s">
        <v>22</v>
      </c>
      <c r="H65" t="s">
        <v>23</v>
      </c>
      <c r="I65" t="s">
        <v>24</v>
      </c>
      <c r="J65" t="s">
        <v>16</v>
      </c>
      <c r="K65" t="s">
        <v>17</v>
      </c>
    </row>
    <row r="66" spans="1:11" x14ac:dyDescent="0.3">
      <c r="A66">
        <v>24</v>
      </c>
      <c r="B66" s="1">
        <v>42387</v>
      </c>
      <c r="C66" t="s">
        <v>96</v>
      </c>
      <c r="D66" t="s">
        <v>97</v>
      </c>
      <c r="E66" t="s">
        <v>28</v>
      </c>
      <c r="F66">
        <v>898</v>
      </c>
      <c r="G66" t="s">
        <v>48</v>
      </c>
      <c r="H66" t="s">
        <v>44</v>
      </c>
      <c r="I66" t="s">
        <v>15</v>
      </c>
      <c r="J66" t="s">
        <v>29</v>
      </c>
      <c r="K66" t="s">
        <v>33</v>
      </c>
    </row>
    <row r="67" spans="1:11" x14ac:dyDescent="0.3">
      <c r="A67">
        <v>24</v>
      </c>
      <c r="B67" s="1">
        <v>42387</v>
      </c>
      <c r="C67" t="s">
        <v>96</v>
      </c>
      <c r="D67" t="s">
        <v>97</v>
      </c>
      <c r="E67" t="s">
        <v>28</v>
      </c>
      <c r="F67">
        <v>1999.98</v>
      </c>
      <c r="G67" t="s">
        <v>34</v>
      </c>
      <c r="H67" t="s">
        <v>20</v>
      </c>
      <c r="I67" t="s">
        <v>24</v>
      </c>
      <c r="J67" t="s">
        <v>29</v>
      </c>
      <c r="K67" t="s">
        <v>33</v>
      </c>
    </row>
    <row r="68" spans="1:11" x14ac:dyDescent="0.3">
      <c r="A68">
        <v>25</v>
      </c>
      <c r="B68" s="1">
        <v>42387</v>
      </c>
      <c r="C68" t="s">
        <v>98</v>
      </c>
      <c r="D68" t="s">
        <v>99</v>
      </c>
      <c r="E68" t="s">
        <v>28</v>
      </c>
      <c r="F68">
        <v>269.99</v>
      </c>
      <c r="G68" t="s">
        <v>70</v>
      </c>
      <c r="H68" t="s">
        <v>14</v>
      </c>
      <c r="I68" t="s">
        <v>57</v>
      </c>
      <c r="J68" t="s">
        <v>29</v>
      </c>
      <c r="K68" t="s">
        <v>30</v>
      </c>
    </row>
    <row r="69" spans="1:11" x14ac:dyDescent="0.3">
      <c r="A69">
        <v>25</v>
      </c>
      <c r="B69" s="1">
        <v>42387</v>
      </c>
      <c r="C69" t="s">
        <v>98</v>
      </c>
      <c r="D69" t="s">
        <v>99</v>
      </c>
      <c r="E69" t="s">
        <v>28</v>
      </c>
      <c r="F69">
        <v>269.99</v>
      </c>
      <c r="G69" t="s">
        <v>56</v>
      </c>
      <c r="H69" t="s">
        <v>14</v>
      </c>
      <c r="I69" t="s">
        <v>57</v>
      </c>
      <c r="J69" t="s">
        <v>29</v>
      </c>
      <c r="K69" t="s">
        <v>30</v>
      </c>
    </row>
    <row r="70" spans="1:11" x14ac:dyDescent="0.3">
      <c r="A70">
        <v>25</v>
      </c>
      <c r="B70" s="1">
        <v>42387</v>
      </c>
      <c r="C70" t="s">
        <v>98</v>
      </c>
      <c r="D70" t="s">
        <v>99</v>
      </c>
      <c r="E70" t="s">
        <v>28</v>
      </c>
      <c r="F70">
        <v>269.99</v>
      </c>
      <c r="G70" t="s">
        <v>56</v>
      </c>
      <c r="H70" t="s">
        <v>14</v>
      </c>
      <c r="I70" t="s">
        <v>15</v>
      </c>
      <c r="J70" t="s">
        <v>29</v>
      </c>
      <c r="K70" t="s">
        <v>30</v>
      </c>
    </row>
    <row r="71" spans="1:11" x14ac:dyDescent="0.3">
      <c r="A71">
        <v>25</v>
      </c>
      <c r="B71" s="1">
        <v>42387</v>
      </c>
      <c r="C71" t="s">
        <v>98</v>
      </c>
      <c r="D71" t="s">
        <v>99</v>
      </c>
      <c r="E71" t="s">
        <v>28</v>
      </c>
      <c r="F71">
        <v>599.98</v>
      </c>
      <c r="G71" t="s">
        <v>76</v>
      </c>
      <c r="H71" t="s">
        <v>14</v>
      </c>
      <c r="I71" t="s">
        <v>57</v>
      </c>
      <c r="J71" t="s">
        <v>29</v>
      </c>
      <c r="K71" t="s">
        <v>30</v>
      </c>
    </row>
    <row r="72" spans="1:11" x14ac:dyDescent="0.3">
      <c r="A72">
        <v>25</v>
      </c>
      <c r="B72" s="1">
        <v>42387</v>
      </c>
      <c r="C72" t="s">
        <v>98</v>
      </c>
      <c r="D72" t="s">
        <v>99</v>
      </c>
      <c r="E72" t="s">
        <v>28</v>
      </c>
      <c r="F72">
        <v>3098</v>
      </c>
      <c r="G72" t="s">
        <v>19</v>
      </c>
      <c r="H72" t="s">
        <v>20</v>
      </c>
      <c r="I72" t="s">
        <v>21</v>
      </c>
      <c r="J72" t="s">
        <v>29</v>
      </c>
      <c r="K72" t="s">
        <v>30</v>
      </c>
    </row>
    <row r="73" spans="1:11" x14ac:dyDescent="0.3">
      <c r="A73">
        <v>26</v>
      </c>
      <c r="B73" s="1">
        <v>42387</v>
      </c>
      <c r="C73" t="s">
        <v>100</v>
      </c>
      <c r="D73" t="s">
        <v>101</v>
      </c>
      <c r="E73" t="s">
        <v>28</v>
      </c>
      <c r="F73">
        <v>539.98</v>
      </c>
      <c r="G73" t="s">
        <v>70</v>
      </c>
      <c r="H73" t="s">
        <v>14</v>
      </c>
      <c r="I73" t="s">
        <v>57</v>
      </c>
      <c r="J73" t="s">
        <v>29</v>
      </c>
      <c r="K73" t="s">
        <v>33</v>
      </c>
    </row>
    <row r="74" spans="1:11" x14ac:dyDescent="0.3">
      <c r="A74">
        <v>26</v>
      </c>
      <c r="B74" s="1">
        <v>42387</v>
      </c>
      <c r="C74" t="s">
        <v>100</v>
      </c>
      <c r="D74" t="s">
        <v>101</v>
      </c>
      <c r="E74" t="s">
        <v>28</v>
      </c>
      <c r="F74">
        <v>549.99</v>
      </c>
      <c r="G74" t="s">
        <v>47</v>
      </c>
      <c r="H74" t="s">
        <v>14</v>
      </c>
      <c r="I74" t="s">
        <v>15</v>
      </c>
      <c r="J74" t="s">
        <v>29</v>
      </c>
      <c r="K74" t="s">
        <v>33</v>
      </c>
    </row>
    <row r="75" spans="1:11" x14ac:dyDescent="0.3">
      <c r="A75">
        <v>26</v>
      </c>
      <c r="B75" s="1">
        <v>42387</v>
      </c>
      <c r="C75" t="s">
        <v>100</v>
      </c>
      <c r="D75" t="s">
        <v>101</v>
      </c>
      <c r="E75" t="s">
        <v>28</v>
      </c>
      <c r="F75">
        <v>749.99</v>
      </c>
      <c r="G75" t="s">
        <v>37</v>
      </c>
      <c r="H75" t="s">
        <v>38</v>
      </c>
      <c r="I75" t="s">
        <v>24</v>
      </c>
      <c r="J75" t="s">
        <v>29</v>
      </c>
      <c r="K75" t="s">
        <v>33</v>
      </c>
    </row>
    <row r="76" spans="1:11" x14ac:dyDescent="0.3">
      <c r="A76">
        <v>26</v>
      </c>
      <c r="B76" s="1">
        <v>42387</v>
      </c>
      <c r="C76" t="s">
        <v>100</v>
      </c>
      <c r="D76" t="s">
        <v>101</v>
      </c>
      <c r="E76" t="s">
        <v>28</v>
      </c>
      <c r="F76">
        <v>3999.99</v>
      </c>
      <c r="G76" t="s">
        <v>60</v>
      </c>
      <c r="H76" t="s">
        <v>23</v>
      </c>
      <c r="I76" t="s">
        <v>24</v>
      </c>
      <c r="J76" t="s">
        <v>29</v>
      </c>
      <c r="K76" t="s">
        <v>33</v>
      </c>
    </row>
    <row r="77" spans="1:11" x14ac:dyDescent="0.3">
      <c r="A77">
        <v>27</v>
      </c>
      <c r="B77" s="1">
        <v>42388</v>
      </c>
      <c r="C77" t="s">
        <v>102</v>
      </c>
      <c r="D77" t="s">
        <v>103</v>
      </c>
      <c r="E77" t="s">
        <v>28</v>
      </c>
      <c r="F77">
        <v>1199.98</v>
      </c>
      <c r="G77" t="s">
        <v>13</v>
      </c>
      <c r="H77" t="s">
        <v>14</v>
      </c>
      <c r="I77" t="s">
        <v>42</v>
      </c>
      <c r="J77" t="s">
        <v>29</v>
      </c>
      <c r="K77" t="s">
        <v>33</v>
      </c>
    </row>
    <row r="78" spans="1:11" x14ac:dyDescent="0.3">
      <c r="A78">
        <v>27</v>
      </c>
      <c r="B78" s="1">
        <v>42388</v>
      </c>
      <c r="C78" t="s">
        <v>102</v>
      </c>
      <c r="D78" t="s">
        <v>103</v>
      </c>
      <c r="E78" t="s">
        <v>28</v>
      </c>
      <c r="F78">
        <v>1320.99</v>
      </c>
      <c r="G78" t="s">
        <v>81</v>
      </c>
      <c r="H78" t="s">
        <v>82</v>
      </c>
      <c r="I78" t="s">
        <v>24</v>
      </c>
      <c r="J78" t="s">
        <v>29</v>
      </c>
      <c r="K78" t="s">
        <v>33</v>
      </c>
    </row>
    <row r="79" spans="1:11" x14ac:dyDescent="0.3">
      <c r="A79">
        <v>27</v>
      </c>
      <c r="B79" s="1">
        <v>42388</v>
      </c>
      <c r="C79" t="s">
        <v>102</v>
      </c>
      <c r="D79" t="s">
        <v>103</v>
      </c>
      <c r="E79" t="s">
        <v>28</v>
      </c>
      <c r="F79">
        <v>449</v>
      </c>
      <c r="G79" t="s">
        <v>104</v>
      </c>
      <c r="H79" t="s">
        <v>44</v>
      </c>
      <c r="I79" t="s">
        <v>15</v>
      </c>
      <c r="J79" t="s">
        <v>29</v>
      </c>
      <c r="K79" t="s">
        <v>33</v>
      </c>
    </row>
    <row r="80" spans="1:11" x14ac:dyDescent="0.3">
      <c r="A80">
        <v>27</v>
      </c>
      <c r="B80" s="1">
        <v>42388</v>
      </c>
      <c r="C80" t="s">
        <v>102</v>
      </c>
      <c r="D80" t="s">
        <v>103</v>
      </c>
      <c r="E80" t="s">
        <v>28</v>
      </c>
      <c r="F80">
        <v>1799.99</v>
      </c>
      <c r="G80" t="s">
        <v>25</v>
      </c>
      <c r="H80" t="s">
        <v>23</v>
      </c>
      <c r="I80" t="s">
        <v>24</v>
      </c>
      <c r="J80" t="s">
        <v>29</v>
      </c>
      <c r="K80" t="s">
        <v>33</v>
      </c>
    </row>
    <row r="81" spans="1:11" x14ac:dyDescent="0.3">
      <c r="A81">
        <v>28</v>
      </c>
      <c r="B81" s="1">
        <v>42388</v>
      </c>
      <c r="C81" t="s">
        <v>105</v>
      </c>
      <c r="D81" t="s">
        <v>106</v>
      </c>
      <c r="E81" t="s">
        <v>28</v>
      </c>
      <c r="F81">
        <v>539.98</v>
      </c>
      <c r="G81" t="s">
        <v>56</v>
      </c>
      <c r="H81" t="s">
        <v>14</v>
      </c>
      <c r="I81" t="s">
        <v>15</v>
      </c>
      <c r="J81" t="s">
        <v>29</v>
      </c>
      <c r="K81" t="s">
        <v>30</v>
      </c>
    </row>
    <row r="82" spans="1:11" x14ac:dyDescent="0.3">
      <c r="A82">
        <v>28</v>
      </c>
      <c r="B82" s="1">
        <v>42388</v>
      </c>
      <c r="C82" t="s">
        <v>105</v>
      </c>
      <c r="D82" t="s">
        <v>106</v>
      </c>
      <c r="E82" t="s">
        <v>28</v>
      </c>
      <c r="F82">
        <v>1320.99</v>
      </c>
      <c r="G82" t="s">
        <v>81</v>
      </c>
      <c r="H82" t="s">
        <v>82</v>
      </c>
      <c r="I82" t="s">
        <v>24</v>
      </c>
      <c r="J82" t="s">
        <v>29</v>
      </c>
      <c r="K82" t="s">
        <v>30</v>
      </c>
    </row>
    <row r="83" spans="1:11" x14ac:dyDescent="0.3">
      <c r="A83">
        <v>28</v>
      </c>
      <c r="B83" s="1">
        <v>42388</v>
      </c>
      <c r="C83" t="s">
        <v>105</v>
      </c>
      <c r="D83" t="s">
        <v>106</v>
      </c>
      <c r="E83" t="s">
        <v>28</v>
      </c>
      <c r="F83">
        <v>469.99</v>
      </c>
      <c r="G83" t="s">
        <v>73</v>
      </c>
      <c r="H83" t="s">
        <v>20</v>
      </c>
      <c r="I83" t="s">
        <v>24</v>
      </c>
      <c r="J83" t="s">
        <v>29</v>
      </c>
      <c r="K83" t="s">
        <v>30</v>
      </c>
    </row>
    <row r="84" spans="1:11" x14ac:dyDescent="0.3">
      <c r="A84">
        <v>28</v>
      </c>
      <c r="B84" s="1">
        <v>42388</v>
      </c>
      <c r="C84" t="s">
        <v>105</v>
      </c>
      <c r="D84" t="s">
        <v>106</v>
      </c>
      <c r="E84" t="s">
        <v>28</v>
      </c>
      <c r="F84">
        <v>7999.98</v>
      </c>
      <c r="G84" t="s">
        <v>60</v>
      </c>
      <c r="H84" t="s">
        <v>23</v>
      </c>
      <c r="I84" t="s">
        <v>24</v>
      </c>
      <c r="J84" t="s">
        <v>29</v>
      </c>
      <c r="K84" t="s">
        <v>30</v>
      </c>
    </row>
    <row r="85" spans="1:11" x14ac:dyDescent="0.3">
      <c r="A85">
        <v>29</v>
      </c>
      <c r="B85" s="1">
        <v>42389</v>
      </c>
      <c r="C85" t="s">
        <v>107</v>
      </c>
      <c r="D85" t="s">
        <v>108</v>
      </c>
      <c r="E85" t="s">
        <v>28</v>
      </c>
      <c r="F85">
        <v>539.98</v>
      </c>
      <c r="G85" t="s">
        <v>70</v>
      </c>
      <c r="H85" t="s">
        <v>14</v>
      </c>
      <c r="I85" t="s">
        <v>57</v>
      </c>
      <c r="J85" t="s">
        <v>29</v>
      </c>
      <c r="K85" t="s">
        <v>30</v>
      </c>
    </row>
    <row r="86" spans="1:11" x14ac:dyDescent="0.3">
      <c r="A86">
        <v>29</v>
      </c>
      <c r="B86" s="1">
        <v>42389</v>
      </c>
      <c r="C86" t="s">
        <v>107</v>
      </c>
      <c r="D86" t="s">
        <v>108</v>
      </c>
      <c r="E86" t="s">
        <v>28</v>
      </c>
      <c r="F86">
        <v>539.98</v>
      </c>
      <c r="G86" t="s">
        <v>56</v>
      </c>
      <c r="H86" t="s">
        <v>14</v>
      </c>
      <c r="I86" t="s">
        <v>15</v>
      </c>
      <c r="J86" t="s">
        <v>29</v>
      </c>
      <c r="K86" t="s">
        <v>30</v>
      </c>
    </row>
    <row r="87" spans="1:11" x14ac:dyDescent="0.3">
      <c r="A87">
        <v>29</v>
      </c>
      <c r="B87" s="1">
        <v>42389</v>
      </c>
      <c r="C87" t="s">
        <v>107</v>
      </c>
      <c r="D87" t="s">
        <v>108</v>
      </c>
      <c r="E87" t="s">
        <v>28</v>
      </c>
      <c r="F87">
        <v>1099.98</v>
      </c>
      <c r="G87" t="s">
        <v>47</v>
      </c>
      <c r="H87" t="s">
        <v>14</v>
      </c>
      <c r="I87" t="s">
        <v>42</v>
      </c>
      <c r="J87" t="s">
        <v>29</v>
      </c>
      <c r="K87" t="s">
        <v>30</v>
      </c>
    </row>
    <row r="88" spans="1:11" x14ac:dyDescent="0.3">
      <c r="A88">
        <v>29</v>
      </c>
      <c r="B88" s="1">
        <v>42389</v>
      </c>
      <c r="C88" t="s">
        <v>107</v>
      </c>
      <c r="D88" t="s">
        <v>108</v>
      </c>
      <c r="E88" t="s">
        <v>28</v>
      </c>
      <c r="F88">
        <v>469.99</v>
      </c>
      <c r="G88" t="s">
        <v>73</v>
      </c>
      <c r="H88" t="s">
        <v>20</v>
      </c>
      <c r="I88" t="s">
        <v>24</v>
      </c>
      <c r="J88" t="s">
        <v>29</v>
      </c>
      <c r="K88" t="s">
        <v>30</v>
      </c>
    </row>
    <row r="89" spans="1:11" x14ac:dyDescent="0.3">
      <c r="A89">
        <v>29</v>
      </c>
      <c r="B89" s="1">
        <v>42389</v>
      </c>
      <c r="C89" t="s">
        <v>107</v>
      </c>
      <c r="D89" t="s">
        <v>108</v>
      </c>
      <c r="E89" t="s">
        <v>28</v>
      </c>
      <c r="F89">
        <v>1799.99</v>
      </c>
      <c r="G89" t="s">
        <v>25</v>
      </c>
      <c r="H89" t="s">
        <v>23</v>
      </c>
      <c r="I89" t="s">
        <v>24</v>
      </c>
      <c r="J89" t="s">
        <v>29</v>
      </c>
      <c r="K89" t="s">
        <v>30</v>
      </c>
    </row>
    <row r="90" spans="1:11" x14ac:dyDescent="0.3">
      <c r="A90">
        <v>30</v>
      </c>
      <c r="B90" s="1">
        <v>42389</v>
      </c>
      <c r="C90" t="s">
        <v>109</v>
      </c>
      <c r="D90" t="s">
        <v>110</v>
      </c>
      <c r="E90" t="s">
        <v>28</v>
      </c>
      <c r="F90">
        <v>599.99</v>
      </c>
      <c r="G90" t="s">
        <v>13</v>
      </c>
      <c r="H90" t="s">
        <v>14</v>
      </c>
      <c r="I90" t="s">
        <v>42</v>
      </c>
      <c r="J90" t="s">
        <v>29</v>
      </c>
      <c r="K90" t="s">
        <v>30</v>
      </c>
    </row>
    <row r="91" spans="1:11" x14ac:dyDescent="0.3">
      <c r="A91">
        <v>30</v>
      </c>
      <c r="B91" s="1">
        <v>42389</v>
      </c>
      <c r="C91" t="s">
        <v>109</v>
      </c>
      <c r="D91" t="s">
        <v>110</v>
      </c>
      <c r="E91" t="s">
        <v>28</v>
      </c>
      <c r="F91">
        <v>429</v>
      </c>
      <c r="G91" t="s">
        <v>43</v>
      </c>
      <c r="H91" t="s">
        <v>44</v>
      </c>
      <c r="I91" t="s">
        <v>15</v>
      </c>
      <c r="J91" t="s">
        <v>29</v>
      </c>
      <c r="K91" t="s">
        <v>30</v>
      </c>
    </row>
    <row r="92" spans="1:11" x14ac:dyDescent="0.3">
      <c r="A92">
        <v>30</v>
      </c>
      <c r="B92" s="1">
        <v>42389</v>
      </c>
      <c r="C92" t="s">
        <v>109</v>
      </c>
      <c r="D92" t="s">
        <v>110</v>
      </c>
      <c r="E92" t="s">
        <v>28</v>
      </c>
      <c r="F92">
        <v>449</v>
      </c>
      <c r="G92" t="s">
        <v>104</v>
      </c>
      <c r="H92" t="s">
        <v>44</v>
      </c>
      <c r="I92" t="s">
        <v>15</v>
      </c>
      <c r="J92" t="s">
        <v>29</v>
      </c>
      <c r="K92" t="s">
        <v>30</v>
      </c>
    </row>
    <row r="93" spans="1:11" x14ac:dyDescent="0.3">
      <c r="A93">
        <v>30</v>
      </c>
      <c r="B93" s="1">
        <v>42389</v>
      </c>
      <c r="C93" t="s">
        <v>109</v>
      </c>
      <c r="D93" t="s">
        <v>110</v>
      </c>
      <c r="E93" t="s">
        <v>28</v>
      </c>
      <c r="F93">
        <v>2899.99</v>
      </c>
      <c r="G93" t="s">
        <v>22</v>
      </c>
      <c r="H93" t="s">
        <v>23</v>
      </c>
      <c r="I93" t="s">
        <v>24</v>
      </c>
      <c r="J93" t="s">
        <v>29</v>
      </c>
      <c r="K93" t="s">
        <v>30</v>
      </c>
    </row>
    <row r="94" spans="1:11" x14ac:dyDescent="0.3">
      <c r="A94">
        <v>30</v>
      </c>
      <c r="B94" s="1">
        <v>42389</v>
      </c>
      <c r="C94" t="s">
        <v>109</v>
      </c>
      <c r="D94" t="s">
        <v>110</v>
      </c>
      <c r="E94" t="s">
        <v>28</v>
      </c>
      <c r="F94">
        <v>7999.98</v>
      </c>
      <c r="G94" t="s">
        <v>60</v>
      </c>
      <c r="H94" t="s">
        <v>23</v>
      </c>
      <c r="I94" t="s">
        <v>24</v>
      </c>
      <c r="J94" t="s">
        <v>29</v>
      </c>
      <c r="K94" t="s">
        <v>30</v>
      </c>
    </row>
    <row r="95" spans="1:11" x14ac:dyDescent="0.3">
      <c r="A95">
        <v>31</v>
      </c>
      <c r="B95" s="1">
        <v>42389</v>
      </c>
      <c r="C95" t="s">
        <v>111</v>
      </c>
      <c r="D95" t="s">
        <v>112</v>
      </c>
      <c r="E95" t="s">
        <v>113</v>
      </c>
      <c r="F95">
        <v>3361.98</v>
      </c>
      <c r="G95" t="s">
        <v>67</v>
      </c>
      <c r="H95" t="s">
        <v>20</v>
      </c>
      <c r="I95" t="s">
        <v>21</v>
      </c>
      <c r="J95" t="s">
        <v>114</v>
      </c>
      <c r="K95" t="s">
        <v>115</v>
      </c>
    </row>
    <row r="96" spans="1:11" x14ac:dyDescent="0.3">
      <c r="A96">
        <v>31</v>
      </c>
      <c r="B96" s="1">
        <v>42389</v>
      </c>
      <c r="C96" t="s">
        <v>111</v>
      </c>
      <c r="D96" t="s">
        <v>112</v>
      </c>
      <c r="E96" t="s">
        <v>113</v>
      </c>
      <c r="F96">
        <v>5999.98</v>
      </c>
      <c r="G96" t="s">
        <v>49</v>
      </c>
      <c r="H96" t="s">
        <v>23</v>
      </c>
      <c r="I96" t="s">
        <v>50</v>
      </c>
      <c r="J96" t="s">
        <v>114</v>
      </c>
      <c r="K96" t="s">
        <v>115</v>
      </c>
    </row>
    <row r="97" spans="1:11" x14ac:dyDescent="0.3">
      <c r="A97">
        <v>32</v>
      </c>
      <c r="B97" s="1">
        <v>42390</v>
      </c>
      <c r="C97" t="s">
        <v>116</v>
      </c>
      <c r="D97" t="s">
        <v>59</v>
      </c>
      <c r="E97" t="s">
        <v>12</v>
      </c>
      <c r="F97">
        <v>1099.98</v>
      </c>
      <c r="G97" t="s">
        <v>47</v>
      </c>
      <c r="H97" t="s">
        <v>14</v>
      </c>
      <c r="I97" t="s">
        <v>15</v>
      </c>
      <c r="J97" t="s">
        <v>16</v>
      </c>
      <c r="K97" t="s">
        <v>39</v>
      </c>
    </row>
    <row r="98" spans="1:11" x14ac:dyDescent="0.3">
      <c r="A98">
        <v>32</v>
      </c>
      <c r="B98" s="1">
        <v>42390</v>
      </c>
      <c r="C98" t="s">
        <v>116</v>
      </c>
      <c r="D98" t="s">
        <v>59</v>
      </c>
      <c r="E98" t="s">
        <v>12</v>
      </c>
      <c r="F98">
        <v>999.98</v>
      </c>
      <c r="G98" t="s">
        <v>85</v>
      </c>
      <c r="H98" t="s">
        <v>14</v>
      </c>
      <c r="I98" t="s">
        <v>42</v>
      </c>
      <c r="J98" t="s">
        <v>16</v>
      </c>
      <c r="K98" t="s">
        <v>39</v>
      </c>
    </row>
    <row r="99" spans="1:11" x14ac:dyDescent="0.3">
      <c r="A99">
        <v>32</v>
      </c>
      <c r="B99" s="1">
        <v>42390</v>
      </c>
      <c r="C99" t="s">
        <v>116</v>
      </c>
      <c r="D99" t="s">
        <v>59</v>
      </c>
      <c r="E99" t="s">
        <v>12</v>
      </c>
      <c r="F99">
        <v>3599.98</v>
      </c>
      <c r="G99" t="s">
        <v>25</v>
      </c>
      <c r="H99" t="s">
        <v>23</v>
      </c>
      <c r="I99" t="s">
        <v>24</v>
      </c>
      <c r="J99" t="s">
        <v>16</v>
      </c>
      <c r="K99" t="s">
        <v>39</v>
      </c>
    </row>
    <row r="100" spans="1:11" x14ac:dyDescent="0.3">
      <c r="A100">
        <v>33</v>
      </c>
      <c r="B100" s="1">
        <v>42390</v>
      </c>
      <c r="C100" t="s">
        <v>117</v>
      </c>
      <c r="D100" t="s">
        <v>118</v>
      </c>
      <c r="E100" t="s">
        <v>28</v>
      </c>
      <c r="F100">
        <v>599.98</v>
      </c>
      <c r="G100" t="s">
        <v>76</v>
      </c>
      <c r="H100" t="s">
        <v>14</v>
      </c>
      <c r="I100" t="s">
        <v>57</v>
      </c>
      <c r="J100" t="s">
        <v>29</v>
      </c>
      <c r="K100" t="s">
        <v>30</v>
      </c>
    </row>
    <row r="101" spans="1:11" x14ac:dyDescent="0.3">
      <c r="A101">
        <v>33</v>
      </c>
      <c r="B101" s="1">
        <v>42390</v>
      </c>
      <c r="C101" t="s">
        <v>117</v>
      </c>
      <c r="D101" t="s">
        <v>118</v>
      </c>
      <c r="E101" t="s">
        <v>28</v>
      </c>
      <c r="F101">
        <v>3999.99</v>
      </c>
      <c r="G101" t="s">
        <v>60</v>
      </c>
      <c r="H101" t="s">
        <v>23</v>
      </c>
      <c r="I101" t="s">
        <v>24</v>
      </c>
      <c r="J101" t="s">
        <v>29</v>
      </c>
      <c r="K101" t="s">
        <v>30</v>
      </c>
    </row>
    <row r="102" spans="1:11" x14ac:dyDescent="0.3">
      <c r="A102">
        <v>34</v>
      </c>
      <c r="B102" s="1">
        <v>42391</v>
      </c>
      <c r="C102" t="s">
        <v>119</v>
      </c>
      <c r="D102" t="s">
        <v>120</v>
      </c>
      <c r="E102" t="s">
        <v>28</v>
      </c>
      <c r="F102">
        <v>858</v>
      </c>
      <c r="G102" t="s">
        <v>43</v>
      </c>
      <c r="H102" t="s">
        <v>44</v>
      </c>
      <c r="I102" t="s">
        <v>15</v>
      </c>
      <c r="J102" t="s">
        <v>29</v>
      </c>
      <c r="K102" t="s">
        <v>30</v>
      </c>
    </row>
    <row r="103" spans="1:11" x14ac:dyDescent="0.3">
      <c r="A103">
        <v>34</v>
      </c>
      <c r="B103" s="1">
        <v>42391</v>
      </c>
      <c r="C103" t="s">
        <v>119</v>
      </c>
      <c r="D103" t="s">
        <v>120</v>
      </c>
      <c r="E103" t="s">
        <v>28</v>
      </c>
      <c r="F103">
        <v>3098</v>
      </c>
      <c r="G103" t="s">
        <v>19</v>
      </c>
      <c r="H103" t="s">
        <v>20</v>
      </c>
      <c r="I103" t="s">
        <v>21</v>
      </c>
      <c r="J103" t="s">
        <v>29</v>
      </c>
      <c r="K103" t="s">
        <v>30</v>
      </c>
    </row>
    <row r="104" spans="1:11" x14ac:dyDescent="0.3">
      <c r="A104">
        <v>34</v>
      </c>
      <c r="B104" s="1">
        <v>42391</v>
      </c>
      <c r="C104" t="s">
        <v>119</v>
      </c>
      <c r="D104" t="s">
        <v>120</v>
      </c>
      <c r="E104" t="s">
        <v>28</v>
      </c>
      <c r="F104">
        <v>3599.98</v>
      </c>
      <c r="G104" t="s">
        <v>25</v>
      </c>
      <c r="H104" t="s">
        <v>23</v>
      </c>
      <c r="I104" t="s">
        <v>24</v>
      </c>
      <c r="J104" t="s">
        <v>29</v>
      </c>
      <c r="K104" t="s">
        <v>30</v>
      </c>
    </row>
    <row r="105" spans="1:11" x14ac:dyDescent="0.3">
      <c r="A105">
        <v>35</v>
      </c>
      <c r="B105" s="1">
        <v>42391</v>
      </c>
      <c r="C105" t="s">
        <v>121</v>
      </c>
      <c r="D105" t="s">
        <v>122</v>
      </c>
      <c r="E105" t="s">
        <v>28</v>
      </c>
      <c r="F105">
        <v>539.98</v>
      </c>
      <c r="G105" t="s">
        <v>70</v>
      </c>
      <c r="H105" t="s">
        <v>14</v>
      </c>
      <c r="I105" t="s">
        <v>57</v>
      </c>
      <c r="J105" t="s">
        <v>29</v>
      </c>
      <c r="K105" t="s">
        <v>33</v>
      </c>
    </row>
    <row r="106" spans="1:11" x14ac:dyDescent="0.3">
      <c r="A106">
        <v>35</v>
      </c>
      <c r="B106" s="1">
        <v>42391</v>
      </c>
      <c r="C106" t="s">
        <v>121</v>
      </c>
      <c r="D106" t="s">
        <v>122</v>
      </c>
      <c r="E106" t="s">
        <v>28</v>
      </c>
      <c r="F106">
        <v>269.99</v>
      </c>
      <c r="G106" t="s">
        <v>56</v>
      </c>
      <c r="H106" t="s">
        <v>14</v>
      </c>
      <c r="I106" t="s">
        <v>57</v>
      </c>
      <c r="J106" t="s">
        <v>29</v>
      </c>
      <c r="K106" t="s">
        <v>33</v>
      </c>
    </row>
    <row r="107" spans="1:11" x14ac:dyDescent="0.3">
      <c r="A107">
        <v>35</v>
      </c>
      <c r="B107" s="1">
        <v>42391</v>
      </c>
      <c r="C107" t="s">
        <v>121</v>
      </c>
      <c r="D107" t="s">
        <v>122</v>
      </c>
      <c r="E107" t="s">
        <v>28</v>
      </c>
      <c r="F107">
        <v>1199.98</v>
      </c>
      <c r="G107" t="s">
        <v>18</v>
      </c>
      <c r="H107" t="s">
        <v>14</v>
      </c>
      <c r="I107" t="s">
        <v>15</v>
      </c>
      <c r="J107" t="s">
        <v>29</v>
      </c>
      <c r="K107" t="s">
        <v>33</v>
      </c>
    </row>
    <row r="108" spans="1:11" x14ac:dyDescent="0.3">
      <c r="A108">
        <v>35</v>
      </c>
      <c r="B108" s="1">
        <v>42391</v>
      </c>
      <c r="C108" t="s">
        <v>121</v>
      </c>
      <c r="D108" t="s">
        <v>122</v>
      </c>
      <c r="E108" t="s">
        <v>28</v>
      </c>
      <c r="F108">
        <v>1320.99</v>
      </c>
      <c r="G108" t="s">
        <v>81</v>
      </c>
      <c r="H108" t="s">
        <v>82</v>
      </c>
      <c r="I108" t="s">
        <v>24</v>
      </c>
      <c r="J108" t="s">
        <v>29</v>
      </c>
      <c r="K108" t="s">
        <v>33</v>
      </c>
    </row>
    <row r="109" spans="1:11" x14ac:dyDescent="0.3">
      <c r="A109">
        <v>35</v>
      </c>
      <c r="B109" s="1">
        <v>42391</v>
      </c>
      <c r="C109" t="s">
        <v>121</v>
      </c>
      <c r="D109" t="s">
        <v>122</v>
      </c>
      <c r="E109" t="s">
        <v>28</v>
      </c>
      <c r="F109">
        <v>449</v>
      </c>
      <c r="G109" t="s">
        <v>48</v>
      </c>
      <c r="H109" t="s">
        <v>44</v>
      </c>
      <c r="I109" t="s">
        <v>15</v>
      </c>
      <c r="J109" t="s">
        <v>29</v>
      </c>
      <c r="K109" t="s">
        <v>33</v>
      </c>
    </row>
    <row r="110" spans="1:11" x14ac:dyDescent="0.3">
      <c r="A110">
        <v>36</v>
      </c>
      <c r="B110" s="1">
        <v>42392</v>
      </c>
      <c r="C110" t="s">
        <v>123</v>
      </c>
      <c r="D110" t="s">
        <v>124</v>
      </c>
      <c r="E110" t="s">
        <v>28</v>
      </c>
      <c r="F110">
        <v>1320.99</v>
      </c>
      <c r="G110" t="s">
        <v>81</v>
      </c>
      <c r="H110" t="s">
        <v>82</v>
      </c>
      <c r="I110" t="s">
        <v>24</v>
      </c>
      <c r="J110" t="s">
        <v>29</v>
      </c>
      <c r="K110" t="s">
        <v>30</v>
      </c>
    </row>
    <row r="111" spans="1:11" x14ac:dyDescent="0.3">
      <c r="A111">
        <v>36</v>
      </c>
      <c r="B111" s="1">
        <v>42392</v>
      </c>
      <c r="C111" t="s">
        <v>123</v>
      </c>
      <c r="D111" t="s">
        <v>124</v>
      </c>
      <c r="E111" t="s">
        <v>28</v>
      </c>
      <c r="F111">
        <v>1999.98</v>
      </c>
      <c r="G111" t="s">
        <v>34</v>
      </c>
      <c r="H111" t="s">
        <v>20</v>
      </c>
      <c r="I111" t="s">
        <v>24</v>
      </c>
      <c r="J111" t="s">
        <v>29</v>
      </c>
      <c r="K111" t="s">
        <v>30</v>
      </c>
    </row>
    <row r="112" spans="1:11" x14ac:dyDescent="0.3">
      <c r="A112">
        <v>36</v>
      </c>
      <c r="B112" s="1">
        <v>42392</v>
      </c>
      <c r="C112" t="s">
        <v>123</v>
      </c>
      <c r="D112" t="s">
        <v>124</v>
      </c>
      <c r="E112" t="s">
        <v>28</v>
      </c>
      <c r="F112">
        <v>2999.99</v>
      </c>
      <c r="G112" t="s">
        <v>49</v>
      </c>
      <c r="H112" t="s">
        <v>23</v>
      </c>
      <c r="I112" t="s">
        <v>50</v>
      </c>
      <c r="J112" t="s">
        <v>29</v>
      </c>
      <c r="K112" t="s">
        <v>30</v>
      </c>
    </row>
    <row r="113" spans="1:11" x14ac:dyDescent="0.3">
      <c r="A113">
        <v>37</v>
      </c>
      <c r="B113" s="1">
        <v>42394</v>
      </c>
      <c r="C113" t="s">
        <v>125</v>
      </c>
      <c r="D113" t="s">
        <v>126</v>
      </c>
      <c r="E113" t="s">
        <v>28</v>
      </c>
      <c r="F113">
        <v>1199.98</v>
      </c>
      <c r="G113" t="s">
        <v>13</v>
      </c>
      <c r="H113" t="s">
        <v>14</v>
      </c>
      <c r="I113" t="s">
        <v>15</v>
      </c>
      <c r="J113" t="s">
        <v>29</v>
      </c>
      <c r="K113" t="s">
        <v>30</v>
      </c>
    </row>
    <row r="114" spans="1:11" x14ac:dyDescent="0.3">
      <c r="A114">
        <v>38</v>
      </c>
      <c r="B114" s="1">
        <v>42394</v>
      </c>
      <c r="C114" t="s">
        <v>127</v>
      </c>
      <c r="D114" t="s">
        <v>128</v>
      </c>
      <c r="E114" t="s">
        <v>28</v>
      </c>
      <c r="F114">
        <v>299.99</v>
      </c>
      <c r="G114" t="s">
        <v>76</v>
      </c>
      <c r="H114" t="s">
        <v>14</v>
      </c>
      <c r="I114" t="s">
        <v>57</v>
      </c>
      <c r="J114" t="s">
        <v>29</v>
      </c>
      <c r="K114" t="s">
        <v>33</v>
      </c>
    </row>
    <row r="115" spans="1:11" x14ac:dyDescent="0.3">
      <c r="A115">
        <v>38</v>
      </c>
      <c r="B115" s="1">
        <v>42394</v>
      </c>
      <c r="C115" t="s">
        <v>127</v>
      </c>
      <c r="D115" t="s">
        <v>128</v>
      </c>
      <c r="E115" t="s">
        <v>28</v>
      </c>
      <c r="F115">
        <v>549.99</v>
      </c>
      <c r="G115" t="s">
        <v>47</v>
      </c>
      <c r="H115" t="s">
        <v>14</v>
      </c>
      <c r="I115" t="s">
        <v>42</v>
      </c>
      <c r="J115" t="s">
        <v>29</v>
      </c>
      <c r="K115" t="s">
        <v>33</v>
      </c>
    </row>
    <row r="116" spans="1:11" x14ac:dyDescent="0.3">
      <c r="A116">
        <v>38</v>
      </c>
      <c r="B116" s="1">
        <v>42394</v>
      </c>
      <c r="C116" t="s">
        <v>127</v>
      </c>
      <c r="D116" t="s">
        <v>128</v>
      </c>
      <c r="E116" t="s">
        <v>28</v>
      </c>
      <c r="F116">
        <v>499.99</v>
      </c>
      <c r="G116" t="s">
        <v>85</v>
      </c>
      <c r="H116" t="s">
        <v>14</v>
      </c>
      <c r="I116" t="s">
        <v>42</v>
      </c>
      <c r="J116" t="s">
        <v>29</v>
      </c>
      <c r="K116" t="s">
        <v>33</v>
      </c>
    </row>
    <row r="117" spans="1:11" x14ac:dyDescent="0.3">
      <c r="A117">
        <v>38</v>
      </c>
      <c r="B117" s="1">
        <v>42394</v>
      </c>
      <c r="C117" t="s">
        <v>127</v>
      </c>
      <c r="D117" t="s">
        <v>128</v>
      </c>
      <c r="E117" t="s">
        <v>28</v>
      </c>
      <c r="F117">
        <v>3098</v>
      </c>
      <c r="G117" t="s">
        <v>19</v>
      </c>
      <c r="H117" t="s">
        <v>20</v>
      </c>
      <c r="I117" t="s">
        <v>21</v>
      </c>
      <c r="J117" t="s">
        <v>29</v>
      </c>
      <c r="K117" t="s">
        <v>33</v>
      </c>
    </row>
    <row r="118" spans="1:11" x14ac:dyDescent="0.3">
      <c r="A118">
        <v>38</v>
      </c>
      <c r="B118" s="1">
        <v>42394</v>
      </c>
      <c r="C118" t="s">
        <v>127</v>
      </c>
      <c r="D118" t="s">
        <v>128</v>
      </c>
      <c r="E118" t="s">
        <v>28</v>
      </c>
      <c r="F118">
        <v>7999.98</v>
      </c>
      <c r="G118" t="s">
        <v>60</v>
      </c>
      <c r="H118" t="s">
        <v>23</v>
      </c>
      <c r="I118" t="s">
        <v>24</v>
      </c>
      <c r="J118" t="s">
        <v>29</v>
      </c>
      <c r="K118" t="s">
        <v>33</v>
      </c>
    </row>
    <row r="119" spans="1:11" x14ac:dyDescent="0.3">
      <c r="A119">
        <v>39</v>
      </c>
      <c r="B119" s="1">
        <v>42394</v>
      </c>
      <c r="C119" t="s">
        <v>129</v>
      </c>
      <c r="D119" t="s">
        <v>130</v>
      </c>
      <c r="E119" t="s">
        <v>28</v>
      </c>
      <c r="F119">
        <v>539.98</v>
      </c>
      <c r="G119" t="s">
        <v>56</v>
      </c>
      <c r="H119" t="s">
        <v>14</v>
      </c>
      <c r="I119" t="s">
        <v>57</v>
      </c>
      <c r="J119" t="s">
        <v>29</v>
      </c>
      <c r="K119" t="s">
        <v>33</v>
      </c>
    </row>
    <row r="120" spans="1:11" x14ac:dyDescent="0.3">
      <c r="A120">
        <v>39</v>
      </c>
      <c r="B120" s="1">
        <v>42394</v>
      </c>
      <c r="C120" t="s">
        <v>129</v>
      </c>
      <c r="D120" t="s">
        <v>130</v>
      </c>
      <c r="E120" t="s">
        <v>28</v>
      </c>
      <c r="F120">
        <v>529.99</v>
      </c>
      <c r="G120" t="s">
        <v>53</v>
      </c>
      <c r="H120" t="s">
        <v>14</v>
      </c>
      <c r="I120" t="s">
        <v>15</v>
      </c>
      <c r="J120" t="s">
        <v>29</v>
      </c>
      <c r="K120" t="s">
        <v>33</v>
      </c>
    </row>
    <row r="121" spans="1:11" x14ac:dyDescent="0.3">
      <c r="A121">
        <v>39</v>
      </c>
      <c r="B121" s="1">
        <v>42394</v>
      </c>
      <c r="C121" t="s">
        <v>129</v>
      </c>
      <c r="D121" t="s">
        <v>130</v>
      </c>
      <c r="E121" t="s">
        <v>28</v>
      </c>
      <c r="F121">
        <v>1199.98</v>
      </c>
      <c r="G121" t="s">
        <v>13</v>
      </c>
      <c r="H121" t="s">
        <v>14</v>
      </c>
      <c r="I121" t="s">
        <v>15</v>
      </c>
      <c r="J121" t="s">
        <v>29</v>
      </c>
      <c r="K121" t="s">
        <v>33</v>
      </c>
    </row>
    <row r="122" spans="1:11" x14ac:dyDescent="0.3">
      <c r="A122">
        <v>39</v>
      </c>
      <c r="B122" s="1">
        <v>42394</v>
      </c>
      <c r="C122" t="s">
        <v>129</v>
      </c>
      <c r="D122" t="s">
        <v>130</v>
      </c>
      <c r="E122" t="s">
        <v>28</v>
      </c>
      <c r="F122">
        <v>1999.98</v>
      </c>
      <c r="G122" t="s">
        <v>34</v>
      </c>
      <c r="H122" t="s">
        <v>20</v>
      </c>
      <c r="I122" t="s">
        <v>24</v>
      </c>
      <c r="J122" t="s">
        <v>29</v>
      </c>
      <c r="K122" t="s">
        <v>33</v>
      </c>
    </row>
    <row r="123" spans="1:11" x14ac:dyDescent="0.3">
      <c r="A123">
        <v>40</v>
      </c>
      <c r="B123" s="1">
        <v>42396</v>
      </c>
      <c r="C123" t="s">
        <v>131</v>
      </c>
      <c r="D123" t="s">
        <v>84</v>
      </c>
      <c r="E123" t="s">
        <v>12</v>
      </c>
      <c r="F123">
        <v>429</v>
      </c>
      <c r="G123" t="s">
        <v>43</v>
      </c>
      <c r="H123" t="s">
        <v>44</v>
      </c>
      <c r="I123" t="s">
        <v>15</v>
      </c>
      <c r="J123" t="s">
        <v>16</v>
      </c>
      <c r="K123" t="s">
        <v>39</v>
      </c>
    </row>
    <row r="124" spans="1:11" x14ac:dyDescent="0.3">
      <c r="A124">
        <v>40</v>
      </c>
      <c r="B124" s="1">
        <v>42396</v>
      </c>
      <c r="C124" t="s">
        <v>131</v>
      </c>
      <c r="D124" t="s">
        <v>84</v>
      </c>
      <c r="E124" t="s">
        <v>12</v>
      </c>
      <c r="F124">
        <v>3599.98</v>
      </c>
      <c r="G124" t="s">
        <v>25</v>
      </c>
      <c r="H124" t="s">
        <v>23</v>
      </c>
      <c r="I124" t="s">
        <v>24</v>
      </c>
      <c r="J124" t="s">
        <v>16</v>
      </c>
      <c r="K124" t="s">
        <v>39</v>
      </c>
    </row>
    <row r="125" spans="1:11" x14ac:dyDescent="0.3">
      <c r="A125">
        <v>41</v>
      </c>
      <c r="B125" s="1">
        <v>42396</v>
      </c>
      <c r="C125" t="s">
        <v>132</v>
      </c>
      <c r="D125" t="s">
        <v>133</v>
      </c>
      <c r="E125" t="s">
        <v>28</v>
      </c>
      <c r="F125">
        <v>1199.98</v>
      </c>
      <c r="G125" t="s">
        <v>13</v>
      </c>
      <c r="H125" t="s">
        <v>14</v>
      </c>
      <c r="I125" t="s">
        <v>42</v>
      </c>
      <c r="J125" t="s">
        <v>29</v>
      </c>
      <c r="K125" t="s">
        <v>30</v>
      </c>
    </row>
    <row r="126" spans="1:11" x14ac:dyDescent="0.3">
      <c r="A126">
        <v>41</v>
      </c>
      <c r="B126" s="1">
        <v>42396</v>
      </c>
      <c r="C126" t="s">
        <v>132</v>
      </c>
      <c r="D126" t="s">
        <v>133</v>
      </c>
      <c r="E126" t="s">
        <v>28</v>
      </c>
      <c r="F126">
        <v>1320.99</v>
      </c>
      <c r="G126" t="s">
        <v>81</v>
      </c>
      <c r="H126" t="s">
        <v>82</v>
      </c>
      <c r="I126" t="s">
        <v>24</v>
      </c>
      <c r="J126" t="s">
        <v>29</v>
      </c>
      <c r="K126" t="s">
        <v>30</v>
      </c>
    </row>
    <row r="127" spans="1:11" x14ac:dyDescent="0.3">
      <c r="A127">
        <v>41</v>
      </c>
      <c r="B127" s="1">
        <v>42396</v>
      </c>
      <c r="C127" t="s">
        <v>132</v>
      </c>
      <c r="D127" t="s">
        <v>133</v>
      </c>
      <c r="E127" t="s">
        <v>28</v>
      </c>
      <c r="F127">
        <v>898</v>
      </c>
      <c r="G127" t="s">
        <v>104</v>
      </c>
      <c r="H127" t="s">
        <v>44</v>
      </c>
      <c r="I127" t="s">
        <v>15</v>
      </c>
      <c r="J127" t="s">
        <v>29</v>
      </c>
      <c r="K127" t="s">
        <v>30</v>
      </c>
    </row>
    <row r="128" spans="1:11" x14ac:dyDescent="0.3">
      <c r="A128">
        <v>42</v>
      </c>
      <c r="B128" s="1">
        <v>42396</v>
      </c>
      <c r="C128" t="s">
        <v>134</v>
      </c>
      <c r="D128" t="s">
        <v>135</v>
      </c>
      <c r="E128" t="s">
        <v>28</v>
      </c>
      <c r="F128">
        <v>449</v>
      </c>
      <c r="G128" t="s">
        <v>104</v>
      </c>
      <c r="H128" t="s">
        <v>44</v>
      </c>
      <c r="I128" t="s">
        <v>15</v>
      </c>
      <c r="J128" t="s">
        <v>29</v>
      </c>
      <c r="K128" t="s">
        <v>33</v>
      </c>
    </row>
    <row r="129" spans="1:11" x14ac:dyDescent="0.3">
      <c r="A129">
        <v>43</v>
      </c>
      <c r="B129" s="1">
        <v>42396</v>
      </c>
      <c r="C129" t="s">
        <v>136</v>
      </c>
      <c r="D129" t="s">
        <v>137</v>
      </c>
      <c r="E129" t="s">
        <v>28</v>
      </c>
      <c r="F129">
        <v>539.98</v>
      </c>
      <c r="G129" t="s">
        <v>70</v>
      </c>
      <c r="H129" t="s">
        <v>14</v>
      </c>
      <c r="I129" t="s">
        <v>15</v>
      </c>
      <c r="J129" t="s">
        <v>29</v>
      </c>
      <c r="K129" t="s">
        <v>33</v>
      </c>
    </row>
    <row r="130" spans="1:11" x14ac:dyDescent="0.3">
      <c r="A130">
        <v>43</v>
      </c>
      <c r="B130" s="1">
        <v>42396</v>
      </c>
      <c r="C130" t="s">
        <v>136</v>
      </c>
      <c r="D130" t="s">
        <v>137</v>
      </c>
      <c r="E130" t="s">
        <v>28</v>
      </c>
      <c r="F130">
        <v>1099.98</v>
      </c>
      <c r="G130" t="s">
        <v>47</v>
      </c>
      <c r="H130" t="s">
        <v>14</v>
      </c>
      <c r="I130" t="s">
        <v>15</v>
      </c>
      <c r="J130" t="s">
        <v>29</v>
      </c>
      <c r="K130" t="s">
        <v>33</v>
      </c>
    </row>
    <row r="131" spans="1:11" x14ac:dyDescent="0.3">
      <c r="A131">
        <v>44</v>
      </c>
      <c r="B131" s="1">
        <v>42397</v>
      </c>
      <c r="C131" t="s">
        <v>138</v>
      </c>
      <c r="D131" t="s">
        <v>139</v>
      </c>
      <c r="E131" t="s">
        <v>28</v>
      </c>
      <c r="F131">
        <v>599.99</v>
      </c>
      <c r="G131" t="s">
        <v>13</v>
      </c>
      <c r="H131" t="s">
        <v>14</v>
      </c>
      <c r="I131" t="s">
        <v>15</v>
      </c>
      <c r="J131" t="s">
        <v>29</v>
      </c>
      <c r="K131" t="s">
        <v>33</v>
      </c>
    </row>
    <row r="132" spans="1:11" x14ac:dyDescent="0.3">
      <c r="A132">
        <v>44</v>
      </c>
      <c r="B132" s="1">
        <v>42397</v>
      </c>
      <c r="C132" t="s">
        <v>138</v>
      </c>
      <c r="D132" t="s">
        <v>139</v>
      </c>
      <c r="E132" t="s">
        <v>28</v>
      </c>
      <c r="F132">
        <v>3999.99</v>
      </c>
      <c r="G132" t="s">
        <v>60</v>
      </c>
      <c r="H132" t="s">
        <v>23</v>
      </c>
      <c r="I132" t="s">
        <v>24</v>
      </c>
      <c r="J132" t="s">
        <v>29</v>
      </c>
      <c r="K132" t="s">
        <v>33</v>
      </c>
    </row>
    <row r="133" spans="1:11" x14ac:dyDescent="0.3">
      <c r="A133">
        <v>45</v>
      </c>
      <c r="B133" s="1">
        <v>42397</v>
      </c>
      <c r="C133" t="s">
        <v>140</v>
      </c>
      <c r="D133" t="s">
        <v>27</v>
      </c>
      <c r="E133" t="s">
        <v>28</v>
      </c>
      <c r="F133">
        <v>539.98</v>
      </c>
      <c r="G133" t="s">
        <v>70</v>
      </c>
      <c r="H133" t="s">
        <v>14</v>
      </c>
      <c r="I133" t="s">
        <v>57</v>
      </c>
      <c r="J133" t="s">
        <v>29</v>
      </c>
      <c r="K133" t="s">
        <v>33</v>
      </c>
    </row>
    <row r="134" spans="1:11" x14ac:dyDescent="0.3">
      <c r="A134">
        <v>45</v>
      </c>
      <c r="B134" s="1">
        <v>42397</v>
      </c>
      <c r="C134" t="s">
        <v>140</v>
      </c>
      <c r="D134" t="s">
        <v>27</v>
      </c>
      <c r="E134" t="s">
        <v>28</v>
      </c>
      <c r="F134">
        <v>269.99</v>
      </c>
      <c r="G134" t="s">
        <v>56</v>
      </c>
      <c r="H134" t="s">
        <v>14</v>
      </c>
      <c r="I134" t="s">
        <v>57</v>
      </c>
      <c r="J134" t="s">
        <v>29</v>
      </c>
      <c r="K134" t="s">
        <v>33</v>
      </c>
    </row>
    <row r="135" spans="1:11" x14ac:dyDescent="0.3">
      <c r="A135">
        <v>45</v>
      </c>
      <c r="B135" s="1">
        <v>42397</v>
      </c>
      <c r="C135" t="s">
        <v>140</v>
      </c>
      <c r="D135" t="s">
        <v>27</v>
      </c>
      <c r="E135" t="s">
        <v>28</v>
      </c>
      <c r="F135">
        <v>5799.98</v>
      </c>
      <c r="G135" t="s">
        <v>22</v>
      </c>
      <c r="H135" t="s">
        <v>23</v>
      </c>
      <c r="I135" t="s">
        <v>24</v>
      </c>
      <c r="J135" t="s">
        <v>29</v>
      </c>
      <c r="K135" t="s">
        <v>33</v>
      </c>
    </row>
    <row r="136" spans="1:11" x14ac:dyDescent="0.3">
      <c r="A136">
        <v>46</v>
      </c>
      <c r="B136" s="1">
        <v>42398</v>
      </c>
      <c r="C136" t="s">
        <v>141</v>
      </c>
      <c r="D136" t="s">
        <v>142</v>
      </c>
      <c r="E136" t="s">
        <v>28</v>
      </c>
      <c r="F136">
        <v>429</v>
      </c>
      <c r="G136" t="s">
        <v>43</v>
      </c>
      <c r="H136" t="s">
        <v>44</v>
      </c>
      <c r="I136" t="s">
        <v>15</v>
      </c>
      <c r="J136" t="s">
        <v>29</v>
      </c>
      <c r="K136" t="s">
        <v>33</v>
      </c>
    </row>
    <row r="137" spans="1:11" x14ac:dyDescent="0.3">
      <c r="A137">
        <v>47</v>
      </c>
      <c r="B137" s="1">
        <v>42398</v>
      </c>
      <c r="C137" t="s">
        <v>143</v>
      </c>
      <c r="D137" t="s">
        <v>144</v>
      </c>
      <c r="E137" t="s">
        <v>28</v>
      </c>
      <c r="F137">
        <v>269.99</v>
      </c>
      <c r="G137" t="s">
        <v>70</v>
      </c>
      <c r="H137" t="s">
        <v>14</v>
      </c>
      <c r="I137" t="s">
        <v>15</v>
      </c>
      <c r="J137" t="s">
        <v>29</v>
      </c>
      <c r="K137" t="s">
        <v>33</v>
      </c>
    </row>
    <row r="138" spans="1:11" x14ac:dyDescent="0.3">
      <c r="A138">
        <v>47</v>
      </c>
      <c r="B138" s="1">
        <v>42398</v>
      </c>
      <c r="C138" t="s">
        <v>143</v>
      </c>
      <c r="D138" t="s">
        <v>144</v>
      </c>
      <c r="E138" t="s">
        <v>28</v>
      </c>
      <c r="F138">
        <v>529.99</v>
      </c>
      <c r="G138" t="s">
        <v>53</v>
      </c>
      <c r="H138" t="s">
        <v>14</v>
      </c>
      <c r="I138" t="s">
        <v>15</v>
      </c>
      <c r="J138" t="s">
        <v>29</v>
      </c>
      <c r="K138" t="s">
        <v>33</v>
      </c>
    </row>
    <row r="139" spans="1:11" x14ac:dyDescent="0.3">
      <c r="A139">
        <v>47</v>
      </c>
      <c r="B139" s="1">
        <v>42398</v>
      </c>
      <c r="C139" t="s">
        <v>143</v>
      </c>
      <c r="D139" t="s">
        <v>144</v>
      </c>
      <c r="E139" t="s">
        <v>28</v>
      </c>
      <c r="F139">
        <v>999.98</v>
      </c>
      <c r="G139" t="s">
        <v>85</v>
      </c>
      <c r="H139" t="s">
        <v>14</v>
      </c>
      <c r="I139" t="s">
        <v>42</v>
      </c>
      <c r="J139" t="s">
        <v>29</v>
      </c>
      <c r="K139" t="s">
        <v>33</v>
      </c>
    </row>
    <row r="140" spans="1:11" x14ac:dyDescent="0.3">
      <c r="A140">
        <v>47</v>
      </c>
      <c r="B140" s="1">
        <v>42398</v>
      </c>
      <c r="C140" t="s">
        <v>143</v>
      </c>
      <c r="D140" t="s">
        <v>144</v>
      </c>
      <c r="E140" t="s">
        <v>28</v>
      </c>
      <c r="F140">
        <v>469.99</v>
      </c>
      <c r="G140" t="s">
        <v>73</v>
      </c>
      <c r="H140" t="s">
        <v>20</v>
      </c>
      <c r="I140" t="s">
        <v>24</v>
      </c>
      <c r="J140" t="s">
        <v>29</v>
      </c>
      <c r="K140" t="s">
        <v>33</v>
      </c>
    </row>
    <row r="141" spans="1:11" x14ac:dyDescent="0.3">
      <c r="A141">
        <v>48</v>
      </c>
      <c r="B141" s="1">
        <v>42399</v>
      </c>
      <c r="C141" t="s">
        <v>145</v>
      </c>
      <c r="D141" t="s">
        <v>46</v>
      </c>
      <c r="E141" t="s">
        <v>28</v>
      </c>
      <c r="F141">
        <v>539.98</v>
      </c>
      <c r="G141" t="s">
        <v>56</v>
      </c>
      <c r="H141" t="s">
        <v>14</v>
      </c>
      <c r="I141" t="s">
        <v>15</v>
      </c>
      <c r="J141" t="s">
        <v>29</v>
      </c>
      <c r="K141" t="s">
        <v>33</v>
      </c>
    </row>
    <row r="142" spans="1:11" x14ac:dyDescent="0.3">
      <c r="A142">
        <v>48</v>
      </c>
      <c r="B142" s="1">
        <v>42399</v>
      </c>
      <c r="C142" t="s">
        <v>145</v>
      </c>
      <c r="D142" t="s">
        <v>46</v>
      </c>
      <c r="E142" t="s">
        <v>28</v>
      </c>
      <c r="F142">
        <v>2641.98</v>
      </c>
      <c r="G142" t="s">
        <v>81</v>
      </c>
      <c r="H142" t="s">
        <v>82</v>
      </c>
      <c r="I142" t="s">
        <v>24</v>
      </c>
      <c r="J142" t="s">
        <v>29</v>
      </c>
      <c r="K142" t="s">
        <v>33</v>
      </c>
    </row>
    <row r="143" spans="1:11" x14ac:dyDescent="0.3">
      <c r="A143">
        <v>48</v>
      </c>
      <c r="B143" s="1">
        <v>42399</v>
      </c>
      <c r="C143" t="s">
        <v>145</v>
      </c>
      <c r="D143" t="s">
        <v>46</v>
      </c>
      <c r="E143" t="s">
        <v>28</v>
      </c>
      <c r="F143">
        <v>1680.99</v>
      </c>
      <c r="G143" t="s">
        <v>67</v>
      </c>
      <c r="H143" t="s">
        <v>20</v>
      </c>
      <c r="I143" t="s">
        <v>21</v>
      </c>
      <c r="J143" t="s">
        <v>29</v>
      </c>
      <c r="K143" t="s">
        <v>33</v>
      </c>
    </row>
    <row r="144" spans="1:11" x14ac:dyDescent="0.3">
      <c r="A144">
        <v>48</v>
      </c>
      <c r="B144" s="1">
        <v>42399</v>
      </c>
      <c r="C144" t="s">
        <v>145</v>
      </c>
      <c r="D144" t="s">
        <v>46</v>
      </c>
      <c r="E144" t="s">
        <v>28</v>
      </c>
      <c r="F144">
        <v>2899.99</v>
      </c>
      <c r="G144" t="s">
        <v>22</v>
      </c>
      <c r="H144" t="s">
        <v>23</v>
      </c>
      <c r="I144" t="s">
        <v>24</v>
      </c>
      <c r="J144" t="s">
        <v>29</v>
      </c>
      <c r="K144" t="s">
        <v>33</v>
      </c>
    </row>
    <row r="145" spans="1:11" x14ac:dyDescent="0.3">
      <c r="A145">
        <v>49</v>
      </c>
      <c r="B145" s="1">
        <v>42400</v>
      </c>
      <c r="C145" t="s">
        <v>146</v>
      </c>
      <c r="D145" t="s">
        <v>147</v>
      </c>
      <c r="E145" t="s">
        <v>28</v>
      </c>
      <c r="F145">
        <v>539.98</v>
      </c>
      <c r="G145" t="s">
        <v>70</v>
      </c>
      <c r="H145" t="s">
        <v>14</v>
      </c>
      <c r="I145" t="s">
        <v>15</v>
      </c>
      <c r="J145" t="s">
        <v>29</v>
      </c>
      <c r="K145" t="s">
        <v>30</v>
      </c>
    </row>
    <row r="146" spans="1:11" x14ac:dyDescent="0.3">
      <c r="A146">
        <v>50</v>
      </c>
      <c r="B146" s="1">
        <v>42400</v>
      </c>
      <c r="C146" t="s">
        <v>148</v>
      </c>
      <c r="D146" t="s">
        <v>149</v>
      </c>
      <c r="E146" t="s">
        <v>113</v>
      </c>
      <c r="F146">
        <v>539.98</v>
      </c>
      <c r="G146" t="s">
        <v>70</v>
      </c>
      <c r="H146" t="s">
        <v>14</v>
      </c>
      <c r="I146" t="s">
        <v>15</v>
      </c>
      <c r="J146" t="s">
        <v>114</v>
      </c>
      <c r="K146" t="s">
        <v>115</v>
      </c>
    </row>
    <row r="147" spans="1:11" x14ac:dyDescent="0.3">
      <c r="A147">
        <v>50</v>
      </c>
      <c r="B147" s="1">
        <v>42400</v>
      </c>
      <c r="C147" t="s">
        <v>148</v>
      </c>
      <c r="D147" t="s">
        <v>149</v>
      </c>
      <c r="E147" t="s">
        <v>113</v>
      </c>
      <c r="F147">
        <v>1199.98</v>
      </c>
      <c r="G147" t="s">
        <v>13</v>
      </c>
      <c r="H147" t="s">
        <v>14</v>
      </c>
      <c r="I147" t="s">
        <v>42</v>
      </c>
      <c r="J147" t="s">
        <v>114</v>
      </c>
      <c r="K147" t="s">
        <v>115</v>
      </c>
    </row>
    <row r="148" spans="1:11" x14ac:dyDescent="0.3">
      <c r="A148">
        <v>50</v>
      </c>
      <c r="B148" s="1">
        <v>42400</v>
      </c>
      <c r="C148" t="s">
        <v>148</v>
      </c>
      <c r="D148" t="s">
        <v>149</v>
      </c>
      <c r="E148" t="s">
        <v>113</v>
      </c>
      <c r="F148">
        <v>999.99</v>
      </c>
      <c r="G148" t="s">
        <v>34</v>
      </c>
      <c r="H148" t="s">
        <v>20</v>
      </c>
      <c r="I148" t="s">
        <v>24</v>
      </c>
      <c r="J148" t="s">
        <v>114</v>
      </c>
      <c r="K148" t="s">
        <v>115</v>
      </c>
    </row>
    <row r="149" spans="1:11" x14ac:dyDescent="0.3">
      <c r="A149">
        <v>51</v>
      </c>
      <c r="B149" s="1">
        <v>42401</v>
      </c>
      <c r="C149" t="s">
        <v>150</v>
      </c>
      <c r="D149" t="s">
        <v>151</v>
      </c>
      <c r="E149" t="s">
        <v>28</v>
      </c>
      <c r="F149">
        <v>269.99</v>
      </c>
      <c r="G149" t="s">
        <v>70</v>
      </c>
      <c r="H149" t="s">
        <v>14</v>
      </c>
      <c r="I149" t="s">
        <v>15</v>
      </c>
      <c r="J149" t="s">
        <v>29</v>
      </c>
      <c r="K149" t="s">
        <v>33</v>
      </c>
    </row>
    <row r="150" spans="1:11" x14ac:dyDescent="0.3">
      <c r="A150">
        <v>51</v>
      </c>
      <c r="B150" s="1">
        <v>42401</v>
      </c>
      <c r="C150" t="s">
        <v>150</v>
      </c>
      <c r="D150" t="s">
        <v>151</v>
      </c>
      <c r="E150" t="s">
        <v>28</v>
      </c>
      <c r="F150">
        <v>1199.98</v>
      </c>
      <c r="G150" t="s">
        <v>13</v>
      </c>
      <c r="H150" t="s">
        <v>14</v>
      </c>
      <c r="I150" t="s">
        <v>42</v>
      </c>
      <c r="J150" t="s">
        <v>29</v>
      </c>
      <c r="K150" t="s">
        <v>33</v>
      </c>
    </row>
    <row r="151" spans="1:11" x14ac:dyDescent="0.3">
      <c r="A151">
        <v>51</v>
      </c>
      <c r="B151" s="1">
        <v>42401</v>
      </c>
      <c r="C151" t="s">
        <v>150</v>
      </c>
      <c r="D151" t="s">
        <v>151</v>
      </c>
      <c r="E151" t="s">
        <v>28</v>
      </c>
      <c r="F151">
        <v>599.99</v>
      </c>
      <c r="G151" t="s">
        <v>18</v>
      </c>
      <c r="H151" t="s">
        <v>14</v>
      </c>
      <c r="I151" t="s">
        <v>15</v>
      </c>
      <c r="J151" t="s">
        <v>29</v>
      </c>
      <c r="K151" t="s">
        <v>33</v>
      </c>
    </row>
    <row r="152" spans="1:11" x14ac:dyDescent="0.3">
      <c r="A152">
        <v>52</v>
      </c>
      <c r="B152" s="1">
        <v>42403</v>
      </c>
      <c r="C152" t="s">
        <v>152</v>
      </c>
      <c r="D152" t="s">
        <v>153</v>
      </c>
      <c r="E152" t="s">
        <v>12</v>
      </c>
      <c r="F152">
        <v>499.99</v>
      </c>
      <c r="G152" t="s">
        <v>85</v>
      </c>
      <c r="H152" t="s">
        <v>14</v>
      </c>
      <c r="I152" t="s">
        <v>42</v>
      </c>
      <c r="J152" t="s">
        <v>16</v>
      </c>
      <c r="K152" t="s">
        <v>17</v>
      </c>
    </row>
    <row r="153" spans="1:11" x14ac:dyDescent="0.3">
      <c r="A153">
        <v>53</v>
      </c>
      <c r="B153" s="1">
        <v>42403</v>
      </c>
      <c r="C153" t="s">
        <v>154</v>
      </c>
      <c r="D153" t="s">
        <v>155</v>
      </c>
      <c r="E153" t="s">
        <v>28</v>
      </c>
      <c r="F153">
        <v>539.98</v>
      </c>
      <c r="G153" t="s">
        <v>56</v>
      </c>
      <c r="H153" t="s">
        <v>14</v>
      </c>
      <c r="I153" t="s">
        <v>15</v>
      </c>
      <c r="J153" t="s">
        <v>29</v>
      </c>
      <c r="K153" t="s">
        <v>30</v>
      </c>
    </row>
    <row r="154" spans="1:11" x14ac:dyDescent="0.3">
      <c r="A154">
        <v>53</v>
      </c>
      <c r="B154" s="1">
        <v>42403</v>
      </c>
      <c r="C154" t="s">
        <v>154</v>
      </c>
      <c r="D154" t="s">
        <v>155</v>
      </c>
      <c r="E154" t="s">
        <v>28</v>
      </c>
      <c r="F154">
        <v>599.98</v>
      </c>
      <c r="G154" t="s">
        <v>76</v>
      </c>
      <c r="H154" t="s">
        <v>14</v>
      </c>
      <c r="I154" t="s">
        <v>57</v>
      </c>
      <c r="J154" t="s">
        <v>29</v>
      </c>
      <c r="K154" t="s">
        <v>30</v>
      </c>
    </row>
    <row r="155" spans="1:11" x14ac:dyDescent="0.3">
      <c r="A155">
        <v>53</v>
      </c>
      <c r="B155" s="1">
        <v>42403</v>
      </c>
      <c r="C155" t="s">
        <v>154</v>
      </c>
      <c r="D155" t="s">
        <v>155</v>
      </c>
      <c r="E155" t="s">
        <v>28</v>
      </c>
      <c r="F155">
        <v>999.98</v>
      </c>
      <c r="G155" t="s">
        <v>85</v>
      </c>
      <c r="H155" t="s">
        <v>14</v>
      </c>
      <c r="I155" t="s">
        <v>42</v>
      </c>
      <c r="J155" t="s">
        <v>29</v>
      </c>
      <c r="K155" t="s">
        <v>30</v>
      </c>
    </row>
    <row r="156" spans="1:11" x14ac:dyDescent="0.3">
      <c r="A156">
        <v>53</v>
      </c>
      <c r="B156" s="1">
        <v>42403</v>
      </c>
      <c r="C156" t="s">
        <v>154</v>
      </c>
      <c r="D156" t="s">
        <v>155</v>
      </c>
      <c r="E156" t="s">
        <v>28</v>
      </c>
      <c r="F156">
        <v>3599.98</v>
      </c>
      <c r="G156" t="s">
        <v>25</v>
      </c>
      <c r="H156" t="s">
        <v>23</v>
      </c>
      <c r="I156" t="s">
        <v>24</v>
      </c>
      <c r="J156" t="s">
        <v>29</v>
      </c>
      <c r="K156" t="s">
        <v>30</v>
      </c>
    </row>
    <row r="157" spans="1:11" x14ac:dyDescent="0.3">
      <c r="A157">
        <v>54</v>
      </c>
      <c r="B157" s="1">
        <v>42404</v>
      </c>
      <c r="C157" t="s">
        <v>156</v>
      </c>
      <c r="D157" t="s">
        <v>128</v>
      </c>
      <c r="E157" t="s">
        <v>28</v>
      </c>
      <c r="F157">
        <v>1199.98</v>
      </c>
      <c r="G157" t="s">
        <v>13</v>
      </c>
      <c r="H157" t="s">
        <v>14</v>
      </c>
      <c r="I157" t="s">
        <v>42</v>
      </c>
      <c r="J157" t="s">
        <v>29</v>
      </c>
      <c r="K157" t="s">
        <v>33</v>
      </c>
    </row>
    <row r="158" spans="1:11" x14ac:dyDescent="0.3">
      <c r="A158">
        <v>54</v>
      </c>
      <c r="B158" s="1">
        <v>42404</v>
      </c>
      <c r="C158" t="s">
        <v>156</v>
      </c>
      <c r="D158" t="s">
        <v>128</v>
      </c>
      <c r="E158" t="s">
        <v>28</v>
      </c>
      <c r="F158">
        <v>999.99</v>
      </c>
      <c r="G158" t="s">
        <v>34</v>
      </c>
      <c r="H158" t="s">
        <v>20</v>
      </c>
      <c r="I158" t="s">
        <v>24</v>
      </c>
      <c r="J158" t="s">
        <v>29</v>
      </c>
      <c r="K158" t="s">
        <v>33</v>
      </c>
    </row>
    <row r="159" spans="1:11" x14ac:dyDescent="0.3">
      <c r="A159">
        <v>55</v>
      </c>
      <c r="B159" s="1">
        <v>42404</v>
      </c>
      <c r="C159" t="s">
        <v>157</v>
      </c>
      <c r="D159" t="s">
        <v>158</v>
      </c>
      <c r="E159" t="s">
        <v>28</v>
      </c>
      <c r="F159">
        <v>269.99</v>
      </c>
      <c r="G159" t="s">
        <v>70</v>
      </c>
      <c r="H159" t="s">
        <v>14</v>
      </c>
      <c r="I159" t="s">
        <v>57</v>
      </c>
      <c r="J159" t="s">
        <v>29</v>
      </c>
      <c r="K159" t="s">
        <v>30</v>
      </c>
    </row>
    <row r="160" spans="1:11" x14ac:dyDescent="0.3">
      <c r="A160">
        <v>55</v>
      </c>
      <c r="B160" s="1">
        <v>42404</v>
      </c>
      <c r="C160" t="s">
        <v>157</v>
      </c>
      <c r="D160" t="s">
        <v>158</v>
      </c>
      <c r="E160" t="s">
        <v>28</v>
      </c>
      <c r="F160">
        <v>1059.98</v>
      </c>
      <c r="G160" t="s">
        <v>53</v>
      </c>
      <c r="H160" t="s">
        <v>14</v>
      </c>
      <c r="I160" t="s">
        <v>15</v>
      </c>
      <c r="J160" t="s">
        <v>29</v>
      </c>
      <c r="K160" t="s">
        <v>30</v>
      </c>
    </row>
    <row r="161" spans="1:11" x14ac:dyDescent="0.3">
      <c r="A161">
        <v>55</v>
      </c>
      <c r="B161" s="1">
        <v>42404</v>
      </c>
      <c r="C161" t="s">
        <v>157</v>
      </c>
      <c r="D161" t="s">
        <v>158</v>
      </c>
      <c r="E161" t="s">
        <v>28</v>
      </c>
      <c r="F161">
        <v>999.98</v>
      </c>
      <c r="G161" t="s">
        <v>85</v>
      </c>
      <c r="H161" t="s">
        <v>14</v>
      </c>
      <c r="I161" t="s">
        <v>42</v>
      </c>
      <c r="J161" t="s">
        <v>29</v>
      </c>
      <c r="K161" t="s">
        <v>30</v>
      </c>
    </row>
    <row r="162" spans="1:11" x14ac:dyDescent="0.3">
      <c r="A162">
        <v>56</v>
      </c>
      <c r="B162" s="1">
        <v>42404</v>
      </c>
      <c r="C162" t="s">
        <v>159</v>
      </c>
      <c r="D162" t="s">
        <v>160</v>
      </c>
      <c r="E162" t="s">
        <v>28</v>
      </c>
      <c r="F162">
        <v>1199.98</v>
      </c>
      <c r="G162" t="s">
        <v>18</v>
      </c>
      <c r="H162" t="s">
        <v>14</v>
      </c>
      <c r="I162" t="s">
        <v>15</v>
      </c>
      <c r="J162" t="s">
        <v>29</v>
      </c>
      <c r="K162" t="s">
        <v>30</v>
      </c>
    </row>
    <row r="163" spans="1:11" x14ac:dyDescent="0.3">
      <c r="A163">
        <v>57</v>
      </c>
      <c r="B163" s="1">
        <v>42404</v>
      </c>
      <c r="C163" t="s">
        <v>161</v>
      </c>
      <c r="D163" t="s">
        <v>162</v>
      </c>
      <c r="E163" t="s">
        <v>28</v>
      </c>
      <c r="F163">
        <v>269.99</v>
      </c>
      <c r="G163" t="s">
        <v>70</v>
      </c>
      <c r="H163" t="s">
        <v>14</v>
      </c>
      <c r="I163" t="s">
        <v>15</v>
      </c>
      <c r="J163" t="s">
        <v>29</v>
      </c>
      <c r="K163" t="s">
        <v>33</v>
      </c>
    </row>
    <row r="164" spans="1:11" x14ac:dyDescent="0.3">
      <c r="A164">
        <v>57</v>
      </c>
      <c r="B164" s="1">
        <v>42404</v>
      </c>
      <c r="C164" t="s">
        <v>161</v>
      </c>
      <c r="D164" t="s">
        <v>162</v>
      </c>
      <c r="E164" t="s">
        <v>28</v>
      </c>
      <c r="F164">
        <v>599.98</v>
      </c>
      <c r="G164" t="s">
        <v>76</v>
      </c>
      <c r="H164" t="s">
        <v>14</v>
      </c>
      <c r="I164" t="s">
        <v>57</v>
      </c>
      <c r="J164" t="s">
        <v>29</v>
      </c>
      <c r="K164" t="s">
        <v>33</v>
      </c>
    </row>
    <row r="165" spans="1:11" x14ac:dyDescent="0.3">
      <c r="A165">
        <v>57</v>
      </c>
      <c r="B165" s="1">
        <v>42404</v>
      </c>
      <c r="C165" t="s">
        <v>161</v>
      </c>
      <c r="D165" t="s">
        <v>162</v>
      </c>
      <c r="E165" t="s">
        <v>28</v>
      </c>
      <c r="F165">
        <v>898</v>
      </c>
      <c r="G165" t="s">
        <v>104</v>
      </c>
      <c r="H165" t="s">
        <v>44</v>
      </c>
      <c r="I165" t="s">
        <v>15</v>
      </c>
      <c r="J165" t="s">
        <v>29</v>
      </c>
      <c r="K165" t="s">
        <v>33</v>
      </c>
    </row>
    <row r="166" spans="1:11" x14ac:dyDescent="0.3">
      <c r="A166">
        <v>58</v>
      </c>
      <c r="B166" s="1">
        <v>42405</v>
      </c>
      <c r="C166" t="s">
        <v>163</v>
      </c>
      <c r="D166" t="s">
        <v>164</v>
      </c>
      <c r="E166" t="s">
        <v>28</v>
      </c>
      <c r="F166">
        <v>539.98</v>
      </c>
      <c r="G166" t="s">
        <v>56</v>
      </c>
      <c r="H166" t="s">
        <v>14</v>
      </c>
      <c r="I166" t="s">
        <v>15</v>
      </c>
      <c r="J166" t="s">
        <v>29</v>
      </c>
      <c r="K166" t="s">
        <v>30</v>
      </c>
    </row>
    <row r="167" spans="1:11" x14ac:dyDescent="0.3">
      <c r="A167">
        <v>58</v>
      </c>
      <c r="B167" s="1">
        <v>42405</v>
      </c>
      <c r="C167" t="s">
        <v>163</v>
      </c>
      <c r="D167" t="s">
        <v>164</v>
      </c>
      <c r="E167" t="s">
        <v>28</v>
      </c>
      <c r="F167">
        <v>299.99</v>
      </c>
      <c r="G167" t="s">
        <v>76</v>
      </c>
      <c r="H167" t="s">
        <v>14</v>
      </c>
      <c r="I167" t="s">
        <v>57</v>
      </c>
      <c r="J167" t="s">
        <v>29</v>
      </c>
      <c r="K167" t="s">
        <v>30</v>
      </c>
    </row>
    <row r="168" spans="1:11" x14ac:dyDescent="0.3">
      <c r="A168">
        <v>58</v>
      </c>
      <c r="B168" s="1">
        <v>42405</v>
      </c>
      <c r="C168" t="s">
        <v>163</v>
      </c>
      <c r="D168" t="s">
        <v>164</v>
      </c>
      <c r="E168" t="s">
        <v>28</v>
      </c>
      <c r="F168">
        <v>449</v>
      </c>
      <c r="G168" t="s">
        <v>48</v>
      </c>
      <c r="H168" t="s">
        <v>44</v>
      </c>
      <c r="I168" t="s">
        <v>15</v>
      </c>
      <c r="J168" t="s">
        <v>29</v>
      </c>
      <c r="K168" t="s">
        <v>30</v>
      </c>
    </row>
    <row r="169" spans="1:11" x14ac:dyDescent="0.3">
      <c r="A169">
        <v>59</v>
      </c>
      <c r="B169" s="1">
        <v>42405</v>
      </c>
      <c r="C169" t="s">
        <v>165</v>
      </c>
      <c r="D169" t="s">
        <v>106</v>
      </c>
      <c r="E169" t="s">
        <v>28</v>
      </c>
      <c r="F169">
        <v>269.99</v>
      </c>
      <c r="G169" t="s">
        <v>70</v>
      </c>
      <c r="H169" t="s">
        <v>14</v>
      </c>
      <c r="I169" t="s">
        <v>57</v>
      </c>
      <c r="J169" t="s">
        <v>29</v>
      </c>
      <c r="K169" t="s">
        <v>33</v>
      </c>
    </row>
    <row r="170" spans="1:11" x14ac:dyDescent="0.3">
      <c r="A170">
        <v>59</v>
      </c>
      <c r="B170" s="1">
        <v>42405</v>
      </c>
      <c r="C170" t="s">
        <v>165</v>
      </c>
      <c r="D170" t="s">
        <v>106</v>
      </c>
      <c r="E170" t="s">
        <v>28</v>
      </c>
      <c r="F170">
        <v>858</v>
      </c>
      <c r="G170" t="s">
        <v>43</v>
      </c>
      <c r="H170" t="s">
        <v>44</v>
      </c>
      <c r="I170" t="s">
        <v>15</v>
      </c>
      <c r="J170" t="s">
        <v>29</v>
      </c>
      <c r="K170" t="s">
        <v>33</v>
      </c>
    </row>
    <row r="171" spans="1:11" x14ac:dyDescent="0.3">
      <c r="A171">
        <v>59</v>
      </c>
      <c r="B171" s="1">
        <v>42405</v>
      </c>
      <c r="C171" t="s">
        <v>165</v>
      </c>
      <c r="D171" t="s">
        <v>106</v>
      </c>
      <c r="E171" t="s">
        <v>28</v>
      </c>
      <c r="F171">
        <v>749.99</v>
      </c>
      <c r="G171" t="s">
        <v>37</v>
      </c>
      <c r="H171" t="s">
        <v>38</v>
      </c>
      <c r="I171" t="s">
        <v>24</v>
      </c>
      <c r="J171" t="s">
        <v>29</v>
      </c>
      <c r="K171" t="s">
        <v>33</v>
      </c>
    </row>
    <row r="172" spans="1:11" x14ac:dyDescent="0.3">
      <c r="A172">
        <v>60</v>
      </c>
      <c r="B172" s="1">
        <v>42406</v>
      </c>
      <c r="C172" t="s">
        <v>166</v>
      </c>
      <c r="D172" t="s">
        <v>167</v>
      </c>
      <c r="E172" t="s">
        <v>12</v>
      </c>
      <c r="F172">
        <v>269.99</v>
      </c>
      <c r="G172" t="s">
        <v>56</v>
      </c>
      <c r="H172" t="s">
        <v>14</v>
      </c>
      <c r="I172" t="s">
        <v>57</v>
      </c>
      <c r="J172" t="s">
        <v>16</v>
      </c>
      <c r="K172" t="s">
        <v>39</v>
      </c>
    </row>
    <row r="173" spans="1:11" x14ac:dyDescent="0.3">
      <c r="A173">
        <v>60</v>
      </c>
      <c r="B173" s="1">
        <v>42406</v>
      </c>
      <c r="C173" t="s">
        <v>166</v>
      </c>
      <c r="D173" t="s">
        <v>167</v>
      </c>
      <c r="E173" t="s">
        <v>12</v>
      </c>
      <c r="F173">
        <v>539.98</v>
      </c>
      <c r="G173" t="s">
        <v>56</v>
      </c>
      <c r="H173" t="s">
        <v>14</v>
      </c>
      <c r="I173" t="s">
        <v>15</v>
      </c>
      <c r="J173" t="s">
        <v>16</v>
      </c>
      <c r="K173" t="s">
        <v>39</v>
      </c>
    </row>
    <row r="174" spans="1:11" x14ac:dyDescent="0.3">
      <c r="A174">
        <v>60</v>
      </c>
      <c r="B174" s="1">
        <v>42406</v>
      </c>
      <c r="C174" t="s">
        <v>166</v>
      </c>
      <c r="D174" t="s">
        <v>167</v>
      </c>
      <c r="E174" t="s">
        <v>12</v>
      </c>
      <c r="F174">
        <v>529.99</v>
      </c>
      <c r="G174" t="s">
        <v>53</v>
      </c>
      <c r="H174" t="s">
        <v>14</v>
      </c>
      <c r="I174" t="s">
        <v>15</v>
      </c>
      <c r="J174" t="s">
        <v>16</v>
      </c>
      <c r="K174" t="s">
        <v>39</v>
      </c>
    </row>
    <row r="175" spans="1:11" x14ac:dyDescent="0.3">
      <c r="A175">
        <v>60</v>
      </c>
      <c r="B175" s="1">
        <v>42406</v>
      </c>
      <c r="C175" t="s">
        <v>166</v>
      </c>
      <c r="D175" t="s">
        <v>167</v>
      </c>
      <c r="E175" t="s">
        <v>12</v>
      </c>
      <c r="F175">
        <v>2899.99</v>
      </c>
      <c r="G175" t="s">
        <v>22</v>
      </c>
      <c r="H175" t="s">
        <v>23</v>
      </c>
      <c r="I175" t="s">
        <v>24</v>
      </c>
      <c r="J175" t="s">
        <v>16</v>
      </c>
      <c r="K175" t="s">
        <v>39</v>
      </c>
    </row>
    <row r="176" spans="1:11" x14ac:dyDescent="0.3">
      <c r="A176">
        <v>61</v>
      </c>
      <c r="B176" s="1">
        <v>42406</v>
      </c>
      <c r="C176" t="s">
        <v>168</v>
      </c>
      <c r="D176" t="s">
        <v>169</v>
      </c>
      <c r="E176" t="s">
        <v>28</v>
      </c>
      <c r="F176">
        <v>1059.98</v>
      </c>
      <c r="G176" t="s">
        <v>53</v>
      </c>
      <c r="H176" t="s">
        <v>14</v>
      </c>
      <c r="I176" t="s">
        <v>15</v>
      </c>
      <c r="J176" t="s">
        <v>29</v>
      </c>
      <c r="K176" t="s">
        <v>33</v>
      </c>
    </row>
    <row r="177" spans="1:11" x14ac:dyDescent="0.3">
      <c r="A177">
        <v>61</v>
      </c>
      <c r="B177" s="1">
        <v>42406</v>
      </c>
      <c r="C177" t="s">
        <v>168</v>
      </c>
      <c r="D177" t="s">
        <v>169</v>
      </c>
      <c r="E177" t="s">
        <v>28</v>
      </c>
      <c r="F177">
        <v>499.99</v>
      </c>
      <c r="G177" t="s">
        <v>85</v>
      </c>
      <c r="H177" t="s">
        <v>14</v>
      </c>
      <c r="I177" t="s">
        <v>42</v>
      </c>
      <c r="J177" t="s">
        <v>29</v>
      </c>
      <c r="K177" t="s">
        <v>33</v>
      </c>
    </row>
    <row r="178" spans="1:11" x14ac:dyDescent="0.3">
      <c r="A178">
        <v>61</v>
      </c>
      <c r="B178" s="1">
        <v>42406</v>
      </c>
      <c r="C178" t="s">
        <v>168</v>
      </c>
      <c r="D178" t="s">
        <v>169</v>
      </c>
      <c r="E178" t="s">
        <v>28</v>
      </c>
      <c r="F178">
        <v>2641.98</v>
      </c>
      <c r="G178" t="s">
        <v>81</v>
      </c>
      <c r="H178" t="s">
        <v>82</v>
      </c>
      <c r="I178" t="s">
        <v>24</v>
      </c>
      <c r="J178" t="s">
        <v>29</v>
      </c>
      <c r="K178" t="s">
        <v>33</v>
      </c>
    </row>
    <row r="179" spans="1:11" x14ac:dyDescent="0.3">
      <c r="A179">
        <v>62</v>
      </c>
      <c r="B179" s="1">
        <v>42407</v>
      </c>
      <c r="C179" t="s">
        <v>170</v>
      </c>
      <c r="D179" t="s">
        <v>171</v>
      </c>
      <c r="E179" t="s">
        <v>12</v>
      </c>
      <c r="F179">
        <v>539.98</v>
      </c>
      <c r="G179" t="s">
        <v>56</v>
      </c>
      <c r="H179" t="s">
        <v>14</v>
      </c>
      <c r="I179" t="s">
        <v>57</v>
      </c>
      <c r="J179" t="s">
        <v>16</v>
      </c>
      <c r="K179" t="s">
        <v>17</v>
      </c>
    </row>
    <row r="180" spans="1:11" x14ac:dyDescent="0.3">
      <c r="A180">
        <v>62</v>
      </c>
      <c r="B180" s="1">
        <v>42407</v>
      </c>
      <c r="C180" t="s">
        <v>170</v>
      </c>
      <c r="D180" t="s">
        <v>171</v>
      </c>
      <c r="E180" t="s">
        <v>12</v>
      </c>
      <c r="F180">
        <v>269.99</v>
      </c>
      <c r="G180" t="s">
        <v>56</v>
      </c>
      <c r="H180" t="s">
        <v>14</v>
      </c>
      <c r="I180" t="s">
        <v>15</v>
      </c>
      <c r="J180" t="s">
        <v>16</v>
      </c>
      <c r="K180" t="s">
        <v>17</v>
      </c>
    </row>
    <row r="181" spans="1:11" x14ac:dyDescent="0.3">
      <c r="A181">
        <v>62</v>
      </c>
      <c r="B181" s="1">
        <v>42407</v>
      </c>
      <c r="C181" t="s">
        <v>170</v>
      </c>
      <c r="D181" t="s">
        <v>171</v>
      </c>
      <c r="E181" t="s">
        <v>12</v>
      </c>
      <c r="F181">
        <v>3599.98</v>
      </c>
      <c r="G181" t="s">
        <v>25</v>
      </c>
      <c r="H181" t="s">
        <v>23</v>
      </c>
      <c r="I181" t="s">
        <v>24</v>
      </c>
      <c r="J181" t="s">
        <v>16</v>
      </c>
      <c r="K181" t="s">
        <v>17</v>
      </c>
    </row>
    <row r="182" spans="1:11" x14ac:dyDescent="0.3">
      <c r="A182">
        <v>63</v>
      </c>
      <c r="B182" s="1">
        <v>42407</v>
      </c>
      <c r="C182" t="s">
        <v>172</v>
      </c>
      <c r="D182" t="s">
        <v>27</v>
      </c>
      <c r="E182" t="s">
        <v>28</v>
      </c>
      <c r="F182">
        <v>999.98</v>
      </c>
      <c r="G182" t="s">
        <v>85</v>
      </c>
      <c r="H182" t="s">
        <v>14</v>
      </c>
      <c r="I182" t="s">
        <v>42</v>
      </c>
      <c r="J182" t="s">
        <v>29</v>
      </c>
      <c r="K182" t="s">
        <v>33</v>
      </c>
    </row>
    <row r="183" spans="1:11" x14ac:dyDescent="0.3">
      <c r="A183">
        <v>63</v>
      </c>
      <c r="B183" s="1">
        <v>42407</v>
      </c>
      <c r="C183" t="s">
        <v>172</v>
      </c>
      <c r="D183" t="s">
        <v>27</v>
      </c>
      <c r="E183" t="s">
        <v>28</v>
      </c>
      <c r="F183">
        <v>898</v>
      </c>
      <c r="G183" t="s">
        <v>104</v>
      </c>
      <c r="H183" t="s">
        <v>44</v>
      </c>
      <c r="I183" t="s">
        <v>15</v>
      </c>
      <c r="J183" t="s">
        <v>29</v>
      </c>
      <c r="K183" t="s">
        <v>33</v>
      </c>
    </row>
    <row r="184" spans="1:11" x14ac:dyDescent="0.3">
      <c r="A184">
        <v>63</v>
      </c>
      <c r="B184" s="1">
        <v>42407</v>
      </c>
      <c r="C184" t="s">
        <v>172</v>
      </c>
      <c r="D184" t="s">
        <v>27</v>
      </c>
      <c r="E184" t="s">
        <v>28</v>
      </c>
      <c r="F184">
        <v>999.99</v>
      </c>
      <c r="G184" t="s">
        <v>34</v>
      </c>
      <c r="H184" t="s">
        <v>20</v>
      </c>
      <c r="I184" t="s">
        <v>24</v>
      </c>
      <c r="J184" t="s">
        <v>29</v>
      </c>
      <c r="K184" t="s">
        <v>33</v>
      </c>
    </row>
    <row r="185" spans="1:11" x14ac:dyDescent="0.3">
      <c r="A185">
        <v>64</v>
      </c>
      <c r="B185" s="1">
        <v>42407</v>
      </c>
      <c r="C185" t="s">
        <v>173</v>
      </c>
      <c r="D185" t="s">
        <v>174</v>
      </c>
      <c r="E185" t="s">
        <v>28</v>
      </c>
      <c r="F185">
        <v>539.98</v>
      </c>
      <c r="G185" t="s">
        <v>56</v>
      </c>
      <c r="H185" t="s">
        <v>14</v>
      </c>
      <c r="I185" t="s">
        <v>57</v>
      </c>
      <c r="J185" t="s">
        <v>29</v>
      </c>
      <c r="K185" t="s">
        <v>30</v>
      </c>
    </row>
    <row r="186" spans="1:11" x14ac:dyDescent="0.3">
      <c r="A186">
        <v>64</v>
      </c>
      <c r="B186" s="1">
        <v>42407</v>
      </c>
      <c r="C186" t="s">
        <v>173</v>
      </c>
      <c r="D186" t="s">
        <v>174</v>
      </c>
      <c r="E186" t="s">
        <v>28</v>
      </c>
      <c r="F186">
        <v>599.98</v>
      </c>
      <c r="G186" t="s">
        <v>76</v>
      </c>
      <c r="H186" t="s">
        <v>14</v>
      </c>
      <c r="I186" t="s">
        <v>57</v>
      </c>
      <c r="J186" t="s">
        <v>29</v>
      </c>
      <c r="K186" t="s">
        <v>30</v>
      </c>
    </row>
    <row r="187" spans="1:11" x14ac:dyDescent="0.3">
      <c r="A187">
        <v>64</v>
      </c>
      <c r="B187" s="1">
        <v>42407</v>
      </c>
      <c r="C187" t="s">
        <v>173</v>
      </c>
      <c r="D187" t="s">
        <v>174</v>
      </c>
      <c r="E187" t="s">
        <v>28</v>
      </c>
      <c r="F187">
        <v>1099.98</v>
      </c>
      <c r="G187" t="s">
        <v>47</v>
      </c>
      <c r="H187" t="s">
        <v>14</v>
      </c>
      <c r="I187" t="s">
        <v>42</v>
      </c>
      <c r="J187" t="s">
        <v>29</v>
      </c>
      <c r="K187" t="s">
        <v>30</v>
      </c>
    </row>
    <row r="188" spans="1:11" x14ac:dyDescent="0.3">
      <c r="A188">
        <v>64</v>
      </c>
      <c r="B188" s="1">
        <v>42407</v>
      </c>
      <c r="C188" t="s">
        <v>173</v>
      </c>
      <c r="D188" t="s">
        <v>174</v>
      </c>
      <c r="E188" t="s">
        <v>28</v>
      </c>
      <c r="F188">
        <v>999.98</v>
      </c>
      <c r="G188" t="s">
        <v>85</v>
      </c>
      <c r="H188" t="s">
        <v>14</v>
      </c>
      <c r="I188" t="s">
        <v>42</v>
      </c>
      <c r="J188" t="s">
        <v>29</v>
      </c>
      <c r="K188" t="s">
        <v>30</v>
      </c>
    </row>
    <row r="189" spans="1:11" x14ac:dyDescent="0.3">
      <c r="A189">
        <v>65</v>
      </c>
      <c r="B189" s="1">
        <v>42408</v>
      </c>
      <c r="C189" t="s">
        <v>175</v>
      </c>
      <c r="D189" t="s">
        <v>147</v>
      </c>
      <c r="E189" t="s">
        <v>28</v>
      </c>
      <c r="F189">
        <v>549.99</v>
      </c>
      <c r="G189" t="s">
        <v>47</v>
      </c>
      <c r="H189" t="s">
        <v>14</v>
      </c>
      <c r="I189" t="s">
        <v>15</v>
      </c>
      <c r="J189" t="s">
        <v>29</v>
      </c>
      <c r="K189" t="s">
        <v>30</v>
      </c>
    </row>
    <row r="190" spans="1:11" x14ac:dyDescent="0.3">
      <c r="A190">
        <v>66</v>
      </c>
      <c r="B190" s="1">
        <v>42409</v>
      </c>
      <c r="C190" t="s">
        <v>176</v>
      </c>
      <c r="D190" t="s">
        <v>177</v>
      </c>
      <c r="E190" t="s">
        <v>28</v>
      </c>
      <c r="F190">
        <v>299.99</v>
      </c>
      <c r="G190" t="s">
        <v>76</v>
      </c>
      <c r="H190" t="s">
        <v>14</v>
      </c>
      <c r="I190" t="s">
        <v>57</v>
      </c>
      <c r="J190" t="s">
        <v>29</v>
      </c>
      <c r="K190" t="s">
        <v>33</v>
      </c>
    </row>
    <row r="191" spans="1:11" x14ac:dyDescent="0.3">
      <c r="A191">
        <v>66</v>
      </c>
      <c r="B191" s="1">
        <v>42409</v>
      </c>
      <c r="C191" t="s">
        <v>176</v>
      </c>
      <c r="D191" t="s">
        <v>177</v>
      </c>
      <c r="E191" t="s">
        <v>28</v>
      </c>
      <c r="F191">
        <v>549.99</v>
      </c>
      <c r="G191" t="s">
        <v>47</v>
      </c>
      <c r="H191" t="s">
        <v>14</v>
      </c>
      <c r="I191" t="s">
        <v>15</v>
      </c>
      <c r="J191" t="s">
        <v>29</v>
      </c>
      <c r="K191" t="s">
        <v>33</v>
      </c>
    </row>
    <row r="192" spans="1:11" x14ac:dyDescent="0.3">
      <c r="A192">
        <v>66</v>
      </c>
      <c r="B192" s="1">
        <v>42409</v>
      </c>
      <c r="C192" t="s">
        <v>176</v>
      </c>
      <c r="D192" t="s">
        <v>177</v>
      </c>
      <c r="E192" t="s">
        <v>28</v>
      </c>
      <c r="F192">
        <v>749.99</v>
      </c>
      <c r="G192" t="s">
        <v>37</v>
      </c>
      <c r="H192" t="s">
        <v>38</v>
      </c>
      <c r="I192" t="s">
        <v>24</v>
      </c>
      <c r="J192" t="s">
        <v>29</v>
      </c>
      <c r="K192" t="s">
        <v>33</v>
      </c>
    </row>
    <row r="193" spans="1:11" x14ac:dyDescent="0.3">
      <c r="A193">
        <v>67</v>
      </c>
      <c r="B193" s="1">
        <v>42409</v>
      </c>
      <c r="C193" t="s">
        <v>178</v>
      </c>
      <c r="D193" t="s">
        <v>179</v>
      </c>
      <c r="E193" t="s">
        <v>113</v>
      </c>
      <c r="F193">
        <v>269.99</v>
      </c>
      <c r="G193" t="s">
        <v>70</v>
      </c>
      <c r="H193" t="s">
        <v>14</v>
      </c>
      <c r="I193" t="s">
        <v>57</v>
      </c>
      <c r="J193" t="s">
        <v>114</v>
      </c>
      <c r="K193" t="s">
        <v>115</v>
      </c>
    </row>
    <row r="194" spans="1:11" x14ac:dyDescent="0.3">
      <c r="A194">
        <v>67</v>
      </c>
      <c r="B194" s="1">
        <v>42409</v>
      </c>
      <c r="C194" t="s">
        <v>178</v>
      </c>
      <c r="D194" t="s">
        <v>179</v>
      </c>
      <c r="E194" t="s">
        <v>113</v>
      </c>
      <c r="F194">
        <v>599.98</v>
      </c>
      <c r="G194" t="s">
        <v>76</v>
      </c>
      <c r="H194" t="s">
        <v>14</v>
      </c>
      <c r="I194" t="s">
        <v>57</v>
      </c>
      <c r="J194" t="s">
        <v>114</v>
      </c>
      <c r="K194" t="s">
        <v>115</v>
      </c>
    </row>
    <row r="195" spans="1:11" x14ac:dyDescent="0.3">
      <c r="A195">
        <v>67</v>
      </c>
      <c r="B195" s="1">
        <v>42409</v>
      </c>
      <c r="C195" t="s">
        <v>178</v>
      </c>
      <c r="D195" t="s">
        <v>179</v>
      </c>
      <c r="E195" t="s">
        <v>113</v>
      </c>
      <c r="F195">
        <v>1099.98</v>
      </c>
      <c r="G195" t="s">
        <v>47</v>
      </c>
      <c r="H195" t="s">
        <v>14</v>
      </c>
      <c r="I195" t="s">
        <v>15</v>
      </c>
      <c r="J195" t="s">
        <v>114</v>
      </c>
      <c r="K195" t="s">
        <v>115</v>
      </c>
    </row>
    <row r="196" spans="1:11" x14ac:dyDescent="0.3">
      <c r="A196">
        <v>67</v>
      </c>
      <c r="B196" s="1">
        <v>42409</v>
      </c>
      <c r="C196" t="s">
        <v>178</v>
      </c>
      <c r="D196" t="s">
        <v>179</v>
      </c>
      <c r="E196" t="s">
        <v>113</v>
      </c>
      <c r="F196">
        <v>2641.98</v>
      </c>
      <c r="G196" t="s">
        <v>81</v>
      </c>
      <c r="H196" t="s">
        <v>82</v>
      </c>
      <c r="I196" t="s">
        <v>24</v>
      </c>
      <c r="J196" t="s">
        <v>114</v>
      </c>
      <c r="K196" t="s">
        <v>115</v>
      </c>
    </row>
    <row r="197" spans="1:11" x14ac:dyDescent="0.3">
      <c r="A197">
        <v>67</v>
      </c>
      <c r="B197" s="1">
        <v>42409</v>
      </c>
      <c r="C197" t="s">
        <v>178</v>
      </c>
      <c r="D197" t="s">
        <v>179</v>
      </c>
      <c r="E197" t="s">
        <v>113</v>
      </c>
      <c r="F197">
        <v>449</v>
      </c>
      <c r="G197" t="s">
        <v>104</v>
      </c>
      <c r="H197" t="s">
        <v>44</v>
      </c>
      <c r="I197" t="s">
        <v>15</v>
      </c>
      <c r="J197" t="s">
        <v>114</v>
      </c>
      <c r="K197" t="s">
        <v>115</v>
      </c>
    </row>
    <row r="198" spans="1:11" x14ac:dyDescent="0.3">
      <c r="A198">
        <v>68</v>
      </c>
      <c r="B198" s="1">
        <v>42410</v>
      </c>
      <c r="C198" t="s">
        <v>180</v>
      </c>
      <c r="D198" t="s">
        <v>103</v>
      </c>
      <c r="E198" t="s">
        <v>28</v>
      </c>
      <c r="F198">
        <v>539.98</v>
      </c>
      <c r="G198" t="s">
        <v>70</v>
      </c>
      <c r="H198" t="s">
        <v>14</v>
      </c>
      <c r="I198" t="s">
        <v>15</v>
      </c>
      <c r="J198" t="s">
        <v>29</v>
      </c>
      <c r="K198" t="s">
        <v>30</v>
      </c>
    </row>
    <row r="199" spans="1:11" x14ac:dyDescent="0.3">
      <c r="A199">
        <v>68</v>
      </c>
      <c r="B199" s="1">
        <v>42410</v>
      </c>
      <c r="C199" t="s">
        <v>180</v>
      </c>
      <c r="D199" t="s">
        <v>103</v>
      </c>
      <c r="E199" t="s">
        <v>28</v>
      </c>
      <c r="F199">
        <v>429</v>
      </c>
      <c r="G199" t="s">
        <v>43</v>
      </c>
      <c r="H199" t="s">
        <v>44</v>
      </c>
      <c r="I199" t="s">
        <v>15</v>
      </c>
      <c r="J199" t="s">
        <v>29</v>
      </c>
      <c r="K199" t="s">
        <v>30</v>
      </c>
    </row>
    <row r="200" spans="1:11" x14ac:dyDescent="0.3">
      <c r="A200">
        <v>69</v>
      </c>
      <c r="B200" s="1">
        <v>42410</v>
      </c>
      <c r="C200" t="s">
        <v>181</v>
      </c>
      <c r="D200" t="s">
        <v>182</v>
      </c>
      <c r="E200" t="s">
        <v>28</v>
      </c>
      <c r="F200">
        <v>539.98</v>
      </c>
      <c r="G200" t="s">
        <v>56</v>
      </c>
      <c r="H200" t="s">
        <v>14</v>
      </c>
      <c r="I200" t="s">
        <v>57</v>
      </c>
      <c r="J200" t="s">
        <v>29</v>
      </c>
      <c r="K200" t="s">
        <v>33</v>
      </c>
    </row>
    <row r="201" spans="1:11" x14ac:dyDescent="0.3">
      <c r="A201">
        <v>69</v>
      </c>
      <c r="B201" s="1">
        <v>42410</v>
      </c>
      <c r="C201" t="s">
        <v>181</v>
      </c>
      <c r="D201" t="s">
        <v>182</v>
      </c>
      <c r="E201" t="s">
        <v>28</v>
      </c>
      <c r="F201">
        <v>1320.99</v>
      </c>
      <c r="G201" t="s">
        <v>81</v>
      </c>
      <c r="H201" t="s">
        <v>82</v>
      </c>
      <c r="I201" t="s">
        <v>24</v>
      </c>
      <c r="J201" t="s">
        <v>29</v>
      </c>
      <c r="K201" t="s">
        <v>33</v>
      </c>
    </row>
    <row r="202" spans="1:11" x14ac:dyDescent="0.3">
      <c r="A202">
        <v>69</v>
      </c>
      <c r="B202" s="1">
        <v>42410</v>
      </c>
      <c r="C202" t="s">
        <v>181</v>
      </c>
      <c r="D202" t="s">
        <v>182</v>
      </c>
      <c r="E202" t="s">
        <v>28</v>
      </c>
      <c r="F202">
        <v>1549</v>
      </c>
      <c r="G202" t="s">
        <v>19</v>
      </c>
      <c r="H202" t="s">
        <v>20</v>
      </c>
      <c r="I202" t="s">
        <v>21</v>
      </c>
      <c r="J202" t="s">
        <v>29</v>
      </c>
      <c r="K202" t="s">
        <v>33</v>
      </c>
    </row>
    <row r="203" spans="1:11" x14ac:dyDescent="0.3">
      <c r="A203">
        <v>70</v>
      </c>
      <c r="B203" s="1">
        <v>42411</v>
      </c>
      <c r="C203" t="s">
        <v>183</v>
      </c>
      <c r="D203" t="s">
        <v>179</v>
      </c>
      <c r="E203" t="s">
        <v>113</v>
      </c>
      <c r="F203">
        <v>599.99</v>
      </c>
      <c r="G203" t="s">
        <v>18</v>
      </c>
      <c r="H203" t="s">
        <v>14</v>
      </c>
      <c r="I203" t="s">
        <v>15</v>
      </c>
      <c r="J203" t="s">
        <v>114</v>
      </c>
      <c r="K203" t="s">
        <v>184</v>
      </c>
    </row>
    <row r="204" spans="1:11" x14ac:dyDescent="0.3">
      <c r="A204">
        <v>70</v>
      </c>
      <c r="B204" s="1">
        <v>42411</v>
      </c>
      <c r="C204" t="s">
        <v>183</v>
      </c>
      <c r="D204" t="s">
        <v>179</v>
      </c>
      <c r="E204" t="s">
        <v>113</v>
      </c>
      <c r="F204">
        <v>449</v>
      </c>
      <c r="G204" t="s">
        <v>48</v>
      </c>
      <c r="H204" t="s">
        <v>44</v>
      </c>
      <c r="I204" t="s">
        <v>15</v>
      </c>
      <c r="J204" t="s">
        <v>114</v>
      </c>
      <c r="K204" t="s">
        <v>184</v>
      </c>
    </row>
    <row r="205" spans="1:11" x14ac:dyDescent="0.3">
      <c r="A205">
        <v>70</v>
      </c>
      <c r="B205" s="1">
        <v>42411</v>
      </c>
      <c r="C205" t="s">
        <v>183</v>
      </c>
      <c r="D205" t="s">
        <v>179</v>
      </c>
      <c r="E205" t="s">
        <v>113</v>
      </c>
      <c r="F205">
        <v>1999.98</v>
      </c>
      <c r="G205" t="s">
        <v>34</v>
      </c>
      <c r="H205" t="s">
        <v>20</v>
      </c>
      <c r="I205" t="s">
        <v>24</v>
      </c>
      <c r="J205" t="s">
        <v>114</v>
      </c>
      <c r="K205" t="s">
        <v>184</v>
      </c>
    </row>
    <row r="206" spans="1:11" x14ac:dyDescent="0.3">
      <c r="A206">
        <v>71</v>
      </c>
      <c r="B206" s="1">
        <v>42411</v>
      </c>
      <c r="C206" t="s">
        <v>185</v>
      </c>
      <c r="D206" t="s">
        <v>186</v>
      </c>
      <c r="E206" t="s">
        <v>28</v>
      </c>
      <c r="F206">
        <v>549.99</v>
      </c>
      <c r="G206" t="s">
        <v>47</v>
      </c>
      <c r="H206" t="s">
        <v>14</v>
      </c>
      <c r="I206" t="s">
        <v>42</v>
      </c>
      <c r="J206" t="s">
        <v>29</v>
      </c>
      <c r="K206" t="s">
        <v>33</v>
      </c>
    </row>
    <row r="207" spans="1:11" x14ac:dyDescent="0.3">
      <c r="A207">
        <v>71</v>
      </c>
      <c r="B207" s="1">
        <v>42411</v>
      </c>
      <c r="C207" t="s">
        <v>185</v>
      </c>
      <c r="D207" t="s">
        <v>186</v>
      </c>
      <c r="E207" t="s">
        <v>28</v>
      </c>
      <c r="F207">
        <v>1199.98</v>
      </c>
      <c r="G207" t="s">
        <v>13</v>
      </c>
      <c r="H207" t="s">
        <v>14</v>
      </c>
      <c r="I207" t="s">
        <v>42</v>
      </c>
      <c r="J207" t="s">
        <v>29</v>
      </c>
      <c r="K207" t="s">
        <v>33</v>
      </c>
    </row>
    <row r="208" spans="1:11" x14ac:dyDescent="0.3">
      <c r="A208">
        <v>71</v>
      </c>
      <c r="B208" s="1">
        <v>42411</v>
      </c>
      <c r="C208" t="s">
        <v>185</v>
      </c>
      <c r="D208" t="s">
        <v>186</v>
      </c>
      <c r="E208" t="s">
        <v>28</v>
      </c>
      <c r="F208">
        <v>449</v>
      </c>
      <c r="G208" t="s">
        <v>48</v>
      </c>
      <c r="H208" t="s">
        <v>44</v>
      </c>
      <c r="I208" t="s">
        <v>15</v>
      </c>
      <c r="J208" t="s">
        <v>29</v>
      </c>
      <c r="K208" t="s">
        <v>33</v>
      </c>
    </row>
    <row r="209" spans="1:11" x14ac:dyDescent="0.3">
      <c r="A209">
        <v>72</v>
      </c>
      <c r="B209" s="1">
        <v>42412</v>
      </c>
      <c r="C209" t="s">
        <v>187</v>
      </c>
      <c r="D209" t="s">
        <v>66</v>
      </c>
      <c r="E209" t="s">
        <v>12</v>
      </c>
      <c r="F209">
        <v>539.98</v>
      </c>
      <c r="G209" t="s">
        <v>70</v>
      </c>
      <c r="H209" t="s">
        <v>14</v>
      </c>
      <c r="I209" t="s">
        <v>15</v>
      </c>
      <c r="J209" t="s">
        <v>16</v>
      </c>
      <c r="K209" t="s">
        <v>17</v>
      </c>
    </row>
    <row r="210" spans="1:11" x14ac:dyDescent="0.3">
      <c r="A210">
        <v>72</v>
      </c>
      <c r="B210" s="1">
        <v>42412</v>
      </c>
      <c r="C210" t="s">
        <v>187</v>
      </c>
      <c r="D210" t="s">
        <v>66</v>
      </c>
      <c r="E210" t="s">
        <v>12</v>
      </c>
      <c r="F210">
        <v>549.99</v>
      </c>
      <c r="G210" t="s">
        <v>47</v>
      </c>
      <c r="H210" t="s">
        <v>14</v>
      </c>
      <c r="I210" t="s">
        <v>15</v>
      </c>
      <c r="J210" t="s">
        <v>16</v>
      </c>
      <c r="K210" t="s">
        <v>17</v>
      </c>
    </row>
    <row r="211" spans="1:11" x14ac:dyDescent="0.3">
      <c r="A211">
        <v>72</v>
      </c>
      <c r="B211" s="1">
        <v>42412</v>
      </c>
      <c r="C211" t="s">
        <v>187</v>
      </c>
      <c r="D211" t="s">
        <v>66</v>
      </c>
      <c r="E211" t="s">
        <v>12</v>
      </c>
      <c r="F211">
        <v>858</v>
      </c>
      <c r="G211" t="s">
        <v>43</v>
      </c>
      <c r="H211" t="s">
        <v>44</v>
      </c>
      <c r="I211" t="s">
        <v>15</v>
      </c>
      <c r="J211" t="s">
        <v>16</v>
      </c>
      <c r="K211" t="s">
        <v>17</v>
      </c>
    </row>
    <row r="212" spans="1:11" x14ac:dyDescent="0.3">
      <c r="A212">
        <v>73</v>
      </c>
      <c r="B212" s="1">
        <v>42412</v>
      </c>
      <c r="C212" t="s">
        <v>188</v>
      </c>
      <c r="D212" t="s">
        <v>189</v>
      </c>
      <c r="E212" t="s">
        <v>28</v>
      </c>
      <c r="F212">
        <v>269.99</v>
      </c>
      <c r="G212" t="s">
        <v>56</v>
      </c>
      <c r="H212" t="s">
        <v>14</v>
      </c>
      <c r="I212" t="s">
        <v>57</v>
      </c>
      <c r="J212" t="s">
        <v>29</v>
      </c>
      <c r="K212" t="s">
        <v>33</v>
      </c>
    </row>
    <row r="213" spans="1:11" x14ac:dyDescent="0.3">
      <c r="A213">
        <v>73</v>
      </c>
      <c r="B213" s="1">
        <v>42412</v>
      </c>
      <c r="C213" t="s">
        <v>188</v>
      </c>
      <c r="D213" t="s">
        <v>189</v>
      </c>
      <c r="E213" t="s">
        <v>28</v>
      </c>
      <c r="F213">
        <v>599.98</v>
      </c>
      <c r="G213" t="s">
        <v>76</v>
      </c>
      <c r="H213" t="s">
        <v>14</v>
      </c>
      <c r="I213" t="s">
        <v>57</v>
      </c>
      <c r="J213" t="s">
        <v>29</v>
      </c>
      <c r="K213" t="s">
        <v>33</v>
      </c>
    </row>
    <row r="214" spans="1:11" x14ac:dyDescent="0.3">
      <c r="A214">
        <v>73</v>
      </c>
      <c r="B214" s="1">
        <v>42412</v>
      </c>
      <c r="C214" t="s">
        <v>188</v>
      </c>
      <c r="D214" t="s">
        <v>189</v>
      </c>
      <c r="E214" t="s">
        <v>28</v>
      </c>
      <c r="F214">
        <v>499.99</v>
      </c>
      <c r="G214" t="s">
        <v>85</v>
      </c>
      <c r="H214" t="s">
        <v>14</v>
      </c>
      <c r="I214" t="s">
        <v>42</v>
      </c>
      <c r="J214" t="s">
        <v>29</v>
      </c>
      <c r="K214" t="s">
        <v>33</v>
      </c>
    </row>
    <row r="215" spans="1:11" x14ac:dyDescent="0.3">
      <c r="A215">
        <v>73</v>
      </c>
      <c r="B215" s="1">
        <v>42412</v>
      </c>
      <c r="C215" t="s">
        <v>188</v>
      </c>
      <c r="D215" t="s">
        <v>189</v>
      </c>
      <c r="E215" t="s">
        <v>28</v>
      </c>
      <c r="F215">
        <v>1199.98</v>
      </c>
      <c r="G215" t="s">
        <v>13</v>
      </c>
      <c r="H215" t="s">
        <v>14</v>
      </c>
      <c r="I215" t="s">
        <v>42</v>
      </c>
      <c r="J215" t="s">
        <v>29</v>
      </c>
      <c r="K215" t="s">
        <v>33</v>
      </c>
    </row>
    <row r="216" spans="1:11" x14ac:dyDescent="0.3">
      <c r="A216">
        <v>73</v>
      </c>
      <c r="B216" s="1">
        <v>42412</v>
      </c>
      <c r="C216" t="s">
        <v>188</v>
      </c>
      <c r="D216" t="s">
        <v>189</v>
      </c>
      <c r="E216" t="s">
        <v>28</v>
      </c>
      <c r="F216">
        <v>1999.98</v>
      </c>
      <c r="G216" t="s">
        <v>34</v>
      </c>
      <c r="H216" t="s">
        <v>20</v>
      </c>
      <c r="I216" t="s">
        <v>24</v>
      </c>
      <c r="J216" t="s">
        <v>29</v>
      </c>
      <c r="K216" t="s">
        <v>33</v>
      </c>
    </row>
    <row r="217" spans="1:11" x14ac:dyDescent="0.3">
      <c r="A217">
        <v>74</v>
      </c>
      <c r="B217" s="1">
        <v>42413</v>
      </c>
      <c r="C217" t="s">
        <v>190</v>
      </c>
      <c r="D217" t="s">
        <v>158</v>
      </c>
      <c r="E217" t="s">
        <v>28</v>
      </c>
      <c r="F217">
        <v>1199.98</v>
      </c>
      <c r="G217" t="s">
        <v>13</v>
      </c>
      <c r="H217" t="s">
        <v>14</v>
      </c>
      <c r="I217" t="s">
        <v>15</v>
      </c>
      <c r="J217" t="s">
        <v>29</v>
      </c>
      <c r="K217" t="s">
        <v>33</v>
      </c>
    </row>
    <row r="218" spans="1:11" x14ac:dyDescent="0.3">
      <c r="A218">
        <v>74</v>
      </c>
      <c r="B218" s="1">
        <v>42413</v>
      </c>
      <c r="C218" t="s">
        <v>190</v>
      </c>
      <c r="D218" t="s">
        <v>158</v>
      </c>
      <c r="E218" t="s">
        <v>28</v>
      </c>
      <c r="F218">
        <v>469.99</v>
      </c>
      <c r="G218" t="s">
        <v>73</v>
      </c>
      <c r="H218" t="s">
        <v>20</v>
      </c>
      <c r="I218" t="s">
        <v>24</v>
      </c>
      <c r="J218" t="s">
        <v>29</v>
      </c>
      <c r="K218" t="s">
        <v>33</v>
      </c>
    </row>
    <row r="219" spans="1:11" x14ac:dyDescent="0.3">
      <c r="A219">
        <v>75</v>
      </c>
      <c r="B219" s="1">
        <v>42414</v>
      </c>
      <c r="C219" t="s">
        <v>191</v>
      </c>
      <c r="D219" t="s">
        <v>75</v>
      </c>
      <c r="E219" t="s">
        <v>28</v>
      </c>
      <c r="F219">
        <v>529.99</v>
      </c>
      <c r="G219" t="s">
        <v>53</v>
      </c>
      <c r="H219" t="s">
        <v>14</v>
      </c>
      <c r="I219" t="s">
        <v>15</v>
      </c>
      <c r="J219" t="s">
        <v>29</v>
      </c>
      <c r="K219" t="s">
        <v>30</v>
      </c>
    </row>
    <row r="220" spans="1:11" x14ac:dyDescent="0.3">
      <c r="A220">
        <v>75</v>
      </c>
      <c r="B220" s="1">
        <v>42414</v>
      </c>
      <c r="C220" t="s">
        <v>191</v>
      </c>
      <c r="D220" t="s">
        <v>75</v>
      </c>
      <c r="E220" t="s">
        <v>28</v>
      </c>
      <c r="F220">
        <v>999.99</v>
      </c>
      <c r="G220" t="s">
        <v>34</v>
      </c>
      <c r="H220" t="s">
        <v>20</v>
      </c>
      <c r="I220" t="s">
        <v>24</v>
      </c>
      <c r="J220" t="s">
        <v>29</v>
      </c>
      <c r="K220" t="s">
        <v>30</v>
      </c>
    </row>
    <row r="221" spans="1:11" x14ac:dyDescent="0.3">
      <c r="A221">
        <v>75</v>
      </c>
      <c r="B221" s="1">
        <v>42414</v>
      </c>
      <c r="C221" t="s">
        <v>191</v>
      </c>
      <c r="D221" t="s">
        <v>75</v>
      </c>
      <c r="E221" t="s">
        <v>28</v>
      </c>
      <c r="F221">
        <v>7999.98</v>
      </c>
      <c r="G221" t="s">
        <v>60</v>
      </c>
      <c r="H221" t="s">
        <v>23</v>
      </c>
      <c r="I221" t="s">
        <v>24</v>
      </c>
      <c r="J221" t="s">
        <v>29</v>
      </c>
      <c r="K221" t="s">
        <v>30</v>
      </c>
    </row>
    <row r="222" spans="1:11" x14ac:dyDescent="0.3">
      <c r="A222">
        <v>76</v>
      </c>
      <c r="B222" s="1">
        <v>42416</v>
      </c>
      <c r="C222" t="s">
        <v>192</v>
      </c>
      <c r="D222" t="s">
        <v>193</v>
      </c>
      <c r="E222" t="s">
        <v>28</v>
      </c>
      <c r="F222">
        <v>549.99</v>
      </c>
      <c r="G222" t="s">
        <v>47</v>
      </c>
      <c r="H222" t="s">
        <v>14</v>
      </c>
      <c r="I222" t="s">
        <v>15</v>
      </c>
      <c r="J222" t="s">
        <v>29</v>
      </c>
      <c r="K222" t="s">
        <v>30</v>
      </c>
    </row>
    <row r="223" spans="1:11" x14ac:dyDescent="0.3">
      <c r="A223">
        <v>76</v>
      </c>
      <c r="B223" s="1">
        <v>42416</v>
      </c>
      <c r="C223" t="s">
        <v>192</v>
      </c>
      <c r="D223" t="s">
        <v>193</v>
      </c>
      <c r="E223" t="s">
        <v>28</v>
      </c>
      <c r="F223">
        <v>1320.99</v>
      </c>
      <c r="G223" t="s">
        <v>81</v>
      </c>
      <c r="H223" t="s">
        <v>82</v>
      </c>
      <c r="I223" t="s">
        <v>24</v>
      </c>
      <c r="J223" t="s">
        <v>29</v>
      </c>
      <c r="K223" t="s">
        <v>30</v>
      </c>
    </row>
    <row r="224" spans="1:11" x14ac:dyDescent="0.3">
      <c r="A224">
        <v>76</v>
      </c>
      <c r="B224" s="1">
        <v>42416</v>
      </c>
      <c r="C224" t="s">
        <v>192</v>
      </c>
      <c r="D224" t="s">
        <v>193</v>
      </c>
      <c r="E224" t="s">
        <v>28</v>
      </c>
      <c r="F224">
        <v>3361.98</v>
      </c>
      <c r="G224" t="s">
        <v>67</v>
      </c>
      <c r="H224" t="s">
        <v>20</v>
      </c>
      <c r="I224" t="s">
        <v>21</v>
      </c>
      <c r="J224" t="s">
        <v>29</v>
      </c>
      <c r="K224" t="s">
        <v>30</v>
      </c>
    </row>
    <row r="225" spans="1:11" x14ac:dyDescent="0.3">
      <c r="A225">
        <v>77</v>
      </c>
      <c r="B225" s="1">
        <v>42416</v>
      </c>
      <c r="C225" t="s">
        <v>194</v>
      </c>
      <c r="D225" t="s">
        <v>195</v>
      </c>
      <c r="E225" t="s">
        <v>12</v>
      </c>
      <c r="F225">
        <v>1099.98</v>
      </c>
      <c r="G225" t="s">
        <v>47</v>
      </c>
      <c r="H225" t="s">
        <v>14</v>
      </c>
      <c r="I225" t="s">
        <v>42</v>
      </c>
      <c r="J225" t="s">
        <v>16</v>
      </c>
      <c r="K225" t="s">
        <v>17</v>
      </c>
    </row>
    <row r="226" spans="1:11" x14ac:dyDescent="0.3">
      <c r="A226">
        <v>77</v>
      </c>
      <c r="B226" s="1">
        <v>42416</v>
      </c>
      <c r="C226" t="s">
        <v>194</v>
      </c>
      <c r="D226" t="s">
        <v>195</v>
      </c>
      <c r="E226" t="s">
        <v>12</v>
      </c>
      <c r="F226">
        <v>499.99</v>
      </c>
      <c r="G226" t="s">
        <v>85</v>
      </c>
      <c r="H226" t="s">
        <v>14</v>
      </c>
      <c r="I226" t="s">
        <v>42</v>
      </c>
      <c r="J226" t="s">
        <v>16</v>
      </c>
      <c r="K226" t="s">
        <v>17</v>
      </c>
    </row>
    <row r="227" spans="1:11" x14ac:dyDescent="0.3">
      <c r="A227">
        <v>77</v>
      </c>
      <c r="B227" s="1">
        <v>42416</v>
      </c>
      <c r="C227" t="s">
        <v>194</v>
      </c>
      <c r="D227" t="s">
        <v>195</v>
      </c>
      <c r="E227" t="s">
        <v>12</v>
      </c>
      <c r="F227">
        <v>599.99</v>
      </c>
      <c r="G227" t="s">
        <v>13</v>
      </c>
      <c r="H227" t="s">
        <v>14</v>
      </c>
      <c r="I227" t="s">
        <v>42</v>
      </c>
      <c r="J227" t="s">
        <v>16</v>
      </c>
      <c r="K227" t="s">
        <v>17</v>
      </c>
    </row>
    <row r="228" spans="1:11" x14ac:dyDescent="0.3">
      <c r="A228">
        <v>77</v>
      </c>
      <c r="B228" s="1">
        <v>42416</v>
      </c>
      <c r="C228" t="s">
        <v>194</v>
      </c>
      <c r="D228" t="s">
        <v>195</v>
      </c>
      <c r="E228" t="s">
        <v>12</v>
      </c>
      <c r="F228">
        <v>599.99</v>
      </c>
      <c r="G228" t="s">
        <v>18</v>
      </c>
      <c r="H228" t="s">
        <v>14</v>
      </c>
      <c r="I228" t="s">
        <v>15</v>
      </c>
      <c r="J228" t="s">
        <v>16</v>
      </c>
      <c r="K228" t="s">
        <v>17</v>
      </c>
    </row>
    <row r="229" spans="1:11" x14ac:dyDescent="0.3">
      <c r="A229">
        <v>78</v>
      </c>
      <c r="B229" s="1">
        <v>42416</v>
      </c>
      <c r="C229" t="s">
        <v>196</v>
      </c>
      <c r="D229" t="s">
        <v>197</v>
      </c>
      <c r="E229" t="s">
        <v>28</v>
      </c>
      <c r="F229">
        <v>539.98</v>
      </c>
      <c r="G229" t="s">
        <v>56</v>
      </c>
      <c r="H229" t="s">
        <v>14</v>
      </c>
      <c r="I229" t="s">
        <v>15</v>
      </c>
      <c r="J229" t="s">
        <v>29</v>
      </c>
      <c r="K229" t="s">
        <v>33</v>
      </c>
    </row>
    <row r="230" spans="1:11" x14ac:dyDescent="0.3">
      <c r="A230">
        <v>78</v>
      </c>
      <c r="B230" s="1">
        <v>42416</v>
      </c>
      <c r="C230" t="s">
        <v>196</v>
      </c>
      <c r="D230" t="s">
        <v>197</v>
      </c>
      <c r="E230" t="s">
        <v>28</v>
      </c>
      <c r="F230">
        <v>429</v>
      </c>
      <c r="G230" t="s">
        <v>43</v>
      </c>
      <c r="H230" t="s">
        <v>44</v>
      </c>
      <c r="I230" t="s">
        <v>15</v>
      </c>
      <c r="J230" t="s">
        <v>29</v>
      </c>
      <c r="K230" t="s">
        <v>33</v>
      </c>
    </row>
    <row r="231" spans="1:11" x14ac:dyDescent="0.3">
      <c r="A231">
        <v>78</v>
      </c>
      <c r="B231" s="1">
        <v>42416</v>
      </c>
      <c r="C231" t="s">
        <v>196</v>
      </c>
      <c r="D231" t="s">
        <v>197</v>
      </c>
      <c r="E231" t="s">
        <v>28</v>
      </c>
      <c r="F231">
        <v>898</v>
      </c>
      <c r="G231" t="s">
        <v>48</v>
      </c>
      <c r="H231" t="s">
        <v>44</v>
      </c>
      <c r="I231" t="s">
        <v>15</v>
      </c>
      <c r="J231" t="s">
        <v>29</v>
      </c>
      <c r="K231" t="s">
        <v>33</v>
      </c>
    </row>
    <row r="232" spans="1:11" x14ac:dyDescent="0.3">
      <c r="A232">
        <v>78</v>
      </c>
      <c r="B232" s="1">
        <v>42416</v>
      </c>
      <c r="C232" t="s">
        <v>196</v>
      </c>
      <c r="D232" t="s">
        <v>197</v>
      </c>
      <c r="E232" t="s">
        <v>28</v>
      </c>
      <c r="F232">
        <v>449</v>
      </c>
      <c r="G232" t="s">
        <v>104</v>
      </c>
      <c r="H232" t="s">
        <v>44</v>
      </c>
      <c r="I232" t="s">
        <v>15</v>
      </c>
      <c r="J232" t="s">
        <v>29</v>
      </c>
      <c r="K232" t="s">
        <v>33</v>
      </c>
    </row>
    <row r="233" spans="1:11" x14ac:dyDescent="0.3">
      <c r="A233">
        <v>79</v>
      </c>
      <c r="B233" s="1">
        <v>42417</v>
      </c>
      <c r="C233" t="s">
        <v>198</v>
      </c>
      <c r="D233" t="s">
        <v>199</v>
      </c>
      <c r="E233" t="s">
        <v>12</v>
      </c>
      <c r="F233">
        <v>999.98</v>
      </c>
      <c r="G233" t="s">
        <v>85</v>
      </c>
      <c r="H233" t="s">
        <v>14</v>
      </c>
      <c r="I233" t="s">
        <v>42</v>
      </c>
      <c r="J233" t="s">
        <v>16</v>
      </c>
      <c r="K233" t="s">
        <v>39</v>
      </c>
    </row>
    <row r="234" spans="1:11" x14ac:dyDescent="0.3">
      <c r="A234">
        <v>79</v>
      </c>
      <c r="B234" s="1">
        <v>42417</v>
      </c>
      <c r="C234" t="s">
        <v>198</v>
      </c>
      <c r="D234" t="s">
        <v>199</v>
      </c>
      <c r="E234" t="s">
        <v>12</v>
      </c>
      <c r="F234">
        <v>858</v>
      </c>
      <c r="G234" t="s">
        <v>43</v>
      </c>
      <c r="H234" t="s">
        <v>44</v>
      </c>
      <c r="I234" t="s">
        <v>15</v>
      </c>
      <c r="J234" t="s">
        <v>16</v>
      </c>
      <c r="K234" t="s">
        <v>39</v>
      </c>
    </row>
    <row r="235" spans="1:11" x14ac:dyDescent="0.3">
      <c r="A235">
        <v>79</v>
      </c>
      <c r="B235" s="1">
        <v>42417</v>
      </c>
      <c r="C235" t="s">
        <v>198</v>
      </c>
      <c r="D235" t="s">
        <v>199</v>
      </c>
      <c r="E235" t="s">
        <v>12</v>
      </c>
      <c r="F235">
        <v>469.99</v>
      </c>
      <c r="G235" t="s">
        <v>73</v>
      </c>
      <c r="H235" t="s">
        <v>20</v>
      </c>
      <c r="I235" t="s">
        <v>24</v>
      </c>
      <c r="J235" t="s">
        <v>16</v>
      </c>
      <c r="K235" t="s">
        <v>39</v>
      </c>
    </row>
    <row r="236" spans="1:11" x14ac:dyDescent="0.3">
      <c r="A236">
        <v>79</v>
      </c>
      <c r="B236" s="1">
        <v>42417</v>
      </c>
      <c r="C236" t="s">
        <v>198</v>
      </c>
      <c r="D236" t="s">
        <v>199</v>
      </c>
      <c r="E236" t="s">
        <v>12</v>
      </c>
      <c r="F236">
        <v>5999.98</v>
      </c>
      <c r="G236" t="s">
        <v>49</v>
      </c>
      <c r="H236" t="s">
        <v>23</v>
      </c>
      <c r="I236" t="s">
        <v>50</v>
      </c>
      <c r="J236" t="s">
        <v>16</v>
      </c>
      <c r="K236" t="s">
        <v>39</v>
      </c>
    </row>
    <row r="237" spans="1:11" x14ac:dyDescent="0.3">
      <c r="A237">
        <v>80</v>
      </c>
      <c r="B237" s="1">
        <v>42417</v>
      </c>
      <c r="C237" t="s">
        <v>200</v>
      </c>
      <c r="D237" t="s">
        <v>164</v>
      </c>
      <c r="E237" t="s">
        <v>28</v>
      </c>
      <c r="F237">
        <v>549.99</v>
      </c>
      <c r="G237" t="s">
        <v>47</v>
      </c>
      <c r="H237" t="s">
        <v>14</v>
      </c>
      <c r="I237" t="s">
        <v>42</v>
      </c>
      <c r="J237" t="s">
        <v>29</v>
      </c>
      <c r="K237" t="s">
        <v>30</v>
      </c>
    </row>
    <row r="238" spans="1:11" x14ac:dyDescent="0.3">
      <c r="A238">
        <v>80</v>
      </c>
      <c r="B238" s="1">
        <v>42417</v>
      </c>
      <c r="C238" t="s">
        <v>200</v>
      </c>
      <c r="D238" t="s">
        <v>164</v>
      </c>
      <c r="E238" t="s">
        <v>28</v>
      </c>
      <c r="F238">
        <v>599.99</v>
      </c>
      <c r="G238" t="s">
        <v>13</v>
      </c>
      <c r="H238" t="s">
        <v>14</v>
      </c>
      <c r="I238" t="s">
        <v>42</v>
      </c>
      <c r="J238" t="s">
        <v>29</v>
      </c>
      <c r="K238" t="s">
        <v>30</v>
      </c>
    </row>
    <row r="239" spans="1:11" x14ac:dyDescent="0.3">
      <c r="A239">
        <v>80</v>
      </c>
      <c r="B239" s="1">
        <v>42417</v>
      </c>
      <c r="C239" t="s">
        <v>200</v>
      </c>
      <c r="D239" t="s">
        <v>164</v>
      </c>
      <c r="E239" t="s">
        <v>28</v>
      </c>
      <c r="F239">
        <v>429</v>
      </c>
      <c r="G239" t="s">
        <v>43</v>
      </c>
      <c r="H239" t="s">
        <v>44</v>
      </c>
      <c r="I239" t="s">
        <v>15</v>
      </c>
      <c r="J239" t="s">
        <v>29</v>
      </c>
      <c r="K239" t="s">
        <v>30</v>
      </c>
    </row>
    <row r="240" spans="1:11" x14ac:dyDescent="0.3">
      <c r="A240">
        <v>81</v>
      </c>
      <c r="B240" s="1">
        <v>42417</v>
      </c>
      <c r="C240" t="s">
        <v>201</v>
      </c>
      <c r="D240" t="s">
        <v>202</v>
      </c>
      <c r="E240" t="s">
        <v>28</v>
      </c>
      <c r="F240">
        <v>599.98</v>
      </c>
      <c r="G240" t="s">
        <v>76</v>
      </c>
      <c r="H240" t="s">
        <v>14</v>
      </c>
      <c r="I240" t="s">
        <v>57</v>
      </c>
      <c r="J240" t="s">
        <v>29</v>
      </c>
      <c r="K240" t="s">
        <v>30</v>
      </c>
    </row>
    <row r="241" spans="1:11" x14ac:dyDescent="0.3">
      <c r="A241">
        <v>81</v>
      </c>
      <c r="B241" s="1">
        <v>42417</v>
      </c>
      <c r="C241" t="s">
        <v>201</v>
      </c>
      <c r="D241" t="s">
        <v>202</v>
      </c>
      <c r="E241" t="s">
        <v>28</v>
      </c>
      <c r="F241">
        <v>999.98</v>
      </c>
      <c r="G241" t="s">
        <v>85</v>
      </c>
      <c r="H241" t="s">
        <v>14</v>
      </c>
      <c r="I241" t="s">
        <v>42</v>
      </c>
      <c r="J241" t="s">
        <v>29</v>
      </c>
      <c r="K241" t="s">
        <v>30</v>
      </c>
    </row>
    <row r="242" spans="1:11" x14ac:dyDescent="0.3">
      <c r="A242">
        <v>81</v>
      </c>
      <c r="B242" s="1">
        <v>42417</v>
      </c>
      <c r="C242" t="s">
        <v>201</v>
      </c>
      <c r="D242" t="s">
        <v>202</v>
      </c>
      <c r="E242" t="s">
        <v>28</v>
      </c>
      <c r="F242">
        <v>3098</v>
      </c>
      <c r="G242" t="s">
        <v>19</v>
      </c>
      <c r="H242" t="s">
        <v>20</v>
      </c>
      <c r="I242" t="s">
        <v>21</v>
      </c>
      <c r="J242" t="s">
        <v>29</v>
      </c>
      <c r="K242" t="s">
        <v>30</v>
      </c>
    </row>
    <row r="243" spans="1:11" x14ac:dyDescent="0.3">
      <c r="A243">
        <v>82</v>
      </c>
      <c r="B243" s="1">
        <v>42418</v>
      </c>
      <c r="C243" t="s">
        <v>203</v>
      </c>
      <c r="D243" t="s">
        <v>182</v>
      </c>
      <c r="E243" t="s">
        <v>28</v>
      </c>
      <c r="F243">
        <v>999.98</v>
      </c>
      <c r="G243" t="s">
        <v>85</v>
      </c>
      <c r="H243" t="s">
        <v>14</v>
      </c>
      <c r="I243" t="s">
        <v>42</v>
      </c>
      <c r="J243" t="s">
        <v>29</v>
      </c>
      <c r="K243" t="s">
        <v>30</v>
      </c>
    </row>
    <row r="244" spans="1:11" x14ac:dyDescent="0.3">
      <c r="A244">
        <v>82</v>
      </c>
      <c r="B244" s="1">
        <v>42418</v>
      </c>
      <c r="C244" t="s">
        <v>203</v>
      </c>
      <c r="D244" t="s">
        <v>182</v>
      </c>
      <c r="E244" t="s">
        <v>28</v>
      </c>
      <c r="F244">
        <v>3361.98</v>
      </c>
      <c r="G244" t="s">
        <v>67</v>
      </c>
      <c r="H244" t="s">
        <v>20</v>
      </c>
      <c r="I244" t="s">
        <v>21</v>
      </c>
      <c r="J244" t="s">
        <v>29</v>
      </c>
      <c r="K244" t="s">
        <v>30</v>
      </c>
    </row>
    <row r="245" spans="1:11" x14ac:dyDescent="0.3">
      <c r="A245">
        <v>83</v>
      </c>
      <c r="B245" s="1">
        <v>42419</v>
      </c>
      <c r="C245" t="s">
        <v>204</v>
      </c>
      <c r="D245" t="s">
        <v>205</v>
      </c>
      <c r="E245" t="s">
        <v>12</v>
      </c>
      <c r="F245">
        <v>599.99</v>
      </c>
      <c r="G245" t="s">
        <v>18</v>
      </c>
      <c r="H245" t="s">
        <v>14</v>
      </c>
      <c r="I245" t="s">
        <v>15</v>
      </c>
      <c r="J245" t="s">
        <v>16</v>
      </c>
      <c r="K245" t="s">
        <v>39</v>
      </c>
    </row>
    <row r="246" spans="1:11" x14ac:dyDescent="0.3">
      <c r="A246">
        <v>83</v>
      </c>
      <c r="B246" s="1">
        <v>42419</v>
      </c>
      <c r="C246" t="s">
        <v>204</v>
      </c>
      <c r="D246" t="s">
        <v>205</v>
      </c>
      <c r="E246" t="s">
        <v>12</v>
      </c>
      <c r="F246">
        <v>1999.98</v>
      </c>
      <c r="G246" t="s">
        <v>34</v>
      </c>
      <c r="H246" t="s">
        <v>20</v>
      </c>
      <c r="I246" t="s">
        <v>24</v>
      </c>
      <c r="J246" t="s">
        <v>16</v>
      </c>
      <c r="K246" t="s">
        <v>39</v>
      </c>
    </row>
    <row r="247" spans="1:11" x14ac:dyDescent="0.3">
      <c r="A247">
        <v>84</v>
      </c>
      <c r="B247" s="1">
        <v>42420</v>
      </c>
      <c r="C247" t="s">
        <v>206</v>
      </c>
      <c r="D247" t="s">
        <v>126</v>
      </c>
      <c r="E247" t="s">
        <v>28</v>
      </c>
      <c r="F247">
        <v>599.98</v>
      </c>
      <c r="G247" t="s">
        <v>76</v>
      </c>
      <c r="H247" t="s">
        <v>14</v>
      </c>
      <c r="I247" t="s">
        <v>57</v>
      </c>
      <c r="J247" t="s">
        <v>29</v>
      </c>
      <c r="K247" t="s">
        <v>33</v>
      </c>
    </row>
    <row r="248" spans="1:11" x14ac:dyDescent="0.3">
      <c r="A248">
        <v>84</v>
      </c>
      <c r="B248" s="1">
        <v>42420</v>
      </c>
      <c r="C248" t="s">
        <v>206</v>
      </c>
      <c r="D248" t="s">
        <v>126</v>
      </c>
      <c r="E248" t="s">
        <v>28</v>
      </c>
      <c r="F248">
        <v>1059.98</v>
      </c>
      <c r="G248" t="s">
        <v>53</v>
      </c>
      <c r="H248" t="s">
        <v>14</v>
      </c>
      <c r="I248" t="s">
        <v>15</v>
      </c>
      <c r="J248" t="s">
        <v>29</v>
      </c>
      <c r="K248" t="s">
        <v>33</v>
      </c>
    </row>
    <row r="249" spans="1:11" x14ac:dyDescent="0.3">
      <c r="A249">
        <v>85</v>
      </c>
      <c r="B249" s="1">
        <v>42420</v>
      </c>
      <c r="C249" t="s">
        <v>207</v>
      </c>
      <c r="D249" t="s">
        <v>62</v>
      </c>
      <c r="E249" t="s">
        <v>28</v>
      </c>
      <c r="F249">
        <v>449</v>
      </c>
      <c r="G249" t="s">
        <v>48</v>
      </c>
      <c r="H249" t="s">
        <v>44</v>
      </c>
      <c r="I249" t="s">
        <v>15</v>
      </c>
      <c r="J249" t="s">
        <v>29</v>
      </c>
      <c r="K249" t="s">
        <v>33</v>
      </c>
    </row>
    <row r="250" spans="1:11" x14ac:dyDescent="0.3">
      <c r="A250">
        <v>85</v>
      </c>
      <c r="B250" s="1">
        <v>42420</v>
      </c>
      <c r="C250" t="s">
        <v>207</v>
      </c>
      <c r="D250" t="s">
        <v>62</v>
      </c>
      <c r="E250" t="s">
        <v>28</v>
      </c>
      <c r="F250">
        <v>5799.98</v>
      </c>
      <c r="G250" t="s">
        <v>22</v>
      </c>
      <c r="H250" t="s">
        <v>23</v>
      </c>
      <c r="I250" t="s">
        <v>24</v>
      </c>
      <c r="J250" t="s">
        <v>29</v>
      </c>
      <c r="K250" t="s">
        <v>33</v>
      </c>
    </row>
    <row r="251" spans="1:11" x14ac:dyDescent="0.3">
      <c r="A251">
        <v>86</v>
      </c>
      <c r="B251" s="1">
        <v>42421</v>
      </c>
      <c r="C251" t="s">
        <v>208</v>
      </c>
      <c r="D251" t="s">
        <v>197</v>
      </c>
      <c r="E251" t="s">
        <v>28</v>
      </c>
      <c r="F251">
        <v>539.98</v>
      </c>
      <c r="G251" t="s">
        <v>70</v>
      </c>
      <c r="H251" t="s">
        <v>14</v>
      </c>
      <c r="I251" t="s">
        <v>57</v>
      </c>
      <c r="J251" t="s">
        <v>29</v>
      </c>
      <c r="K251" t="s">
        <v>33</v>
      </c>
    </row>
    <row r="252" spans="1:11" x14ac:dyDescent="0.3">
      <c r="A252">
        <v>86</v>
      </c>
      <c r="B252" s="1">
        <v>42421</v>
      </c>
      <c r="C252" t="s">
        <v>208</v>
      </c>
      <c r="D252" t="s">
        <v>197</v>
      </c>
      <c r="E252" t="s">
        <v>28</v>
      </c>
      <c r="F252">
        <v>599.98</v>
      </c>
      <c r="G252" t="s">
        <v>76</v>
      </c>
      <c r="H252" t="s">
        <v>14</v>
      </c>
      <c r="I252" t="s">
        <v>57</v>
      </c>
      <c r="J252" t="s">
        <v>29</v>
      </c>
      <c r="K252" t="s">
        <v>33</v>
      </c>
    </row>
    <row r="253" spans="1:11" x14ac:dyDescent="0.3">
      <c r="A253">
        <v>86</v>
      </c>
      <c r="B253" s="1">
        <v>42421</v>
      </c>
      <c r="C253" t="s">
        <v>208</v>
      </c>
      <c r="D253" t="s">
        <v>197</v>
      </c>
      <c r="E253" t="s">
        <v>28</v>
      </c>
      <c r="F253">
        <v>529.99</v>
      </c>
      <c r="G253" t="s">
        <v>53</v>
      </c>
      <c r="H253" t="s">
        <v>14</v>
      </c>
      <c r="I253" t="s">
        <v>15</v>
      </c>
      <c r="J253" t="s">
        <v>29</v>
      </c>
      <c r="K253" t="s">
        <v>33</v>
      </c>
    </row>
    <row r="254" spans="1:11" x14ac:dyDescent="0.3">
      <c r="A254">
        <v>86</v>
      </c>
      <c r="B254" s="1">
        <v>42421</v>
      </c>
      <c r="C254" t="s">
        <v>208</v>
      </c>
      <c r="D254" t="s">
        <v>197</v>
      </c>
      <c r="E254" t="s">
        <v>28</v>
      </c>
      <c r="F254">
        <v>5999.98</v>
      </c>
      <c r="G254" t="s">
        <v>49</v>
      </c>
      <c r="H254" t="s">
        <v>23</v>
      </c>
      <c r="I254" t="s">
        <v>50</v>
      </c>
      <c r="J254" t="s">
        <v>29</v>
      </c>
      <c r="K254" t="s">
        <v>33</v>
      </c>
    </row>
    <row r="255" spans="1:11" x14ac:dyDescent="0.3">
      <c r="A255">
        <v>87</v>
      </c>
      <c r="B255" s="1">
        <v>42421</v>
      </c>
      <c r="C255" t="s">
        <v>209</v>
      </c>
      <c r="D255" t="s">
        <v>210</v>
      </c>
      <c r="E255" t="s">
        <v>28</v>
      </c>
      <c r="F255">
        <v>599.98</v>
      </c>
      <c r="G255" t="s">
        <v>76</v>
      </c>
      <c r="H255" t="s">
        <v>14</v>
      </c>
      <c r="I255" t="s">
        <v>57</v>
      </c>
      <c r="J255" t="s">
        <v>29</v>
      </c>
      <c r="K255" t="s">
        <v>30</v>
      </c>
    </row>
    <row r="256" spans="1:11" x14ac:dyDescent="0.3">
      <c r="A256">
        <v>87</v>
      </c>
      <c r="B256" s="1">
        <v>42421</v>
      </c>
      <c r="C256" t="s">
        <v>209</v>
      </c>
      <c r="D256" t="s">
        <v>210</v>
      </c>
      <c r="E256" t="s">
        <v>28</v>
      </c>
      <c r="F256">
        <v>1199.98</v>
      </c>
      <c r="G256" t="s">
        <v>18</v>
      </c>
      <c r="H256" t="s">
        <v>14</v>
      </c>
      <c r="I256" t="s">
        <v>15</v>
      </c>
      <c r="J256" t="s">
        <v>29</v>
      </c>
      <c r="K256" t="s">
        <v>30</v>
      </c>
    </row>
    <row r="257" spans="1:11" x14ac:dyDescent="0.3">
      <c r="A257">
        <v>88</v>
      </c>
      <c r="B257" s="1">
        <v>42421</v>
      </c>
      <c r="C257" t="s">
        <v>211</v>
      </c>
      <c r="D257" t="s">
        <v>147</v>
      </c>
      <c r="E257" t="s">
        <v>28</v>
      </c>
      <c r="F257">
        <v>1549</v>
      </c>
      <c r="G257" t="s">
        <v>19</v>
      </c>
      <c r="H257" t="s">
        <v>20</v>
      </c>
      <c r="I257" t="s">
        <v>21</v>
      </c>
      <c r="J257" t="s">
        <v>29</v>
      </c>
      <c r="K257" t="s">
        <v>30</v>
      </c>
    </row>
    <row r="258" spans="1:11" x14ac:dyDescent="0.3">
      <c r="A258">
        <v>88</v>
      </c>
      <c r="B258" s="1">
        <v>42421</v>
      </c>
      <c r="C258" t="s">
        <v>211</v>
      </c>
      <c r="D258" t="s">
        <v>147</v>
      </c>
      <c r="E258" t="s">
        <v>28</v>
      </c>
      <c r="F258">
        <v>3599.98</v>
      </c>
      <c r="G258" t="s">
        <v>25</v>
      </c>
      <c r="H258" t="s">
        <v>23</v>
      </c>
      <c r="I258" t="s">
        <v>24</v>
      </c>
      <c r="J258" t="s">
        <v>29</v>
      </c>
      <c r="K258" t="s">
        <v>30</v>
      </c>
    </row>
    <row r="259" spans="1:11" x14ac:dyDescent="0.3">
      <c r="A259">
        <v>88</v>
      </c>
      <c r="B259" s="1">
        <v>42421</v>
      </c>
      <c r="C259" t="s">
        <v>211</v>
      </c>
      <c r="D259" t="s">
        <v>147</v>
      </c>
      <c r="E259" t="s">
        <v>28</v>
      </c>
      <c r="F259">
        <v>3999.99</v>
      </c>
      <c r="G259" t="s">
        <v>60</v>
      </c>
      <c r="H259" t="s">
        <v>23</v>
      </c>
      <c r="I259" t="s">
        <v>24</v>
      </c>
      <c r="J259" t="s">
        <v>29</v>
      </c>
      <c r="K259" t="s">
        <v>30</v>
      </c>
    </row>
    <row r="260" spans="1:11" x14ac:dyDescent="0.3">
      <c r="A260">
        <v>89</v>
      </c>
      <c r="B260" s="1">
        <v>42421</v>
      </c>
      <c r="C260" t="s">
        <v>212</v>
      </c>
      <c r="D260" t="s">
        <v>213</v>
      </c>
      <c r="E260" t="s">
        <v>113</v>
      </c>
      <c r="F260">
        <v>1320.99</v>
      </c>
      <c r="G260" t="s">
        <v>81</v>
      </c>
      <c r="H260" t="s">
        <v>82</v>
      </c>
      <c r="I260" t="s">
        <v>24</v>
      </c>
      <c r="J260" t="s">
        <v>114</v>
      </c>
      <c r="K260" t="s">
        <v>115</v>
      </c>
    </row>
    <row r="261" spans="1:11" x14ac:dyDescent="0.3">
      <c r="A261">
        <v>89</v>
      </c>
      <c r="B261" s="1">
        <v>42421</v>
      </c>
      <c r="C261" t="s">
        <v>212</v>
      </c>
      <c r="D261" t="s">
        <v>213</v>
      </c>
      <c r="E261" t="s">
        <v>113</v>
      </c>
      <c r="F261">
        <v>939.98</v>
      </c>
      <c r="G261" t="s">
        <v>73</v>
      </c>
      <c r="H261" t="s">
        <v>20</v>
      </c>
      <c r="I261" t="s">
        <v>24</v>
      </c>
      <c r="J261" t="s">
        <v>114</v>
      </c>
      <c r="K261" t="s">
        <v>115</v>
      </c>
    </row>
    <row r="262" spans="1:11" x14ac:dyDescent="0.3">
      <c r="A262">
        <v>90</v>
      </c>
      <c r="B262" s="1">
        <v>42423</v>
      </c>
      <c r="C262" t="s">
        <v>214</v>
      </c>
      <c r="D262" t="s">
        <v>133</v>
      </c>
      <c r="E262" t="s">
        <v>28</v>
      </c>
      <c r="F262">
        <v>469.99</v>
      </c>
      <c r="G262" t="s">
        <v>73</v>
      </c>
      <c r="H262" t="s">
        <v>20</v>
      </c>
      <c r="I262" t="s">
        <v>24</v>
      </c>
      <c r="J262" t="s">
        <v>29</v>
      </c>
      <c r="K262" t="s">
        <v>33</v>
      </c>
    </row>
    <row r="263" spans="1:11" x14ac:dyDescent="0.3">
      <c r="A263">
        <v>90</v>
      </c>
      <c r="B263" s="1">
        <v>42423</v>
      </c>
      <c r="C263" t="s">
        <v>214</v>
      </c>
      <c r="D263" t="s">
        <v>133</v>
      </c>
      <c r="E263" t="s">
        <v>28</v>
      </c>
      <c r="F263">
        <v>999.99</v>
      </c>
      <c r="G263" t="s">
        <v>34</v>
      </c>
      <c r="H263" t="s">
        <v>20</v>
      </c>
      <c r="I263" t="s">
        <v>24</v>
      </c>
      <c r="J263" t="s">
        <v>29</v>
      </c>
      <c r="K263" t="s">
        <v>33</v>
      </c>
    </row>
    <row r="264" spans="1:11" x14ac:dyDescent="0.3">
      <c r="A264">
        <v>91</v>
      </c>
      <c r="B264" s="1">
        <v>42425</v>
      </c>
      <c r="C264" t="s">
        <v>215</v>
      </c>
      <c r="D264" t="s">
        <v>216</v>
      </c>
      <c r="E264" t="s">
        <v>12</v>
      </c>
      <c r="F264">
        <v>539.98</v>
      </c>
      <c r="G264" t="s">
        <v>70</v>
      </c>
      <c r="H264" t="s">
        <v>14</v>
      </c>
      <c r="I264" t="s">
        <v>15</v>
      </c>
      <c r="J264" t="s">
        <v>16</v>
      </c>
      <c r="K264" t="s">
        <v>17</v>
      </c>
    </row>
    <row r="265" spans="1:11" x14ac:dyDescent="0.3">
      <c r="A265">
        <v>91</v>
      </c>
      <c r="B265" s="1">
        <v>42425</v>
      </c>
      <c r="C265" t="s">
        <v>215</v>
      </c>
      <c r="D265" t="s">
        <v>216</v>
      </c>
      <c r="E265" t="s">
        <v>12</v>
      </c>
      <c r="F265">
        <v>1059.98</v>
      </c>
      <c r="G265" t="s">
        <v>53</v>
      </c>
      <c r="H265" t="s">
        <v>14</v>
      </c>
      <c r="I265" t="s">
        <v>15</v>
      </c>
      <c r="J265" t="s">
        <v>16</v>
      </c>
      <c r="K265" t="s">
        <v>17</v>
      </c>
    </row>
    <row r="266" spans="1:11" x14ac:dyDescent="0.3">
      <c r="A266">
        <v>91</v>
      </c>
      <c r="B266" s="1">
        <v>42425</v>
      </c>
      <c r="C266" t="s">
        <v>215</v>
      </c>
      <c r="D266" t="s">
        <v>216</v>
      </c>
      <c r="E266" t="s">
        <v>12</v>
      </c>
      <c r="F266">
        <v>499.99</v>
      </c>
      <c r="G266" t="s">
        <v>85</v>
      </c>
      <c r="H266" t="s">
        <v>14</v>
      </c>
      <c r="I266" t="s">
        <v>42</v>
      </c>
      <c r="J266" t="s">
        <v>16</v>
      </c>
      <c r="K266" t="s">
        <v>17</v>
      </c>
    </row>
    <row r="267" spans="1:11" x14ac:dyDescent="0.3">
      <c r="A267">
        <v>91</v>
      </c>
      <c r="B267" s="1">
        <v>42425</v>
      </c>
      <c r="C267" t="s">
        <v>215</v>
      </c>
      <c r="D267" t="s">
        <v>216</v>
      </c>
      <c r="E267" t="s">
        <v>12</v>
      </c>
      <c r="F267">
        <v>1680.99</v>
      </c>
      <c r="G267" t="s">
        <v>67</v>
      </c>
      <c r="H267" t="s">
        <v>20</v>
      </c>
      <c r="I267" t="s">
        <v>21</v>
      </c>
      <c r="J267" t="s">
        <v>16</v>
      </c>
      <c r="K267" t="s">
        <v>17</v>
      </c>
    </row>
    <row r="268" spans="1:11" x14ac:dyDescent="0.3">
      <c r="A268">
        <v>92</v>
      </c>
      <c r="B268" s="1">
        <v>42425</v>
      </c>
      <c r="C268" t="s">
        <v>217</v>
      </c>
      <c r="D268" t="s">
        <v>218</v>
      </c>
      <c r="E268" t="s">
        <v>28</v>
      </c>
      <c r="F268">
        <v>1799.99</v>
      </c>
      <c r="G268" t="s">
        <v>25</v>
      </c>
      <c r="H268" t="s">
        <v>23</v>
      </c>
      <c r="I268" t="s">
        <v>24</v>
      </c>
      <c r="J268" t="s">
        <v>29</v>
      </c>
      <c r="K268" t="s">
        <v>33</v>
      </c>
    </row>
    <row r="269" spans="1:11" x14ac:dyDescent="0.3">
      <c r="A269">
        <v>93</v>
      </c>
      <c r="B269" s="1">
        <v>42426</v>
      </c>
      <c r="C269" t="s">
        <v>219</v>
      </c>
      <c r="D269" t="s">
        <v>220</v>
      </c>
      <c r="E269" t="s">
        <v>12</v>
      </c>
      <c r="F269">
        <v>269.99</v>
      </c>
      <c r="G269" t="s">
        <v>70</v>
      </c>
      <c r="H269" t="s">
        <v>14</v>
      </c>
      <c r="I269" t="s">
        <v>57</v>
      </c>
      <c r="J269" t="s">
        <v>16</v>
      </c>
      <c r="K269" t="s">
        <v>39</v>
      </c>
    </row>
    <row r="270" spans="1:11" x14ac:dyDescent="0.3">
      <c r="A270">
        <v>93</v>
      </c>
      <c r="B270" s="1">
        <v>42426</v>
      </c>
      <c r="C270" t="s">
        <v>219</v>
      </c>
      <c r="D270" t="s">
        <v>220</v>
      </c>
      <c r="E270" t="s">
        <v>12</v>
      </c>
      <c r="F270">
        <v>539.98</v>
      </c>
      <c r="G270" t="s">
        <v>56</v>
      </c>
      <c r="H270" t="s">
        <v>14</v>
      </c>
      <c r="I270" t="s">
        <v>57</v>
      </c>
      <c r="J270" t="s">
        <v>16</v>
      </c>
      <c r="K270" t="s">
        <v>39</v>
      </c>
    </row>
    <row r="271" spans="1:11" x14ac:dyDescent="0.3">
      <c r="A271">
        <v>93</v>
      </c>
      <c r="B271" s="1">
        <v>42426</v>
      </c>
      <c r="C271" t="s">
        <v>219</v>
      </c>
      <c r="D271" t="s">
        <v>220</v>
      </c>
      <c r="E271" t="s">
        <v>12</v>
      </c>
      <c r="F271">
        <v>429</v>
      </c>
      <c r="G271" t="s">
        <v>43</v>
      </c>
      <c r="H271" t="s">
        <v>44</v>
      </c>
      <c r="I271" t="s">
        <v>15</v>
      </c>
      <c r="J271" t="s">
        <v>16</v>
      </c>
      <c r="K271" t="s">
        <v>39</v>
      </c>
    </row>
    <row r="272" spans="1:11" x14ac:dyDescent="0.3">
      <c r="A272">
        <v>93</v>
      </c>
      <c r="B272" s="1">
        <v>42426</v>
      </c>
      <c r="C272" t="s">
        <v>219</v>
      </c>
      <c r="D272" t="s">
        <v>220</v>
      </c>
      <c r="E272" t="s">
        <v>12</v>
      </c>
      <c r="F272">
        <v>749.99</v>
      </c>
      <c r="G272" t="s">
        <v>37</v>
      </c>
      <c r="H272" t="s">
        <v>38</v>
      </c>
      <c r="I272" t="s">
        <v>24</v>
      </c>
      <c r="J272" t="s">
        <v>16</v>
      </c>
      <c r="K272" t="s">
        <v>39</v>
      </c>
    </row>
    <row r="273" spans="1:11" x14ac:dyDescent="0.3">
      <c r="A273">
        <v>93</v>
      </c>
      <c r="B273" s="1">
        <v>42426</v>
      </c>
      <c r="C273" t="s">
        <v>219</v>
      </c>
      <c r="D273" t="s">
        <v>220</v>
      </c>
      <c r="E273" t="s">
        <v>12</v>
      </c>
      <c r="F273">
        <v>3098</v>
      </c>
      <c r="G273" t="s">
        <v>19</v>
      </c>
      <c r="H273" t="s">
        <v>20</v>
      </c>
      <c r="I273" t="s">
        <v>21</v>
      </c>
      <c r="J273" t="s">
        <v>16</v>
      </c>
      <c r="K273" t="s">
        <v>39</v>
      </c>
    </row>
    <row r="274" spans="1:11" x14ac:dyDescent="0.3">
      <c r="A274">
        <v>94</v>
      </c>
      <c r="B274" s="1">
        <v>42427</v>
      </c>
      <c r="C274" t="s">
        <v>221</v>
      </c>
      <c r="D274" t="s">
        <v>11</v>
      </c>
      <c r="E274" t="s">
        <v>12</v>
      </c>
      <c r="F274">
        <v>539.98</v>
      </c>
      <c r="G274" t="s">
        <v>70</v>
      </c>
      <c r="H274" t="s">
        <v>14</v>
      </c>
      <c r="I274" t="s">
        <v>57</v>
      </c>
      <c r="J274" t="s">
        <v>16</v>
      </c>
      <c r="K274" t="s">
        <v>17</v>
      </c>
    </row>
    <row r="275" spans="1:11" x14ac:dyDescent="0.3">
      <c r="A275">
        <v>94</v>
      </c>
      <c r="B275" s="1">
        <v>42427</v>
      </c>
      <c r="C275" t="s">
        <v>221</v>
      </c>
      <c r="D275" t="s">
        <v>11</v>
      </c>
      <c r="E275" t="s">
        <v>12</v>
      </c>
      <c r="F275">
        <v>549.99</v>
      </c>
      <c r="G275" t="s">
        <v>47</v>
      </c>
      <c r="H275" t="s">
        <v>14</v>
      </c>
      <c r="I275" t="s">
        <v>15</v>
      </c>
      <c r="J275" t="s">
        <v>16</v>
      </c>
      <c r="K275" t="s">
        <v>17</v>
      </c>
    </row>
    <row r="276" spans="1:11" x14ac:dyDescent="0.3">
      <c r="A276">
        <v>94</v>
      </c>
      <c r="B276" s="1">
        <v>42427</v>
      </c>
      <c r="C276" t="s">
        <v>221</v>
      </c>
      <c r="D276" t="s">
        <v>11</v>
      </c>
      <c r="E276" t="s">
        <v>12</v>
      </c>
      <c r="F276">
        <v>1680.99</v>
      </c>
      <c r="G276" t="s">
        <v>67</v>
      </c>
      <c r="H276" t="s">
        <v>20</v>
      </c>
      <c r="I276" t="s">
        <v>21</v>
      </c>
      <c r="J276" t="s">
        <v>16</v>
      </c>
      <c r="K276" t="s">
        <v>17</v>
      </c>
    </row>
    <row r="277" spans="1:11" x14ac:dyDescent="0.3">
      <c r="A277">
        <v>94</v>
      </c>
      <c r="B277" s="1">
        <v>42427</v>
      </c>
      <c r="C277" t="s">
        <v>221</v>
      </c>
      <c r="D277" t="s">
        <v>11</v>
      </c>
      <c r="E277" t="s">
        <v>12</v>
      </c>
      <c r="F277">
        <v>2899.99</v>
      </c>
      <c r="G277" t="s">
        <v>22</v>
      </c>
      <c r="H277" t="s">
        <v>23</v>
      </c>
      <c r="I277" t="s">
        <v>24</v>
      </c>
      <c r="J277" t="s">
        <v>16</v>
      </c>
      <c r="K277" t="s">
        <v>17</v>
      </c>
    </row>
    <row r="278" spans="1:11" x14ac:dyDescent="0.3">
      <c r="A278">
        <v>95</v>
      </c>
      <c r="B278" s="1">
        <v>42427</v>
      </c>
      <c r="C278" t="s">
        <v>222</v>
      </c>
      <c r="D278" t="s">
        <v>193</v>
      </c>
      <c r="E278" t="s">
        <v>28</v>
      </c>
      <c r="F278">
        <v>1199.98</v>
      </c>
      <c r="G278" t="s">
        <v>18</v>
      </c>
      <c r="H278" t="s">
        <v>14</v>
      </c>
      <c r="I278" t="s">
        <v>15</v>
      </c>
      <c r="J278" t="s">
        <v>29</v>
      </c>
      <c r="K278" t="s">
        <v>33</v>
      </c>
    </row>
    <row r="279" spans="1:11" x14ac:dyDescent="0.3">
      <c r="A279">
        <v>95</v>
      </c>
      <c r="B279" s="1">
        <v>42427</v>
      </c>
      <c r="C279" t="s">
        <v>222</v>
      </c>
      <c r="D279" t="s">
        <v>193</v>
      </c>
      <c r="E279" t="s">
        <v>28</v>
      </c>
      <c r="F279">
        <v>449</v>
      </c>
      <c r="G279" t="s">
        <v>104</v>
      </c>
      <c r="H279" t="s">
        <v>44</v>
      </c>
      <c r="I279" t="s">
        <v>15</v>
      </c>
      <c r="J279" t="s">
        <v>29</v>
      </c>
      <c r="K279" t="s">
        <v>33</v>
      </c>
    </row>
    <row r="280" spans="1:11" x14ac:dyDescent="0.3">
      <c r="A280">
        <v>95</v>
      </c>
      <c r="B280" s="1">
        <v>42427</v>
      </c>
      <c r="C280" t="s">
        <v>222</v>
      </c>
      <c r="D280" t="s">
        <v>193</v>
      </c>
      <c r="E280" t="s">
        <v>28</v>
      </c>
      <c r="F280">
        <v>3098</v>
      </c>
      <c r="G280" t="s">
        <v>19</v>
      </c>
      <c r="H280" t="s">
        <v>20</v>
      </c>
      <c r="I280" t="s">
        <v>21</v>
      </c>
      <c r="J280" t="s">
        <v>29</v>
      </c>
      <c r="K280" t="s">
        <v>33</v>
      </c>
    </row>
    <row r="281" spans="1:11" x14ac:dyDescent="0.3">
      <c r="A281">
        <v>95</v>
      </c>
      <c r="B281" s="1">
        <v>42427</v>
      </c>
      <c r="C281" t="s">
        <v>222</v>
      </c>
      <c r="D281" t="s">
        <v>193</v>
      </c>
      <c r="E281" t="s">
        <v>28</v>
      </c>
      <c r="F281">
        <v>3599.98</v>
      </c>
      <c r="G281" t="s">
        <v>25</v>
      </c>
      <c r="H281" t="s">
        <v>23</v>
      </c>
      <c r="I281" t="s">
        <v>24</v>
      </c>
      <c r="J281" t="s">
        <v>29</v>
      </c>
      <c r="K281" t="s">
        <v>33</v>
      </c>
    </row>
    <row r="282" spans="1:11" x14ac:dyDescent="0.3">
      <c r="A282">
        <v>96</v>
      </c>
      <c r="B282" s="1">
        <v>42427</v>
      </c>
      <c r="C282" t="s">
        <v>223</v>
      </c>
      <c r="D282" t="s">
        <v>224</v>
      </c>
      <c r="E282" t="s">
        <v>28</v>
      </c>
      <c r="F282">
        <v>299.99</v>
      </c>
      <c r="G282" t="s">
        <v>76</v>
      </c>
      <c r="H282" t="s">
        <v>14</v>
      </c>
      <c r="I282" t="s">
        <v>57</v>
      </c>
      <c r="J282" t="s">
        <v>29</v>
      </c>
      <c r="K282" t="s">
        <v>33</v>
      </c>
    </row>
    <row r="283" spans="1:11" x14ac:dyDescent="0.3">
      <c r="A283">
        <v>96</v>
      </c>
      <c r="B283" s="1">
        <v>42427</v>
      </c>
      <c r="C283" t="s">
        <v>223</v>
      </c>
      <c r="D283" t="s">
        <v>224</v>
      </c>
      <c r="E283" t="s">
        <v>28</v>
      </c>
      <c r="F283">
        <v>599.99</v>
      </c>
      <c r="G283" t="s">
        <v>13</v>
      </c>
      <c r="H283" t="s">
        <v>14</v>
      </c>
      <c r="I283" t="s">
        <v>42</v>
      </c>
      <c r="J283" t="s">
        <v>29</v>
      </c>
      <c r="K283" t="s">
        <v>33</v>
      </c>
    </row>
    <row r="284" spans="1:11" x14ac:dyDescent="0.3">
      <c r="A284">
        <v>97</v>
      </c>
      <c r="B284" s="1">
        <v>42428</v>
      </c>
      <c r="C284" t="s">
        <v>225</v>
      </c>
      <c r="D284" t="s">
        <v>226</v>
      </c>
      <c r="E284" t="s">
        <v>28</v>
      </c>
      <c r="F284">
        <v>1199.98</v>
      </c>
      <c r="G284" t="s">
        <v>18</v>
      </c>
      <c r="H284" t="s">
        <v>14</v>
      </c>
      <c r="I284" t="s">
        <v>15</v>
      </c>
      <c r="J284" t="s">
        <v>29</v>
      </c>
      <c r="K284" t="s">
        <v>33</v>
      </c>
    </row>
    <row r="285" spans="1:11" x14ac:dyDescent="0.3">
      <c r="A285">
        <v>97</v>
      </c>
      <c r="B285" s="1">
        <v>42428</v>
      </c>
      <c r="C285" t="s">
        <v>225</v>
      </c>
      <c r="D285" t="s">
        <v>226</v>
      </c>
      <c r="E285" t="s">
        <v>28</v>
      </c>
      <c r="F285">
        <v>449</v>
      </c>
      <c r="G285" t="s">
        <v>104</v>
      </c>
      <c r="H285" t="s">
        <v>44</v>
      </c>
      <c r="I285" t="s">
        <v>15</v>
      </c>
      <c r="J285" t="s">
        <v>29</v>
      </c>
      <c r="K285" t="s">
        <v>33</v>
      </c>
    </row>
    <row r="286" spans="1:11" x14ac:dyDescent="0.3">
      <c r="A286">
        <v>97</v>
      </c>
      <c r="B286" s="1">
        <v>42428</v>
      </c>
      <c r="C286" t="s">
        <v>225</v>
      </c>
      <c r="D286" t="s">
        <v>226</v>
      </c>
      <c r="E286" t="s">
        <v>28</v>
      </c>
      <c r="F286">
        <v>749.99</v>
      </c>
      <c r="G286" t="s">
        <v>37</v>
      </c>
      <c r="H286" t="s">
        <v>38</v>
      </c>
      <c r="I286" t="s">
        <v>24</v>
      </c>
      <c r="J286" t="s">
        <v>29</v>
      </c>
      <c r="K286" t="s">
        <v>33</v>
      </c>
    </row>
    <row r="287" spans="1:11" x14ac:dyDescent="0.3">
      <c r="A287">
        <v>97</v>
      </c>
      <c r="B287" s="1">
        <v>42428</v>
      </c>
      <c r="C287" t="s">
        <v>225</v>
      </c>
      <c r="D287" t="s">
        <v>226</v>
      </c>
      <c r="E287" t="s">
        <v>28</v>
      </c>
      <c r="F287">
        <v>939.98</v>
      </c>
      <c r="G287" t="s">
        <v>73</v>
      </c>
      <c r="H287" t="s">
        <v>20</v>
      </c>
      <c r="I287" t="s">
        <v>24</v>
      </c>
      <c r="J287" t="s">
        <v>29</v>
      </c>
      <c r="K287" t="s">
        <v>33</v>
      </c>
    </row>
    <row r="288" spans="1:11" x14ac:dyDescent="0.3">
      <c r="A288">
        <v>98</v>
      </c>
      <c r="B288" s="1">
        <v>42428</v>
      </c>
      <c r="C288" t="s">
        <v>227</v>
      </c>
      <c r="D288" t="s">
        <v>228</v>
      </c>
      <c r="E288" t="s">
        <v>28</v>
      </c>
      <c r="F288">
        <v>269.99</v>
      </c>
      <c r="G288" t="s">
        <v>70</v>
      </c>
      <c r="H288" t="s">
        <v>14</v>
      </c>
      <c r="I288" t="s">
        <v>57</v>
      </c>
      <c r="J288" t="s">
        <v>29</v>
      </c>
      <c r="K288" t="s">
        <v>30</v>
      </c>
    </row>
    <row r="289" spans="1:11" x14ac:dyDescent="0.3">
      <c r="A289">
        <v>98</v>
      </c>
      <c r="B289" s="1">
        <v>42428</v>
      </c>
      <c r="C289" t="s">
        <v>227</v>
      </c>
      <c r="D289" t="s">
        <v>228</v>
      </c>
      <c r="E289" t="s">
        <v>28</v>
      </c>
      <c r="F289">
        <v>539.98</v>
      </c>
      <c r="G289" t="s">
        <v>56</v>
      </c>
      <c r="H289" t="s">
        <v>14</v>
      </c>
      <c r="I289" t="s">
        <v>57</v>
      </c>
      <c r="J289" t="s">
        <v>29</v>
      </c>
      <c r="K289" t="s">
        <v>30</v>
      </c>
    </row>
    <row r="290" spans="1:11" x14ac:dyDescent="0.3">
      <c r="A290">
        <v>98</v>
      </c>
      <c r="B290" s="1">
        <v>42428</v>
      </c>
      <c r="C290" t="s">
        <v>227</v>
      </c>
      <c r="D290" t="s">
        <v>228</v>
      </c>
      <c r="E290" t="s">
        <v>28</v>
      </c>
      <c r="F290">
        <v>449</v>
      </c>
      <c r="G290" t="s">
        <v>104</v>
      </c>
      <c r="H290" t="s">
        <v>44</v>
      </c>
      <c r="I290" t="s">
        <v>15</v>
      </c>
      <c r="J290" t="s">
        <v>29</v>
      </c>
      <c r="K290" t="s">
        <v>30</v>
      </c>
    </row>
    <row r="291" spans="1:11" x14ac:dyDescent="0.3">
      <c r="A291">
        <v>98</v>
      </c>
      <c r="B291" s="1">
        <v>42428</v>
      </c>
      <c r="C291" t="s">
        <v>227</v>
      </c>
      <c r="D291" t="s">
        <v>228</v>
      </c>
      <c r="E291" t="s">
        <v>28</v>
      </c>
      <c r="F291">
        <v>749.99</v>
      </c>
      <c r="G291" t="s">
        <v>37</v>
      </c>
      <c r="H291" t="s">
        <v>38</v>
      </c>
      <c r="I291" t="s">
        <v>24</v>
      </c>
      <c r="J291" t="s">
        <v>29</v>
      </c>
      <c r="K291" t="s">
        <v>30</v>
      </c>
    </row>
    <row r="292" spans="1:11" x14ac:dyDescent="0.3">
      <c r="A292">
        <v>99</v>
      </c>
      <c r="B292" s="1">
        <v>42429</v>
      </c>
      <c r="C292" t="s">
        <v>229</v>
      </c>
      <c r="D292" t="s">
        <v>230</v>
      </c>
      <c r="E292" t="s">
        <v>113</v>
      </c>
      <c r="F292">
        <v>269.99</v>
      </c>
      <c r="G292" t="s">
        <v>70</v>
      </c>
      <c r="H292" t="s">
        <v>14</v>
      </c>
      <c r="I292" t="s">
        <v>57</v>
      </c>
      <c r="J292" t="s">
        <v>114</v>
      </c>
      <c r="K292" t="s">
        <v>184</v>
      </c>
    </row>
    <row r="293" spans="1:11" x14ac:dyDescent="0.3">
      <c r="A293">
        <v>99</v>
      </c>
      <c r="B293" s="1">
        <v>42429</v>
      </c>
      <c r="C293" t="s">
        <v>229</v>
      </c>
      <c r="D293" t="s">
        <v>230</v>
      </c>
      <c r="E293" t="s">
        <v>113</v>
      </c>
      <c r="F293">
        <v>269.99</v>
      </c>
      <c r="G293" t="s">
        <v>70</v>
      </c>
      <c r="H293" t="s">
        <v>14</v>
      </c>
      <c r="I293" t="s">
        <v>15</v>
      </c>
      <c r="J293" t="s">
        <v>114</v>
      </c>
      <c r="K293" t="s">
        <v>184</v>
      </c>
    </row>
    <row r="294" spans="1:11" x14ac:dyDescent="0.3">
      <c r="A294">
        <v>99</v>
      </c>
      <c r="B294" s="1">
        <v>42429</v>
      </c>
      <c r="C294" t="s">
        <v>229</v>
      </c>
      <c r="D294" t="s">
        <v>230</v>
      </c>
      <c r="E294" t="s">
        <v>113</v>
      </c>
      <c r="F294">
        <v>599.98</v>
      </c>
      <c r="G294" t="s">
        <v>76</v>
      </c>
      <c r="H294" t="s">
        <v>14</v>
      </c>
      <c r="I294" t="s">
        <v>57</v>
      </c>
      <c r="J294" t="s">
        <v>114</v>
      </c>
      <c r="K294" t="s">
        <v>184</v>
      </c>
    </row>
    <row r="295" spans="1:11" x14ac:dyDescent="0.3">
      <c r="A295">
        <v>99</v>
      </c>
      <c r="B295" s="1">
        <v>42429</v>
      </c>
      <c r="C295" t="s">
        <v>229</v>
      </c>
      <c r="D295" t="s">
        <v>230</v>
      </c>
      <c r="E295" t="s">
        <v>113</v>
      </c>
      <c r="F295">
        <v>999.98</v>
      </c>
      <c r="G295" t="s">
        <v>85</v>
      </c>
      <c r="H295" t="s">
        <v>14</v>
      </c>
      <c r="I295" t="s">
        <v>42</v>
      </c>
      <c r="J295" t="s">
        <v>114</v>
      </c>
      <c r="K295" t="s">
        <v>184</v>
      </c>
    </row>
    <row r="296" spans="1:11" x14ac:dyDescent="0.3">
      <c r="A296">
        <v>99</v>
      </c>
      <c r="B296" s="1">
        <v>42429</v>
      </c>
      <c r="C296" t="s">
        <v>229</v>
      </c>
      <c r="D296" t="s">
        <v>230</v>
      </c>
      <c r="E296" t="s">
        <v>113</v>
      </c>
      <c r="F296">
        <v>7999.98</v>
      </c>
      <c r="G296" t="s">
        <v>60</v>
      </c>
      <c r="H296" t="s">
        <v>23</v>
      </c>
      <c r="I296" t="s">
        <v>24</v>
      </c>
      <c r="J296" t="s">
        <v>114</v>
      </c>
      <c r="K296" t="s">
        <v>184</v>
      </c>
    </row>
    <row r="297" spans="1:11" x14ac:dyDescent="0.3">
      <c r="A297">
        <v>100</v>
      </c>
      <c r="B297" s="1">
        <v>42430</v>
      </c>
      <c r="C297" t="s">
        <v>231</v>
      </c>
      <c r="D297" t="s">
        <v>232</v>
      </c>
      <c r="E297" t="s">
        <v>28</v>
      </c>
      <c r="F297">
        <v>1099.98</v>
      </c>
      <c r="G297" t="s">
        <v>47</v>
      </c>
      <c r="H297" t="s">
        <v>14</v>
      </c>
      <c r="I297" t="s">
        <v>42</v>
      </c>
      <c r="J297" t="s">
        <v>29</v>
      </c>
      <c r="K297" t="s">
        <v>33</v>
      </c>
    </row>
    <row r="298" spans="1:11" x14ac:dyDescent="0.3">
      <c r="A298">
        <v>100</v>
      </c>
      <c r="B298" s="1">
        <v>42430</v>
      </c>
      <c r="C298" t="s">
        <v>231</v>
      </c>
      <c r="D298" t="s">
        <v>232</v>
      </c>
      <c r="E298" t="s">
        <v>28</v>
      </c>
      <c r="F298">
        <v>1099.98</v>
      </c>
      <c r="G298" t="s">
        <v>47</v>
      </c>
      <c r="H298" t="s">
        <v>14</v>
      </c>
      <c r="I298" t="s">
        <v>15</v>
      </c>
      <c r="J298" t="s">
        <v>29</v>
      </c>
      <c r="K298" t="s">
        <v>33</v>
      </c>
    </row>
    <row r="299" spans="1:11" x14ac:dyDescent="0.3">
      <c r="A299">
        <v>100</v>
      </c>
      <c r="B299" s="1">
        <v>42430</v>
      </c>
      <c r="C299" t="s">
        <v>231</v>
      </c>
      <c r="D299" t="s">
        <v>232</v>
      </c>
      <c r="E299" t="s">
        <v>28</v>
      </c>
      <c r="F299">
        <v>1199.98</v>
      </c>
      <c r="G299" t="s">
        <v>13</v>
      </c>
      <c r="H299" t="s">
        <v>14</v>
      </c>
      <c r="I299" t="s">
        <v>15</v>
      </c>
      <c r="J299" t="s">
        <v>29</v>
      </c>
      <c r="K299" t="s">
        <v>33</v>
      </c>
    </row>
    <row r="300" spans="1:11" x14ac:dyDescent="0.3">
      <c r="A300">
        <v>100</v>
      </c>
      <c r="B300" s="1">
        <v>42430</v>
      </c>
      <c r="C300" t="s">
        <v>231</v>
      </c>
      <c r="D300" t="s">
        <v>232</v>
      </c>
      <c r="E300" t="s">
        <v>28</v>
      </c>
      <c r="F300">
        <v>3361.98</v>
      </c>
      <c r="G300" t="s">
        <v>67</v>
      </c>
      <c r="H300" t="s">
        <v>20</v>
      </c>
      <c r="I300" t="s">
        <v>21</v>
      </c>
      <c r="J300" t="s">
        <v>29</v>
      </c>
      <c r="K300" t="s">
        <v>33</v>
      </c>
    </row>
    <row r="301" spans="1:11" x14ac:dyDescent="0.3">
      <c r="A301">
        <v>100</v>
      </c>
      <c r="B301" s="1">
        <v>42430</v>
      </c>
      <c r="C301" t="s">
        <v>231</v>
      </c>
      <c r="D301" t="s">
        <v>232</v>
      </c>
      <c r="E301" t="s">
        <v>28</v>
      </c>
      <c r="F301">
        <v>7999.98</v>
      </c>
      <c r="G301" t="s">
        <v>60</v>
      </c>
      <c r="H301" t="s">
        <v>23</v>
      </c>
      <c r="I301" t="s">
        <v>24</v>
      </c>
      <c r="J301" t="s">
        <v>29</v>
      </c>
      <c r="K301" t="s">
        <v>33</v>
      </c>
    </row>
    <row r="302" spans="1:11" x14ac:dyDescent="0.3">
      <c r="A302">
        <v>101</v>
      </c>
      <c r="B302" s="1">
        <v>42430</v>
      </c>
      <c r="C302" t="s">
        <v>233</v>
      </c>
      <c r="D302" t="s">
        <v>234</v>
      </c>
      <c r="E302" t="s">
        <v>113</v>
      </c>
      <c r="F302">
        <v>1099.98</v>
      </c>
      <c r="G302" t="s">
        <v>47</v>
      </c>
      <c r="H302" t="s">
        <v>14</v>
      </c>
      <c r="I302" t="s">
        <v>15</v>
      </c>
      <c r="J302" t="s">
        <v>114</v>
      </c>
      <c r="K302" t="s">
        <v>115</v>
      </c>
    </row>
    <row r="303" spans="1:11" x14ac:dyDescent="0.3">
      <c r="A303">
        <v>102</v>
      </c>
      <c r="B303" s="1">
        <v>42431</v>
      </c>
      <c r="C303" t="s">
        <v>235</v>
      </c>
      <c r="D303" t="s">
        <v>236</v>
      </c>
      <c r="E303" t="s">
        <v>28</v>
      </c>
      <c r="F303">
        <v>269.99</v>
      </c>
      <c r="G303" t="s">
        <v>56</v>
      </c>
      <c r="H303" t="s">
        <v>14</v>
      </c>
      <c r="I303" t="s">
        <v>57</v>
      </c>
      <c r="J303" t="s">
        <v>29</v>
      </c>
      <c r="K303" t="s">
        <v>33</v>
      </c>
    </row>
    <row r="304" spans="1:11" x14ac:dyDescent="0.3">
      <c r="A304">
        <v>102</v>
      </c>
      <c r="B304" s="1">
        <v>42431</v>
      </c>
      <c r="C304" t="s">
        <v>235</v>
      </c>
      <c r="D304" t="s">
        <v>236</v>
      </c>
      <c r="E304" t="s">
        <v>28</v>
      </c>
      <c r="F304">
        <v>529.99</v>
      </c>
      <c r="G304" t="s">
        <v>53</v>
      </c>
      <c r="H304" t="s">
        <v>14</v>
      </c>
      <c r="I304" t="s">
        <v>15</v>
      </c>
      <c r="J304" t="s">
        <v>29</v>
      </c>
      <c r="K304" t="s">
        <v>33</v>
      </c>
    </row>
    <row r="305" spans="1:11" x14ac:dyDescent="0.3">
      <c r="A305">
        <v>103</v>
      </c>
      <c r="B305" s="1">
        <v>42432</v>
      </c>
      <c r="C305" t="s">
        <v>237</v>
      </c>
      <c r="D305" t="s">
        <v>89</v>
      </c>
      <c r="E305" t="s">
        <v>12</v>
      </c>
      <c r="F305">
        <v>1059.98</v>
      </c>
      <c r="G305" t="s">
        <v>53</v>
      </c>
      <c r="H305" t="s">
        <v>14</v>
      </c>
      <c r="I305" t="s">
        <v>15</v>
      </c>
      <c r="J305" t="s">
        <v>16</v>
      </c>
      <c r="K305" t="s">
        <v>17</v>
      </c>
    </row>
    <row r="306" spans="1:11" x14ac:dyDescent="0.3">
      <c r="A306">
        <v>103</v>
      </c>
      <c r="B306" s="1">
        <v>42432</v>
      </c>
      <c r="C306" t="s">
        <v>237</v>
      </c>
      <c r="D306" t="s">
        <v>89</v>
      </c>
      <c r="E306" t="s">
        <v>12</v>
      </c>
      <c r="F306">
        <v>429</v>
      </c>
      <c r="G306" t="s">
        <v>43</v>
      </c>
      <c r="H306" t="s">
        <v>44</v>
      </c>
      <c r="I306" t="s">
        <v>15</v>
      </c>
      <c r="J306" t="s">
        <v>16</v>
      </c>
      <c r="K306" t="s">
        <v>17</v>
      </c>
    </row>
    <row r="307" spans="1:11" x14ac:dyDescent="0.3">
      <c r="A307">
        <v>103</v>
      </c>
      <c r="B307" s="1">
        <v>42432</v>
      </c>
      <c r="C307" t="s">
        <v>237</v>
      </c>
      <c r="D307" t="s">
        <v>89</v>
      </c>
      <c r="E307" t="s">
        <v>12</v>
      </c>
      <c r="F307">
        <v>449</v>
      </c>
      <c r="G307" t="s">
        <v>48</v>
      </c>
      <c r="H307" t="s">
        <v>44</v>
      </c>
      <c r="I307" t="s">
        <v>15</v>
      </c>
      <c r="J307" t="s">
        <v>16</v>
      </c>
      <c r="K307" t="s">
        <v>17</v>
      </c>
    </row>
    <row r="308" spans="1:11" x14ac:dyDescent="0.3">
      <c r="A308">
        <v>103</v>
      </c>
      <c r="B308" s="1">
        <v>42432</v>
      </c>
      <c r="C308" t="s">
        <v>237</v>
      </c>
      <c r="D308" t="s">
        <v>89</v>
      </c>
      <c r="E308" t="s">
        <v>12</v>
      </c>
      <c r="F308">
        <v>999.99</v>
      </c>
      <c r="G308" t="s">
        <v>34</v>
      </c>
      <c r="H308" t="s">
        <v>20</v>
      </c>
      <c r="I308" t="s">
        <v>24</v>
      </c>
      <c r="J308" t="s">
        <v>16</v>
      </c>
      <c r="K308" t="s">
        <v>17</v>
      </c>
    </row>
    <row r="309" spans="1:11" x14ac:dyDescent="0.3">
      <c r="A309">
        <v>103</v>
      </c>
      <c r="B309" s="1">
        <v>42432</v>
      </c>
      <c r="C309" t="s">
        <v>237</v>
      </c>
      <c r="D309" t="s">
        <v>89</v>
      </c>
      <c r="E309" t="s">
        <v>12</v>
      </c>
      <c r="F309">
        <v>5999.98</v>
      </c>
      <c r="G309" t="s">
        <v>49</v>
      </c>
      <c r="H309" t="s">
        <v>23</v>
      </c>
      <c r="I309" t="s">
        <v>50</v>
      </c>
      <c r="J309" t="s">
        <v>16</v>
      </c>
      <c r="K309" t="s">
        <v>17</v>
      </c>
    </row>
    <row r="310" spans="1:11" x14ac:dyDescent="0.3">
      <c r="A310">
        <v>104</v>
      </c>
      <c r="B310" s="1">
        <v>42432</v>
      </c>
      <c r="C310" t="s">
        <v>238</v>
      </c>
      <c r="D310" t="s">
        <v>120</v>
      </c>
      <c r="E310" t="s">
        <v>28</v>
      </c>
      <c r="F310">
        <v>599.99</v>
      </c>
      <c r="G310" t="s">
        <v>13</v>
      </c>
      <c r="H310" t="s">
        <v>14</v>
      </c>
      <c r="I310" t="s">
        <v>42</v>
      </c>
      <c r="J310" t="s">
        <v>29</v>
      </c>
      <c r="K310" t="s">
        <v>33</v>
      </c>
    </row>
    <row r="311" spans="1:11" x14ac:dyDescent="0.3">
      <c r="A311">
        <v>104</v>
      </c>
      <c r="B311" s="1">
        <v>42432</v>
      </c>
      <c r="C311" t="s">
        <v>238</v>
      </c>
      <c r="D311" t="s">
        <v>120</v>
      </c>
      <c r="E311" t="s">
        <v>28</v>
      </c>
      <c r="F311">
        <v>898</v>
      </c>
      <c r="G311" t="s">
        <v>104</v>
      </c>
      <c r="H311" t="s">
        <v>44</v>
      </c>
      <c r="I311" t="s">
        <v>15</v>
      </c>
      <c r="J311" t="s">
        <v>29</v>
      </c>
      <c r="K311" t="s">
        <v>33</v>
      </c>
    </row>
    <row r="312" spans="1:11" x14ac:dyDescent="0.3">
      <c r="A312">
        <v>105</v>
      </c>
      <c r="B312" s="1">
        <v>42432</v>
      </c>
      <c r="C312" t="s">
        <v>239</v>
      </c>
      <c r="D312" t="s">
        <v>240</v>
      </c>
      <c r="E312" t="s">
        <v>28</v>
      </c>
      <c r="F312">
        <v>3361.98</v>
      </c>
      <c r="G312" t="s">
        <v>67</v>
      </c>
      <c r="H312" t="s">
        <v>20</v>
      </c>
      <c r="I312" t="s">
        <v>21</v>
      </c>
      <c r="J312" t="s">
        <v>29</v>
      </c>
      <c r="K312" t="s">
        <v>33</v>
      </c>
    </row>
    <row r="313" spans="1:11" x14ac:dyDescent="0.3">
      <c r="A313">
        <v>105</v>
      </c>
      <c r="B313" s="1">
        <v>42432</v>
      </c>
      <c r="C313" t="s">
        <v>239</v>
      </c>
      <c r="D313" t="s">
        <v>240</v>
      </c>
      <c r="E313" t="s">
        <v>28</v>
      </c>
      <c r="F313">
        <v>999.99</v>
      </c>
      <c r="G313" t="s">
        <v>34</v>
      </c>
      <c r="H313" t="s">
        <v>20</v>
      </c>
      <c r="I313" t="s">
        <v>24</v>
      </c>
      <c r="J313" t="s">
        <v>29</v>
      </c>
      <c r="K313" t="s">
        <v>33</v>
      </c>
    </row>
    <row r="314" spans="1:11" x14ac:dyDescent="0.3">
      <c r="A314">
        <v>105</v>
      </c>
      <c r="B314" s="1">
        <v>42432</v>
      </c>
      <c r="C314" t="s">
        <v>239</v>
      </c>
      <c r="D314" t="s">
        <v>240</v>
      </c>
      <c r="E314" t="s">
        <v>28</v>
      </c>
      <c r="F314">
        <v>2999.99</v>
      </c>
      <c r="G314" t="s">
        <v>49</v>
      </c>
      <c r="H314" t="s">
        <v>23</v>
      </c>
      <c r="I314" t="s">
        <v>50</v>
      </c>
      <c r="J314" t="s">
        <v>29</v>
      </c>
      <c r="K314" t="s">
        <v>33</v>
      </c>
    </row>
    <row r="315" spans="1:11" x14ac:dyDescent="0.3">
      <c r="A315">
        <v>106</v>
      </c>
      <c r="B315" s="1">
        <v>42433</v>
      </c>
      <c r="C315" t="s">
        <v>241</v>
      </c>
      <c r="D315" t="s">
        <v>242</v>
      </c>
      <c r="E315" t="s">
        <v>113</v>
      </c>
      <c r="F315">
        <v>539.98</v>
      </c>
      <c r="G315" t="s">
        <v>70</v>
      </c>
      <c r="H315" t="s">
        <v>14</v>
      </c>
      <c r="I315" t="s">
        <v>15</v>
      </c>
      <c r="J315" t="s">
        <v>114</v>
      </c>
      <c r="K315" t="s">
        <v>184</v>
      </c>
    </row>
    <row r="316" spans="1:11" x14ac:dyDescent="0.3">
      <c r="A316">
        <v>106</v>
      </c>
      <c r="B316" s="1">
        <v>42433</v>
      </c>
      <c r="C316" t="s">
        <v>241</v>
      </c>
      <c r="D316" t="s">
        <v>242</v>
      </c>
      <c r="E316" t="s">
        <v>113</v>
      </c>
      <c r="F316">
        <v>429</v>
      </c>
      <c r="G316" t="s">
        <v>43</v>
      </c>
      <c r="H316" t="s">
        <v>44</v>
      </c>
      <c r="I316" t="s">
        <v>15</v>
      </c>
      <c r="J316" t="s">
        <v>114</v>
      </c>
      <c r="K316" t="s">
        <v>184</v>
      </c>
    </row>
    <row r="317" spans="1:11" x14ac:dyDescent="0.3">
      <c r="A317">
        <v>107</v>
      </c>
      <c r="B317" s="1">
        <v>42435</v>
      </c>
      <c r="C317" t="s">
        <v>243</v>
      </c>
      <c r="D317" t="s">
        <v>153</v>
      </c>
      <c r="E317" t="s">
        <v>12</v>
      </c>
      <c r="F317">
        <v>539.98</v>
      </c>
      <c r="G317" t="s">
        <v>70</v>
      </c>
      <c r="H317" t="s">
        <v>14</v>
      </c>
      <c r="I317" t="s">
        <v>15</v>
      </c>
      <c r="J317" t="s">
        <v>16</v>
      </c>
      <c r="K317" t="s">
        <v>17</v>
      </c>
    </row>
    <row r="318" spans="1:11" x14ac:dyDescent="0.3">
      <c r="A318">
        <v>107</v>
      </c>
      <c r="B318" s="1">
        <v>42435</v>
      </c>
      <c r="C318" t="s">
        <v>243</v>
      </c>
      <c r="D318" t="s">
        <v>153</v>
      </c>
      <c r="E318" t="s">
        <v>12</v>
      </c>
      <c r="F318">
        <v>449</v>
      </c>
      <c r="G318" t="s">
        <v>104</v>
      </c>
      <c r="H318" t="s">
        <v>44</v>
      </c>
      <c r="I318" t="s">
        <v>15</v>
      </c>
      <c r="J318" t="s">
        <v>16</v>
      </c>
      <c r="K318" t="s">
        <v>17</v>
      </c>
    </row>
    <row r="319" spans="1:11" x14ac:dyDescent="0.3">
      <c r="A319">
        <v>108</v>
      </c>
      <c r="B319" s="1">
        <v>42435</v>
      </c>
      <c r="C319" t="s">
        <v>244</v>
      </c>
      <c r="D319" t="s">
        <v>245</v>
      </c>
      <c r="E319" t="s">
        <v>28</v>
      </c>
      <c r="F319">
        <v>539.98</v>
      </c>
      <c r="G319" t="s">
        <v>56</v>
      </c>
      <c r="H319" t="s">
        <v>14</v>
      </c>
      <c r="I319" t="s">
        <v>57</v>
      </c>
      <c r="J319" t="s">
        <v>29</v>
      </c>
      <c r="K319" t="s">
        <v>30</v>
      </c>
    </row>
    <row r="320" spans="1:11" x14ac:dyDescent="0.3">
      <c r="A320">
        <v>108</v>
      </c>
      <c r="B320" s="1">
        <v>42435</v>
      </c>
      <c r="C320" t="s">
        <v>244</v>
      </c>
      <c r="D320" t="s">
        <v>245</v>
      </c>
      <c r="E320" t="s">
        <v>28</v>
      </c>
      <c r="F320">
        <v>1199.98</v>
      </c>
      <c r="G320" t="s">
        <v>13</v>
      </c>
      <c r="H320" t="s">
        <v>14</v>
      </c>
      <c r="I320" t="s">
        <v>15</v>
      </c>
      <c r="J320" t="s">
        <v>29</v>
      </c>
      <c r="K320" t="s">
        <v>30</v>
      </c>
    </row>
    <row r="321" spans="1:11" x14ac:dyDescent="0.3">
      <c r="A321">
        <v>108</v>
      </c>
      <c r="B321" s="1">
        <v>42435</v>
      </c>
      <c r="C321" t="s">
        <v>244</v>
      </c>
      <c r="D321" t="s">
        <v>245</v>
      </c>
      <c r="E321" t="s">
        <v>28</v>
      </c>
      <c r="F321">
        <v>1680.99</v>
      </c>
      <c r="G321" t="s">
        <v>67</v>
      </c>
      <c r="H321" t="s">
        <v>20</v>
      </c>
      <c r="I321" t="s">
        <v>21</v>
      </c>
      <c r="J321" t="s">
        <v>29</v>
      </c>
      <c r="K321" t="s">
        <v>30</v>
      </c>
    </row>
    <row r="322" spans="1:11" x14ac:dyDescent="0.3">
      <c r="A322">
        <v>109</v>
      </c>
      <c r="B322" s="1">
        <v>42435</v>
      </c>
      <c r="C322" t="s">
        <v>246</v>
      </c>
      <c r="D322" t="s">
        <v>133</v>
      </c>
      <c r="E322" t="s">
        <v>28</v>
      </c>
      <c r="F322">
        <v>539.98</v>
      </c>
      <c r="G322" t="s">
        <v>56</v>
      </c>
      <c r="H322" t="s">
        <v>14</v>
      </c>
      <c r="I322" t="s">
        <v>57</v>
      </c>
      <c r="J322" t="s">
        <v>29</v>
      </c>
      <c r="K322" t="s">
        <v>30</v>
      </c>
    </row>
    <row r="323" spans="1:11" x14ac:dyDescent="0.3">
      <c r="A323">
        <v>109</v>
      </c>
      <c r="B323" s="1">
        <v>42435</v>
      </c>
      <c r="C323" t="s">
        <v>246</v>
      </c>
      <c r="D323" t="s">
        <v>133</v>
      </c>
      <c r="E323" t="s">
        <v>28</v>
      </c>
      <c r="F323">
        <v>469.99</v>
      </c>
      <c r="G323" t="s">
        <v>73</v>
      </c>
      <c r="H323" t="s">
        <v>20</v>
      </c>
      <c r="I323" t="s">
        <v>24</v>
      </c>
      <c r="J323" t="s">
        <v>29</v>
      </c>
      <c r="K323" t="s">
        <v>30</v>
      </c>
    </row>
    <row r="324" spans="1:11" x14ac:dyDescent="0.3">
      <c r="A324">
        <v>110</v>
      </c>
      <c r="B324" s="1">
        <v>42435</v>
      </c>
      <c r="C324" t="s">
        <v>247</v>
      </c>
      <c r="D324" t="s">
        <v>248</v>
      </c>
      <c r="E324" t="s">
        <v>113</v>
      </c>
      <c r="F324">
        <v>269.99</v>
      </c>
      <c r="G324" t="s">
        <v>56</v>
      </c>
      <c r="H324" t="s">
        <v>14</v>
      </c>
      <c r="I324" t="s">
        <v>15</v>
      </c>
      <c r="J324" t="s">
        <v>114</v>
      </c>
      <c r="K324" t="s">
        <v>184</v>
      </c>
    </row>
    <row r="325" spans="1:11" x14ac:dyDescent="0.3">
      <c r="A325">
        <v>111</v>
      </c>
      <c r="B325" s="1">
        <v>42436</v>
      </c>
      <c r="C325" t="s">
        <v>249</v>
      </c>
      <c r="D325" t="s">
        <v>250</v>
      </c>
      <c r="E325" t="s">
        <v>28</v>
      </c>
      <c r="F325">
        <v>269.99</v>
      </c>
      <c r="G325" t="s">
        <v>56</v>
      </c>
      <c r="H325" t="s">
        <v>14</v>
      </c>
      <c r="I325" t="s">
        <v>15</v>
      </c>
      <c r="J325" t="s">
        <v>29</v>
      </c>
      <c r="K325" t="s">
        <v>30</v>
      </c>
    </row>
    <row r="326" spans="1:11" x14ac:dyDescent="0.3">
      <c r="A326">
        <v>111</v>
      </c>
      <c r="B326" s="1">
        <v>42436</v>
      </c>
      <c r="C326" t="s">
        <v>249</v>
      </c>
      <c r="D326" t="s">
        <v>250</v>
      </c>
      <c r="E326" t="s">
        <v>28</v>
      </c>
      <c r="F326">
        <v>1099.98</v>
      </c>
      <c r="G326" t="s">
        <v>47</v>
      </c>
      <c r="H326" t="s">
        <v>14</v>
      </c>
      <c r="I326" t="s">
        <v>15</v>
      </c>
      <c r="J326" t="s">
        <v>29</v>
      </c>
      <c r="K326" t="s">
        <v>30</v>
      </c>
    </row>
    <row r="327" spans="1:11" x14ac:dyDescent="0.3">
      <c r="A327">
        <v>112</v>
      </c>
      <c r="B327" s="1">
        <v>42437</v>
      </c>
      <c r="C327" t="s">
        <v>251</v>
      </c>
      <c r="D327" t="s">
        <v>106</v>
      </c>
      <c r="E327" t="s">
        <v>28</v>
      </c>
      <c r="F327">
        <v>599.98</v>
      </c>
      <c r="G327" t="s">
        <v>76</v>
      </c>
      <c r="H327" t="s">
        <v>14</v>
      </c>
      <c r="I327" t="s">
        <v>57</v>
      </c>
      <c r="J327" t="s">
        <v>29</v>
      </c>
      <c r="K327" t="s">
        <v>30</v>
      </c>
    </row>
    <row r="328" spans="1:11" x14ac:dyDescent="0.3">
      <c r="A328">
        <v>112</v>
      </c>
      <c r="B328" s="1">
        <v>42437</v>
      </c>
      <c r="C328" t="s">
        <v>251</v>
      </c>
      <c r="D328" t="s">
        <v>106</v>
      </c>
      <c r="E328" t="s">
        <v>28</v>
      </c>
      <c r="F328">
        <v>1099.98</v>
      </c>
      <c r="G328" t="s">
        <v>47</v>
      </c>
      <c r="H328" t="s">
        <v>14</v>
      </c>
      <c r="I328" t="s">
        <v>42</v>
      </c>
      <c r="J328" t="s">
        <v>29</v>
      </c>
      <c r="K328" t="s">
        <v>30</v>
      </c>
    </row>
    <row r="329" spans="1:11" x14ac:dyDescent="0.3">
      <c r="A329">
        <v>112</v>
      </c>
      <c r="B329" s="1">
        <v>42437</v>
      </c>
      <c r="C329" t="s">
        <v>251</v>
      </c>
      <c r="D329" t="s">
        <v>106</v>
      </c>
      <c r="E329" t="s">
        <v>28</v>
      </c>
      <c r="F329">
        <v>999.98</v>
      </c>
      <c r="G329" t="s">
        <v>85</v>
      </c>
      <c r="H329" t="s">
        <v>14</v>
      </c>
      <c r="I329" t="s">
        <v>42</v>
      </c>
      <c r="J329" t="s">
        <v>29</v>
      </c>
      <c r="K329" t="s">
        <v>30</v>
      </c>
    </row>
    <row r="330" spans="1:11" x14ac:dyDescent="0.3">
      <c r="A330">
        <v>112</v>
      </c>
      <c r="B330" s="1">
        <v>42437</v>
      </c>
      <c r="C330" t="s">
        <v>251</v>
      </c>
      <c r="D330" t="s">
        <v>106</v>
      </c>
      <c r="E330" t="s">
        <v>28</v>
      </c>
      <c r="F330">
        <v>1320.99</v>
      </c>
      <c r="G330" t="s">
        <v>81</v>
      </c>
      <c r="H330" t="s">
        <v>82</v>
      </c>
      <c r="I330" t="s">
        <v>24</v>
      </c>
      <c r="J330" t="s">
        <v>29</v>
      </c>
      <c r="K330" t="s">
        <v>30</v>
      </c>
    </row>
    <row r="331" spans="1:11" x14ac:dyDescent="0.3">
      <c r="A331">
        <v>113</v>
      </c>
      <c r="B331" s="1">
        <v>42437</v>
      </c>
      <c r="C331" t="s">
        <v>252</v>
      </c>
      <c r="D331" t="s">
        <v>253</v>
      </c>
      <c r="E331" t="s">
        <v>28</v>
      </c>
      <c r="F331">
        <v>299.99</v>
      </c>
      <c r="G331" t="s">
        <v>76</v>
      </c>
      <c r="H331" t="s">
        <v>14</v>
      </c>
      <c r="I331" t="s">
        <v>57</v>
      </c>
      <c r="J331" t="s">
        <v>29</v>
      </c>
      <c r="K331" t="s">
        <v>30</v>
      </c>
    </row>
    <row r="332" spans="1:11" x14ac:dyDescent="0.3">
      <c r="A332">
        <v>113</v>
      </c>
      <c r="B332" s="1">
        <v>42437</v>
      </c>
      <c r="C332" t="s">
        <v>252</v>
      </c>
      <c r="D332" t="s">
        <v>253</v>
      </c>
      <c r="E332" t="s">
        <v>28</v>
      </c>
      <c r="F332">
        <v>1099.98</v>
      </c>
      <c r="G332" t="s">
        <v>47</v>
      </c>
      <c r="H332" t="s">
        <v>14</v>
      </c>
      <c r="I332" t="s">
        <v>42</v>
      </c>
      <c r="J332" t="s">
        <v>29</v>
      </c>
      <c r="K332" t="s">
        <v>30</v>
      </c>
    </row>
    <row r="333" spans="1:11" x14ac:dyDescent="0.3">
      <c r="A333">
        <v>113</v>
      </c>
      <c r="B333" s="1">
        <v>42437</v>
      </c>
      <c r="C333" t="s">
        <v>252</v>
      </c>
      <c r="D333" t="s">
        <v>253</v>
      </c>
      <c r="E333" t="s">
        <v>28</v>
      </c>
      <c r="F333">
        <v>1099.98</v>
      </c>
      <c r="G333" t="s">
        <v>47</v>
      </c>
      <c r="H333" t="s">
        <v>14</v>
      </c>
      <c r="I333" t="s">
        <v>15</v>
      </c>
      <c r="J333" t="s">
        <v>29</v>
      </c>
      <c r="K333" t="s">
        <v>30</v>
      </c>
    </row>
    <row r="334" spans="1:11" x14ac:dyDescent="0.3">
      <c r="A334">
        <v>113</v>
      </c>
      <c r="B334" s="1">
        <v>42437</v>
      </c>
      <c r="C334" t="s">
        <v>252</v>
      </c>
      <c r="D334" t="s">
        <v>253</v>
      </c>
      <c r="E334" t="s">
        <v>28</v>
      </c>
      <c r="F334">
        <v>2641.98</v>
      </c>
      <c r="G334" t="s">
        <v>81</v>
      </c>
      <c r="H334" t="s">
        <v>82</v>
      </c>
      <c r="I334" t="s">
        <v>24</v>
      </c>
      <c r="J334" t="s">
        <v>29</v>
      </c>
      <c r="K334" t="s">
        <v>30</v>
      </c>
    </row>
    <row r="335" spans="1:11" x14ac:dyDescent="0.3">
      <c r="A335">
        <v>113</v>
      </c>
      <c r="B335" s="1">
        <v>42437</v>
      </c>
      <c r="C335" t="s">
        <v>252</v>
      </c>
      <c r="D335" t="s">
        <v>253</v>
      </c>
      <c r="E335" t="s">
        <v>28</v>
      </c>
      <c r="F335">
        <v>469.99</v>
      </c>
      <c r="G335" t="s">
        <v>73</v>
      </c>
      <c r="H335" t="s">
        <v>20</v>
      </c>
      <c r="I335" t="s">
        <v>24</v>
      </c>
      <c r="J335" t="s">
        <v>29</v>
      </c>
      <c r="K335" t="s">
        <v>30</v>
      </c>
    </row>
    <row r="336" spans="1:11" x14ac:dyDescent="0.3">
      <c r="A336">
        <v>114</v>
      </c>
      <c r="B336" s="1">
        <v>42437</v>
      </c>
      <c r="C336" t="s">
        <v>254</v>
      </c>
      <c r="D336" t="s">
        <v>255</v>
      </c>
      <c r="E336" t="s">
        <v>28</v>
      </c>
      <c r="F336">
        <v>539.98</v>
      </c>
      <c r="G336" t="s">
        <v>70</v>
      </c>
      <c r="H336" t="s">
        <v>14</v>
      </c>
      <c r="I336" t="s">
        <v>15</v>
      </c>
      <c r="J336" t="s">
        <v>29</v>
      </c>
      <c r="K336" t="s">
        <v>33</v>
      </c>
    </row>
    <row r="337" spans="1:11" x14ac:dyDescent="0.3">
      <c r="A337">
        <v>114</v>
      </c>
      <c r="B337" s="1">
        <v>42437</v>
      </c>
      <c r="C337" t="s">
        <v>254</v>
      </c>
      <c r="D337" t="s">
        <v>255</v>
      </c>
      <c r="E337" t="s">
        <v>28</v>
      </c>
      <c r="F337">
        <v>549.99</v>
      </c>
      <c r="G337" t="s">
        <v>47</v>
      </c>
      <c r="H337" t="s">
        <v>14</v>
      </c>
      <c r="I337" t="s">
        <v>15</v>
      </c>
      <c r="J337" t="s">
        <v>29</v>
      </c>
      <c r="K337" t="s">
        <v>33</v>
      </c>
    </row>
    <row r="338" spans="1:11" x14ac:dyDescent="0.3">
      <c r="A338">
        <v>114</v>
      </c>
      <c r="B338" s="1">
        <v>42437</v>
      </c>
      <c r="C338" t="s">
        <v>254</v>
      </c>
      <c r="D338" t="s">
        <v>255</v>
      </c>
      <c r="E338" t="s">
        <v>28</v>
      </c>
      <c r="F338">
        <v>749.99</v>
      </c>
      <c r="G338" t="s">
        <v>37</v>
      </c>
      <c r="H338" t="s">
        <v>38</v>
      </c>
      <c r="I338" t="s">
        <v>24</v>
      </c>
      <c r="J338" t="s">
        <v>29</v>
      </c>
      <c r="K338" t="s">
        <v>33</v>
      </c>
    </row>
    <row r="339" spans="1:11" x14ac:dyDescent="0.3">
      <c r="A339">
        <v>115</v>
      </c>
      <c r="B339" s="1">
        <v>42438</v>
      </c>
      <c r="C339" t="s">
        <v>256</v>
      </c>
      <c r="D339" t="s">
        <v>147</v>
      </c>
      <c r="E339" t="s">
        <v>28</v>
      </c>
      <c r="F339">
        <v>269.99</v>
      </c>
      <c r="G339" t="s">
        <v>56</v>
      </c>
      <c r="H339" t="s">
        <v>14</v>
      </c>
      <c r="I339" t="s">
        <v>57</v>
      </c>
      <c r="J339" t="s">
        <v>29</v>
      </c>
      <c r="K339" t="s">
        <v>33</v>
      </c>
    </row>
    <row r="340" spans="1:11" x14ac:dyDescent="0.3">
      <c r="A340">
        <v>115</v>
      </c>
      <c r="B340" s="1">
        <v>42438</v>
      </c>
      <c r="C340" t="s">
        <v>256</v>
      </c>
      <c r="D340" t="s">
        <v>147</v>
      </c>
      <c r="E340" t="s">
        <v>28</v>
      </c>
      <c r="F340">
        <v>449</v>
      </c>
      <c r="G340" t="s">
        <v>104</v>
      </c>
      <c r="H340" t="s">
        <v>44</v>
      </c>
      <c r="I340" t="s">
        <v>15</v>
      </c>
      <c r="J340" t="s">
        <v>29</v>
      </c>
      <c r="K340" t="s">
        <v>33</v>
      </c>
    </row>
    <row r="341" spans="1:11" x14ac:dyDescent="0.3">
      <c r="A341">
        <v>116</v>
      </c>
      <c r="B341" s="1">
        <v>42439</v>
      </c>
      <c r="C341" t="s">
        <v>257</v>
      </c>
      <c r="D341" t="s">
        <v>258</v>
      </c>
      <c r="E341" t="s">
        <v>28</v>
      </c>
      <c r="F341">
        <v>599.99</v>
      </c>
      <c r="G341" t="s">
        <v>13</v>
      </c>
      <c r="H341" t="s">
        <v>14</v>
      </c>
      <c r="I341" t="s">
        <v>42</v>
      </c>
      <c r="J341" t="s">
        <v>29</v>
      </c>
      <c r="K341" t="s">
        <v>33</v>
      </c>
    </row>
    <row r="342" spans="1:11" x14ac:dyDescent="0.3">
      <c r="A342">
        <v>117</v>
      </c>
      <c r="B342" s="1">
        <v>42439</v>
      </c>
      <c r="C342" t="s">
        <v>259</v>
      </c>
      <c r="D342" t="s">
        <v>218</v>
      </c>
      <c r="E342" t="s">
        <v>28</v>
      </c>
      <c r="F342">
        <v>539.98</v>
      </c>
      <c r="G342" t="s">
        <v>56</v>
      </c>
      <c r="H342" t="s">
        <v>14</v>
      </c>
      <c r="I342" t="s">
        <v>57</v>
      </c>
      <c r="J342" t="s">
        <v>29</v>
      </c>
      <c r="K342" t="s">
        <v>30</v>
      </c>
    </row>
    <row r="343" spans="1:11" x14ac:dyDescent="0.3">
      <c r="A343">
        <v>117</v>
      </c>
      <c r="B343" s="1">
        <v>42439</v>
      </c>
      <c r="C343" t="s">
        <v>259</v>
      </c>
      <c r="D343" t="s">
        <v>218</v>
      </c>
      <c r="E343" t="s">
        <v>28</v>
      </c>
      <c r="F343">
        <v>269.99</v>
      </c>
      <c r="G343" t="s">
        <v>56</v>
      </c>
      <c r="H343" t="s">
        <v>14</v>
      </c>
      <c r="I343" t="s">
        <v>15</v>
      </c>
      <c r="J343" t="s">
        <v>29</v>
      </c>
      <c r="K343" t="s">
        <v>30</v>
      </c>
    </row>
    <row r="344" spans="1:11" x14ac:dyDescent="0.3">
      <c r="A344">
        <v>117</v>
      </c>
      <c r="B344" s="1">
        <v>42439</v>
      </c>
      <c r="C344" t="s">
        <v>259</v>
      </c>
      <c r="D344" t="s">
        <v>218</v>
      </c>
      <c r="E344" t="s">
        <v>28</v>
      </c>
      <c r="F344">
        <v>599.99</v>
      </c>
      <c r="G344" t="s">
        <v>13</v>
      </c>
      <c r="H344" t="s">
        <v>14</v>
      </c>
      <c r="I344" t="s">
        <v>42</v>
      </c>
      <c r="J344" t="s">
        <v>29</v>
      </c>
      <c r="K344" t="s">
        <v>30</v>
      </c>
    </row>
    <row r="345" spans="1:11" x14ac:dyDescent="0.3">
      <c r="A345">
        <v>117</v>
      </c>
      <c r="B345" s="1">
        <v>42439</v>
      </c>
      <c r="C345" t="s">
        <v>259</v>
      </c>
      <c r="D345" t="s">
        <v>218</v>
      </c>
      <c r="E345" t="s">
        <v>28</v>
      </c>
      <c r="F345">
        <v>449</v>
      </c>
      <c r="G345" t="s">
        <v>104</v>
      </c>
      <c r="H345" t="s">
        <v>44</v>
      </c>
      <c r="I345" t="s">
        <v>15</v>
      </c>
      <c r="J345" t="s">
        <v>29</v>
      </c>
      <c r="K345" t="s">
        <v>30</v>
      </c>
    </row>
    <row r="346" spans="1:11" x14ac:dyDescent="0.3">
      <c r="A346">
        <v>118</v>
      </c>
      <c r="B346" s="1">
        <v>42441</v>
      </c>
      <c r="C346" t="s">
        <v>260</v>
      </c>
      <c r="D346" t="s">
        <v>261</v>
      </c>
      <c r="E346" t="s">
        <v>12</v>
      </c>
      <c r="F346">
        <v>599.98</v>
      </c>
      <c r="G346" t="s">
        <v>76</v>
      </c>
      <c r="H346" t="s">
        <v>14</v>
      </c>
      <c r="I346" t="s">
        <v>57</v>
      </c>
      <c r="J346" t="s">
        <v>16</v>
      </c>
      <c r="K346" t="s">
        <v>17</v>
      </c>
    </row>
    <row r="347" spans="1:11" x14ac:dyDescent="0.3">
      <c r="A347">
        <v>118</v>
      </c>
      <c r="B347" s="1">
        <v>42441</v>
      </c>
      <c r="C347" t="s">
        <v>260</v>
      </c>
      <c r="D347" t="s">
        <v>261</v>
      </c>
      <c r="E347" t="s">
        <v>12</v>
      </c>
      <c r="F347">
        <v>449</v>
      </c>
      <c r="G347" t="s">
        <v>48</v>
      </c>
      <c r="H347" t="s">
        <v>44</v>
      </c>
      <c r="I347" t="s">
        <v>15</v>
      </c>
      <c r="J347" t="s">
        <v>16</v>
      </c>
      <c r="K347" t="s">
        <v>17</v>
      </c>
    </row>
    <row r="348" spans="1:11" x14ac:dyDescent="0.3">
      <c r="A348">
        <v>118</v>
      </c>
      <c r="B348" s="1">
        <v>42441</v>
      </c>
      <c r="C348" t="s">
        <v>260</v>
      </c>
      <c r="D348" t="s">
        <v>261</v>
      </c>
      <c r="E348" t="s">
        <v>12</v>
      </c>
      <c r="F348">
        <v>469.99</v>
      </c>
      <c r="G348" t="s">
        <v>73</v>
      </c>
      <c r="H348" t="s">
        <v>20</v>
      </c>
      <c r="I348" t="s">
        <v>24</v>
      </c>
      <c r="J348" t="s">
        <v>16</v>
      </c>
      <c r="K348" t="s">
        <v>17</v>
      </c>
    </row>
    <row r="349" spans="1:11" x14ac:dyDescent="0.3">
      <c r="A349">
        <v>118</v>
      </c>
      <c r="B349" s="1">
        <v>42441</v>
      </c>
      <c r="C349" t="s">
        <v>260</v>
      </c>
      <c r="D349" t="s">
        <v>261</v>
      </c>
      <c r="E349" t="s">
        <v>12</v>
      </c>
      <c r="F349">
        <v>1999.98</v>
      </c>
      <c r="G349" t="s">
        <v>34</v>
      </c>
      <c r="H349" t="s">
        <v>20</v>
      </c>
      <c r="I349" t="s">
        <v>24</v>
      </c>
      <c r="J349" t="s">
        <v>16</v>
      </c>
      <c r="K349" t="s">
        <v>17</v>
      </c>
    </row>
    <row r="350" spans="1:11" x14ac:dyDescent="0.3">
      <c r="A350">
        <v>118</v>
      </c>
      <c r="B350" s="1">
        <v>42441</v>
      </c>
      <c r="C350" t="s">
        <v>260</v>
      </c>
      <c r="D350" t="s">
        <v>261</v>
      </c>
      <c r="E350" t="s">
        <v>12</v>
      </c>
      <c r="F350">
        <v>2899.99</v>
      </c>
      <c r="G350" t="s">
        <v>22</v>
      </c>
      <c r="H350" t="s">
        <v>23</v>
      </c>
      <c r="I350" t="s">
        <v>24</v>
      </c>
      <c r="J350" t="s">
        <v>16</v>
      </c>
      <c r="K350" t="s">
        <v>17</v>
      </c>
    </row>
    <row r="351" spans="1:11" x14ac:dyDescent="0.3">
      <c r="A351">
        <v>119</v>
      </c>
      <c r="B351" s="1">
        <v>42441</v>
      </c>
      <c r="C351" t="s">
        <v>262</v>
      </c>
      <c r="D351" t="s">
        <v>240</v>
      </c>
      <c r="E351" t="s">
        <v>28</v>
      </c>
      <c r="F351">
        <v>499.99</v>
      </c>
      <c r="G351" t="s">
        <v>85</v>
      </c>
      <c r="H351" t="s">
        <v>14</v>
      </c>
      <c r="I351" t="s">
        <v>42</v>
      </c>
      <c r="J351" t="s">
        <v>29</v>
      </c>
      <c r="K351" t="s">
        <v>33</v>
      </c>
    </row>
    <row r="352" spans="1:11" x14ac:dyDescent="0.3">
      <c r="A352">
        <v>120</v>
      </c>
      <c r="B352" s="1">
        <v>42443</v>
      </c>
      <c r="C352" t="s">
        <v>263</v>
      </c>
      <c r="D352" t="s">
        <v>264</v>
      </c>
      <c r="E352" t="s">
        <v>28</v>
      </c>
      <c r="F352">
        <v>539.98</v>
      </c>
      <c r="G352" t="s">
        <v>70</v>
      </c>
      <c r="H352" t="s">
        <v>14</v>
      </c>
      <c r="I352" t="s">
        <v>15</v>
      </c>
      <c r="J352" t="s">
        <v>29</v>
      </c>
      <c r="K352" t="s">
        <v>33</v>
      </c>
    </row>
    <row r="353" spans="1:11" x14ac:dyDescent="0.3">
      <c r="A353">
        <v>120</v>
      </c>
      <c r="B353" s="1">
        <v>42443</v>
      </c>
      <c r="C353" t="s">
        <v>263</v>
      </c>
      <c r="D353" t="s">
        <v>264</v>
      </c>
      <c r="E353" t="s">
        <v>28</v>
      </c>
      <c r="F353">
        <v>1199.98</v>
      </c>
      <c r="G353" t="s">
        <v>13</v>
      </c>
      <c r="H353" t="s">
        <v>14</v>
      </c>
      <c r="I353" t="s">
        <v>15</v>
      </c>
      <c r="J353" t="s">
        <v>29</v>
      </c>
      <c r="K353" t="s">
        <v>33</v>
      </c>
    </row>
    <row r="354" spans="1:11" x14ac:dyDescent="0.3">
      <c r="A354">
        <v>120</v>
      </c>
      <c r="B354" s="1">
        <v>42443</v>
      </c>
      <c r="C354" t="s">
        <v>263</v>
      </c>
      <c r="D354" t="s">
        <v>264</v>
      </c>
      <c r="E354" t="s">
        <v>28</v>
      </c>
      <c r="F354">
        <v>429</v>
      </c>
      <c r="G354" t="s">
        <v>43</v>
      </c>
      <c r="H354" t="s">
        <v>44</v>
      </c>
      <c r="I354" t="s">
        <v>15</v>
      </c>
      <c r="J354" t="s">
        <v>29</v>
      </c>
      <c r="K354" t="s">
        <v>33</v>
      </c>
    </row>
    <row r="355" spans="1:11" x14ac:dyDescent="0.3">
      <c r="A355">
        <v>120</v>
      </c>
      <c r="B355" s="1">
        <v>42443</v>
      </c>
      <c r="C355" t="s">
        <v>263</v>
      </c>
      <c r="D355" t="s">
        <v>264</v>
      </c>
      <c r="E355" t="s">
        <v>28</v>
      </c>
      <c r="F355">
        <v>939.98</v>
      </c>
      <c r="G355" t="s">
        <v>73</v>
      </c>
      <c r="H355" t="s">
        <v>20</v>
      </c>
      <c r="I355" t="s">
        <v>24</v>
      </c>
      <c r="J355" t="s">
        <v>29</v>
      </c>
      <c r="K355" t="s">
        <v>33</v>
      </c>
    </row>
    <row r="356" spans="1:11" x14ac:dyDescent="0.3">
      <c r="A356">
        <v>120</v>
      </c>
      <c r="B356" s="1">
        <v>42443</v>
      </c>
      <c r="C356" t="s">
        <v>263</v>
      </c>
      <c r="D356" t="s">
        <v>264</v>
      </c>
      <c r="E356" t="s">
        <v>28</v>
      </c>
      <c r="F356">
        <v>3098</v>
      </c>
      <c r="G356" t="s">
        <v>19</v>
      </c>
      <c r="H356" t="s">
        <v>20</v>
      </c>
      <c r="I356" t="s">
        <v>21</v>
      </c>
      <c r="J356" t="s">
        <v>29</v>
      </c>
      <c r="K356" t="s">
        <v>33</v>
      </c>
    </row>
    <row r="357" spans="1:11" x14ac:dyDescent="0.3">
      <c r="A357">
        <v>121</v>
      </c>
      <c r="B357" s="1">
        <v>42443</v>
      </c>
      <c r="C357" t="s">
        <v>265</v>
      </c>
      <c r="D357" t="s">
        <v>266</v>
      </c>
      <c r="E357" t="s">
        <v>28</v>
      </c>
      <c r="F357">
        <v>539.98</v>
      </c>
      <c r="G357" t="s">
        <v>56</v>
      </c>
      <c r="H357" t="s">
        <v>14</v>
      </c>
      <c r="I357" t="s">
        <v>15</v>
      </c>
      <c r="J357" t="s">
        <v>29</v>
      </c>
      <c r="K357" t="s">
        <v>30</v>
      </c>
    </row>
    <row r="358" spans="1:11" x14ac:dyDescent="0.3">
      <c r="A358">
        <v>121</v>
      </c>
      <c r="B358" s="1">
        <v>42443</v>
      </c>
      <c r="C358" t="s">
        <v>265</v>
      </c>
      <c r="D358" t="s">
        <v>266</v>
      </c>
      <c r="E358" t="s">
        <v>28</v>
      </c>
      <c r="F358">
        <v>1099.98</v>
      </c>
      <c r="G358" t="s">
        <v>47</v>
      </c>
      <c r="H358" t="s">
        <v>14</v>
      </c>
      <c r="I358" t="s">
        <v>42</v>
      </c>
      <c r="J358" t="s">
        <v>29</v>
      </c>
      <c r="K358" t="s">
        <v>30</v>
      </c>
    </row>
    <row r="359" spans="1:11" x14ac:dyDescent="0.3">
      <c r="A359">
        <v>121</v>
      </c>
      <c r="B359" s="1">
        <v>42443</v>
      </c>
      <c r="C359" t="s">
        <v>265</v>
      </c>
      <c r="D359" t="s">
        <v>266</v>
      </c>
      <c r="E359" t="s">
        <v>28</v>
      </c>
      <c r="F359">
        <v>1320.99</v>
      </c>
      <c r="G359" t="s">
        <v>81</v>
      </c>
      <c r="H359" t="s">
        <v>82</v>
      </c>
      <c r="I359" t="s">
        <v>24</v>
      </c>
      <c r="J359" t="s">
        <v>29</v>
      </c>
      <c r="K359" t="s">
        <v>30</v>
      </c>
    </row>
    <row r="360" spans="1:11" x14ac:dyDescent="0.3">
      <c r="A360">
        <v>121</v>
      </c>
      <c r="B360" s="1">
        <v>42443</v>
      </c>
      <c r="C360" t="s">
        <v>265</v>
      </c>
      <c r="D360" t="s">
        <v>266</v>
      </c>
      <c r="E360" t="s">
        <v>28</v>
      </c>
      <c r="F360">
        <v>1499.98</v>
      </c>
      <c r="G360" t="s">
        <v>37</v>
      </c>
      <c r="H360" t="s">
        <v>38</v>
      </c>
      <c r="I360" t="s">
        <v>24</v>
      </c>
      <c r="J360" t="s">
        <v>29</v>
      </c>
      <c r="K360" t="s">
        <v>30</v>
      </c>
    </row>
    <row r="361" spans="1:11" x14ac:dyDescent="0.3">
      <c r="A361">
        <v>121</v>
      </c>
      <c r="B361" s="1">
        <v>42443</v>
      </c>
      <c r="C361" t="s">
        <v>265</v>
      </c>
      <c r="D361" t="s">
        <v>266</v>
      </c>
      <c r="E361" t="s">
        <v>28</v>
      </c>
      <c r="F361">
        <v>5799.98</v>
      </c>
      <c r="G361" t="s">
        <v>22</v>
      </c>
      <c r="H361" t="s">
        <v>23</v>
      </c>
      <c r="I361" t="s">
        <v>24</v>
      </c>
      <c r="J361" t="s">
        <v>29</v>
      </c>
      <c r="K361" t="s">
        <v>30</v>
      </c>
    </row>
    <row r="362" spans="1:11" x14ac:dyDescent="0.3">
      <c r="A362">
        <v>122</v>
      </c>
      <c r="B362" s="1">
        <v>42443</v>
      </c>
      <c r="C362" t="s">
        <v>267</v>
      </c>
      <c r="D362" t="s">
        <v>268</v>
      </c>
      <c r="E362" t="s">
        <v>28</v>
      </c>
      <c r="F362">
        <v>599.99</v>
      </c>
      <c r="G362" t="s">
        <v>13</v>
      </c>
      <c r="H362" t="s">
        <v>14</v>
      </c>
      <c r="I362" t="s">
        <v>15</v>
      </c>
      <c r="J362" t="s">
        <v>29</v>
      </c>
      <c r="K362" t="s">
        <v>30</v>
      </c>
    </row>
    <row r="363" spans="1:11" x14ac:dyDescent="0.3">
      <c r="A363">
        <v>123</v>
      </c>
      <c r="B363" s="1">
        <v>42444</v>
      </c>
      <c r="C363" t="s">
        <v>269</v>
      </c>
      <c r="D363" t="s">
        <v>270</v>
      </c>
      <c r="E363" t="s">
        <v>28</v>
      </c>
      <c r="F363">
        <v>1099.98</v>
      </c>
      <c r="G363" t="s">
        <v>47</v>
      </c>
      <c r="H363" t="s">
        <v>14</v>
      </c>
      <c r="I363" t="s">
        <v>15</v>
      </c>
      <c r="J363" t="s">
        <v>29</v>
      </c>
      <c r="K363" t="s">
        <v>30</v>
      </c>
    </row>
    <row r="364" spans="1:11" x14ac:dyDescent="0.3">
      <c r="A364">
        <v>124</v>
      </c>
      <c r="B364" s="1">
        <v>42445</v>
      </c>
      <c r="C364" t="s">
        <v>271</v>
      </c>
      <c r="D364" t="s">
        <v>89</v>
      </c>
      <c r="E364" t="s">
        <v>12</v>
      </c>
      <c r="F364">
        <v>599.99</v>
      </c>
      <c r="G364" t="s">
        <v>13</v>
      </c>
      <c r="H364" t="s">
        <v>14</v>
      </c>
      <c r="I364" t="s">
        <v>15</v>
      </c>
      <c r="J364" t="s">
        <v>16</v>
      </c>
      <c r="K364" t="s">
        <v>39</v>
      </c>
    </row>
    <row r="365" spans="1:11" x14ac:dyDescent="0.3">
      <c r="A365">
        <v>124</v>
      </c>
      <c r="B365" s="1">
        <v>42445</v>
      </c>
      <c r="C365" t="s">
        <v>271</v>
      </c>
      <c r="D365" t="s">
        <v>89</v>
      </c>
      <c r="E365" t="s">
        <v>12</v>
      </c>
      <c r="F365">
        <v>2899.99</v>
      </c>
      <c r="G365" t="s">
        <v>22</v>
      </c>
      <c r="H365" t="s">
        <v>23</v>
      </c>
      <c r="I365" t="s">
        <v>24</v>
      </c>
      <c r="J365" t="s">
        <v>16</v>
      </c>
      <c r="K365" t="s">
        <v>39</v>
      </c>
    </row>
    <row r="366" spans="1:11" x14ac:dyDescent="0.3">
      <c r="A366">
        <v>124</v>
      </c>
      <c r="B366" s="1">
        <v>42445</v>
      </c>
      <c r="C366" t="s">
        <v>271</v>
      </c>
      <c r="D366" t="s">
        <v>89</v>
      </c>
      <c r="E366" t="s">
        <v>12</v>
      </c>
      <c r="F366">
        <v>7999.98</v>
      </c>
      <c r="G366" t="s">
        <v>60</v>
      </c>
      <c r="H366" t="s">
        <v>23</v>
      </c>
      <c r="I366" t="s">
        <v>24</v>
      </c>
      <c r="J366" t="s">
        <v>16</v>
      </c>
      <c r="K366" t="s">
        <v>39</v>
      </c>
    </row>
    <row r="367" spans="1:11" x14ac:dyDescent="0.3">
      <c r="A367">
        <v>125</v>
      </c>
      <c r="B367" s="1">
        <v>42445</v>
      </c>
      <c r="C367" t="s">
        <v>272</v>
      </c>
      <c r="D367" t="s">
        <v>253</v>
      </c>
      <c r="E367" t="s">
        <v>28</v>
      </c>
      <c r="F367">
        <v>429</v>
      </c>
      <c r="G367" t="s">
        <v>43</v>
      </c>
      <c r="H367" t="s">
        <v>44</v>
      </c>
      <c r="I367" t="s">
        <v>15</v>
      </c>
      <c r="J367" t="s">
        <v>29</v>
      </c>
      <c r="K367" t="s">
        <v>30</v>
      </c>
    </row>
    <row r="368" spans="1:11" x14ac:dyDescent="0.3">
      <c r="A368">
        <v>126</v>
      </c>
      <c r="B368" s="1">
        <v>42445</v>
      </c>
      <c r="C368" t="s">
        <v>273</v>
      </c>
      <c r="D368" t="s">
        <v>274</v>
      </c>
      <c r="E368" t="s">
        <v>28</v>
      </c>
      <c r="F368">
        <v>5999.98</v>
      </c>
      <c r="G368" t="s">
        <v>49</v>
      </c>
      <c r="H368" t="s">
        <v>23</v>
      </c>
      <c r="I368" t="s">
        <v>50</v>
      </c>
      <c r="J368" t="s">
        <v>29</v>
      </c>
      <c r="K368" t="s">
        <v>33</v>
      </c>
    </row>
    <row r="369" spans="1:11" x14ac:dyDescent="0.3">
      <c r="A369">
        <v>127</v>
      </c>
      <c r="B369" s="1">
        <v>42446</v>
      </c>
      <c r="C369" t="s">
        <v>275</v>
      </c>
      <c r="D369" t="s">
        <v>276</v>
      </c>
      <c r="E369" t="s">
        <v>113</v>
      </c>
      <c r="F369">
        <v>599.99</v>
      </c>
      <c r="G369" t="s">
        <v>18</v>
      </c>
      <c r="H369" t="s">
        <v>14</v>
      </c>
      <c r="I369" t="s">
        <v>15</v>
      </c>
      <c r="J369" t="s">
        <v>114</v>
      </c>
      <c r="K369" t="s">
        <v>115</v>
      </c>
    </row>
    <row r="370" spans="1:11" x14ac:dyDescent="0.3">
      <c r="A370">
        <v>127</v>
      </c>
      <c r="B370" s="1">
        <v>42446</v>
      </c>
      <c r="C370" t="s">
        <v>275</v>
      </c>
      <c r="D370" t="s">
        <v>276</v>
      </c>
      <c r="E370" t="s">
        <v>113</v>
      </c>
      <c r="F370">
        <v>429</v>
      </c>
      <c r="G370" t="s">
        <v>43</v>
      </c>
      <c r="H370" t="s">
        <v>44</v>
      </c>
      <c r="I370" t="s">
        <v>15</v>
      </c>
      <c r="J370" t="s">
        <v>114</v>
      </c>
      <c r="K370" t="s">
        <v>115</v>
      </c>
    </row>
    <row r="371" spans="1:11" x14ac:dyDescent="0.3">
      <c r="A371">
        <v>127</v>
      </c>
      <c r="B371" s="1">
        <v>42446</v>
      </c>
      <c r="C371" t="s">
        <v>275</v>
      </c>
      <c r="D371" t="s">
        <v>276</v>
      </c>
      <c r="E371" t="s">
        <v>113</v>
      </c>
      <c r="F371">
        <v>5799.98</v>
      </c>
      <c r="G371" t="s">
        <v>22</v>
      </c>
      <c r="H371" t="s">
        <v>23</v>
      </c>
      <c r="I371" t="s">
        <v>24</v>
      </c>
      <c r="J371" t="s">
        <v>114</v>
      </c>
      <c r="K371" t="s">
        <v>115</v>
      </c>
    </row>
    <row r="372" spans="1:11" x14ac:dyDescent="0.3">
      <c r="A372">
        <v>128</v>
      </c>
      <c r="B372" s="1">
        <v>42447</v>
      </c>
      <c r="C372" t="s">
        <v>277</v>
      </c>
      <c r="D372" t="s">
        <v>278</v>
      </c>
      <c r="E372" t="s">
        <v>28</v>
      </c>
      <c r="F372">
        <v>1099.98</v>
      </c>
      <c r="G372" t="s">
        <v>47</v>
      </c>
      <c r="H372" t="s">
        <v>14</v>
      </c>
      <c r="I372" t="s">
        <v>42</v>
      </c>
      <c r="J372" t="s">
        <v>29</v>
      </c>
      <c r="K372" t="s">
        <v>30</v>
      </c>
    </row>
    <row r="373" spans="1:11" x14ac:dyDescent="0.3">
      <c r="A373">
        <v>128</v>
      </c>
      <c r="B373" s="1">
        <v>42447</v>
      </c>
      <c r="C373" t="s">
        <v>277</v>
      </c>
      <c r="D373" t="s">
        <v>278</v>
      </c>
      <c r="E373" t="s">
        <v>28</v>
      </c>
      <c r="F373">
        <v>1199.98</v>
      </c>
      <c r="G373" t="s">
        <v>13</v>
      </c>
      <c r="H373" t="s">
        <v>14</v>
      </c>
      <c r="I373" t="s">
        <v>15</v>
      </c>
      <c r="J373" t="s">
        <v>29</v>
      </c>
      <c r="K373" t="s">
        <v>30</v>
      </c>
    </row>
    <row r="374" spans="1:11" x14ac:dyDescent="0.3">
      <c r="A374">
        <v>128</v>
      </c>
      <c r="B374" s="1">
        <v>42447</v>
      </c>
      <c r="C374" t="s">
        <v>277</v>
      </c>
      <c r="D374" t="s">
        <v>278</v>
      </c>
      <c r="E374" t="s">
        <v>28</v>
      </c>
      <c r="F374">
        <v>1999.98</v>
      </c>
      <c r="G374" t="s">
        <v>34</v>
      </c>
      <c r="H374" t="s">
        <v>20</v>
      </c>
      <c r="I374" t="s">
        <v>24</v>
      </c>
      <c r="J374" t="s">
        <v>29</v>
      </c>
      <c r="K374" t="s">
        <v>30</v>
      </c>
    </row>
    <row r="375" spans="1:11" x14ac:dyDescent="0.3">
      <c r="A375">
        <v>128</v>
      </c>
      <c r="B375" s="1">
        <v>42447</v>
      </c>
      <c r="C375" t="s">
        <v>277</v>
      </c>
      <c r="D375" t="s">
        <v>278</v>
      </c>
      <c r="E375" t="s">
        <v>28</v>
      </c>
      <c r="F375">
        <v>5799.98</v>
      </c>
      <c r="G375" t="s">
        <v>22</v>
      </c>
      <c r="H375" t="s">
        <v>23</v>
      </c>
      <c r="I375" t="s">
        <v>24</v>
      </c>
      <c r="J375" t="s">
        <v>29</v>
      </c>
      <c r="K375" t="s">
        <v>30</v>
      </c>
    </row>
    <row r="376" spans="1:11" x14ac:dyDescent="0.3">
      <c r="A376">
        <v>129</v>
      </c>
      <c r="B376" s="1">
        <v>42448</v>
      </c>
      <c r="C376" t="s">
        <v>279</v>
      </c>
      <c r="D376" t="s">
        <v>224</v>
      </c>
      <c r="E376" t="s">
        <v>28</v>
      </c>
      <c r="F376">
        <v>449</v>
      </c>
      <c r="G376" t="s">
        <v>48</v>
      </c>
      <c r="H376" t="s">
        <v>44</v>
      </c>
      <c r="I376" t="s">
        <v>15</v>
      </c>
      <c r="J376" t="s">
        <v>29</v>
      </c>
      <c r="K376" t="s">
        <v>33</v>
      </c>
    </row>
    <row r="377" spans="1:11" x14ac:dyDescent="0.3">
      <c r="A377">
        <v>129</v>
      </c>
      <c r="B377" s="1">
        <v>42448</v>
      </c>
      <c r="C377" t="s">
        <v>279</v>
      </c>
      <c r="D377" t="s">
        <v>224</v>
      </c>
      <c r="E377" t="s">
        <v>28</v>
      </c>
      <c r="F377">
        <v>2999.99</v>
      </c>
      <c r="G377" t="s">
        <v>49</v>
      </c>
      <c r="H377" t="s">
        <v>23</v>
      </c>
      <c r="I377" t="s">
        <v>50</v>
      </c>
      <c r="J377" t="s">
        <v>29</v>
      </c>
      <c r="K377" t="s">
        <v>33</v>
      </c>
    </row>
    <row r="378" spans="1:11" x14ac:dyDescent="0.3">
      <c r="A378">
        <v>130</v>
      </c>
      <c r="B378" s="1">
        <v>42448</v>
      </c>
      <c r="C378" t="s">
        <v>280</v>
      </c>
      <c r="D378" t="s">
        <v>174</v>
      </c>
      <c r="E378" t="s">
        <v>28</v>
      </c>
      <c r="F378">
        <v>599.99</v>
      </c>
      <c r="G378" t="s">
        <v>13</v>
      </c>
      <c r="H378" t="s">
        <v>14</v>
      </c>
      <c r="I378" t="s">
        <v>42</v>
      </c>
      <c r="J378" t="s">
        <v>29</v>
      </c>
      <c r="K378" t="s">
        <v>30</v>
      </c>
    </row>
    <row r="379" spans="1:11" x14ac:dyDescent="0.3">
      <c r="A379">
        <v>130</v>
      </c>
      <c r="B379" s="1">
        <v>42448</v>
      </c>
      <c r="C379" t="s">
        <v>280</v>
      </c>
      <c r="D379" t="s">
        <v>174</v>
      </c>
      <c r="E379" t="s">
        <v>28</v>
      </c>
      <c r="F379">
        <v>2641.98</v>
      </c>
      <c r="G379" t="s">
        <v>81</v>
      </c>
      <c r="H379" t="s">
        <v>82</v>
      </c>
      <c r="I379" t="s">
        <v>24</v>
      </c>
      <c r="J379" t="s">
        <v>29</v>
      </c>
      <c r="K379" t="s">
        <v>30</v>
      </c>
    </row>
    <row r="380" spans="1:11" x14ac:dyDescent="0.3">
      <c r="A380">
        <v>131</v>
      </c>
      <c r="B380" s="1">
        <v>42448</v>
      </c>
      <c r="C380" t="s">
        <v>281</v>
      </c>
      <c r="D380" t="s">
        <v>276</v>
      </c>
      <c r="E380" t="s">
        <v>113</v>
      </c>
      <c r="F380">
        <v>539.98</v>
      </c>
      <c r="G380" t="s">
        <v>56</v>
      </c>
      <c r="H380" t="s">
        <v>14</v>
      </c>
      <c r="I380" t="s">
        <v>57</v>
      </c>
      <c r="J380" t="s">
        <v>114</v>
      </c>
      <c r="K380" t="s">
        <v>115</v>
      </c>
    </row>
    <row r="381" spans="1:11" x14ac:dyDescent="0.3">
      <c r="A381">
        <v>131</v>
      </c>
      <c r="B381" s="1">
        <v>42448</v>
      </c>
      <c r="C381" t="s">
        <v>281</v>
      </c>
      <c r="D381" t="s">
        <v>276</v>
      </c>
      <c r="E381" t="s">
        <v>113</v>
      </c>
      <c r="F381">
        <v>1099.98</v>
      </c>
      <c r="G381" t="s">
        <v>47</v>
      </c>
      <c r="H381" t="s">
        <v>14</v>
      </c>
      <c r="I381" t="s">
        <v>42</v>
      </c>
      <c r="J381" t="s">
        <v>114</v>
      </c>
      <c r="K381" t="s">
        <v>115</v>
      </c>
    </row>
    <row r="382" spans="1:11" x14ac:dyDescent="0.3">
      <c r="A382">
        <v>131</v>
      </c>
      <c r="B382" s="1">
        <v>42448</v>
      </c>
      <c r="C382" t="s">
        <v>281</v>
      </c>
      <c r="D382" t="s">
        <v>276</v>
      </c>
      <c r="E382" t="s">
        <v>113</v>
      </c>
      <c r="F382">
        <v>5799.98</v>
      </c>
      <c r="G382" t="s">
        <v>22</v>
      </c>
      <c r="H382" t="s">
        <v>23</v>
      </c>
      <c r="I382" t="s">
        <v>24</v>
      </c>
      <c r="J382" t="s">
        <v>114</v>
      </c>
      <c r="K382" t="s">
        <v>115</v>
      </c>
    </row>
    <row r="383" spans="1:11" x14ac:dyDescent="0.3">
      <c r="A383">
        <v>132</v>
      </c>
      <c r="B383" s="1">
        <v>42449</v>
      </c>
      <c r="C383" t="s">
        <v>282</v>
      </c>
      <c r="D383" t="s">
        <v>87</v>
      </c>
      <c r="E383" t="s">
        <v>12</v>
      </c>
      <c r="F383">
        <v>599.99</v>
      </c>
      <c r="G383" t="s">
        <v>18</v>
      </c>
      <c r="H383" t="s">
        <v>14</v>
      </c>
      <c r="I383" t="s">
        <v>15</v>
      </c>
      <c r="J383" t="s">
        <v>16</v>
      </c>
      <c r="K383" t="s">
        <v>39</v>
      </c>
    </row>
    <row r="384" spans="1:11" x14ac:dyDescent="0.3">
      <c r="A384">
        <v>132</v>
      </c>
      <c r="B384" s="1">
        <v>42449</v>
      </c>
      <c r="C384" t="s">
        <v>282</v>
      </c>
      <c r="D384" t="s">
        <v>87</v>
      </c>
      <c r="E384" t="s">
        <v>12</v>
      </c>
      <c r="F384">
        <v>1499.98</v>
      </c>
      <c r="G384" t="s">
        <v>37</v>
      </c>
      <c r="H384" t="s">
        <v>38</v>
      </c>
      <c r="I384" t="s">
        <v>24</v>
      </c>
      <c r="J384" t="s">
        <v>16</v>
      </c>
      <c r="K384" t="s">
        <v>39</v>
      </c>
    </row>
    <row r="385" spans="1:11" x14ac:dyDescent="0.3">
      <c r="A385">
        <v>132</v>
      </c>
      <c r="B385" s="1">
        <v>42449</v>
      </c>
      <c r="C385" t="s">
        <v>282</v>
      </c>
      <c r="D385" t="s">
        <v>87</v>
      </c>
      <c r="E385" t="s">
        <v>12</v>
      </c>
      <c r="F385">
        <v>2999.99</v>
      </c>
      <c r="G385" t="s">
        <v>49</v>
      </c>
      <c r="H385" t="s">
        <v>23</v>
      </c>
      <c r="I385" t="s">
        <v>50</v>
      </c>
      <c r="J385" t="s">
        <v>16</v>
      </c>
      <c r="K385" t="s">
        <v>39</v>
      </c>
    </row>
    <row r="386" spans="1:11" x14ac:dyDescent="0.3">
      <c r="A386">
        <v>133</v>
      </c>
      <c r="B386" s="1">
        <v>42449</v>
      </c>
      <c r="C386" t="s">
        <v>283</v>
      </c>
      <c r="D386" t="s">
        <v>75</v>
      </c>
      <c r="E386" t="s">
        <v>28</v>
      </c>
      <c r="F386">
        <v>539.98</v>
      </c>
      <c r="G386" t="s">
        <v>70</v>
      </c>
      <c r="H386" t="s">
        <v>14</v>
      </c>
      <c r="I386" t="s">
        <v>15</v>
      </c>
      <c r="J386" t="s">
        <v>29</v>
      </c>
      <c r="K386" t="s">
        <v>33</v>
      </c>
    </row>
    <row r="387" spans="1:11" x14ac:dyDescent="0.3">
      <c r="A387">
        <v>133</v>
      </c>
      <c r="B387" s="1">
        <v>42449</v>
      </c>
      <c r="C387" t="s">
        <v>283</v>
      </c>
      <c r="D387" t="s">
        <v>75</v>
      </c>
      <c r="E387" t="s">
        <v>28</v>
      </c>
      <c r="F387">
        <v>269.99</v>
      </c>
      <c r="G387" t="s">
        <v>56</v>
      </c>
      <c r="H387" t="s">
        <v>14</v>
      </c>
      <c r="I387" t="s">
        <v>57</v>
      </c>
      <c r="J387" t="s">
        <v>29</v>
      </c>
      <c r="K387" t="s">
        <v>33</v>
      </c>
    </row>
    <row r="388" spans="1:11" x14ac:dyDescent="0.3">
      <c r="A388">
        <v>134</v>
      </c>
      <c r="B388" s="1">
        <v>42449</v>
      </c>
      <c r="C388" t="s">
        <v>284</v>
      </c>
      <c r="D388" t="s">
        <v>285</v>
      </c>
      <c r="E388" t="s">
        <v>28</v>
      </c>
      <c r="F388">
        <v>898</v>
      </c>
      <c r="G388" t="s">
        <v>48</v>
      </c>
      <c r="H388" t="s">
        <v>44</v>
      </c>
      <c r="I388" t="s">
        <v>15</v>
      </c>
      <c r="J388" t="s">
        <v>29</v>
      </c>
      <c r="K388" t="s">
        <v>33</v>
      </c>
    </row>
    <row r="389" spans="1:11" x14ac:dyDescent="0.3">
      <c r="A389">
        <v>134</v>
      </c>
      <c r="B389" s="1">
        <v>42449</v>
      </c>
      <c r="C389" t="s">
        <v>284</v>
      </c>
      <c r="D389" t="s">
        <v>285</v>
      </c>
      <c r="E389" t="s">
        <v>28</v>
      </c>
      <c r="F389">
        <v>898</v>
      </c>
      <c r="G389" t="s">
        <v>104</v>
      </c>
      <c r="H389" t="s">
        <v>44</v>
      </c>
      <c r="I389" t="s">
        <v>15</v>
      </c>
      <c r="J389" t="s">
        <v>29</v>
      </c>
      <c r="K389" t="s">
        <v>33</v>
      </c>
    </row>
    <row r="390" spans="1:11" x14ac:dyDescent="0.3">
      <c r="A390">
        <v>134</v>
      </c>
      <c r="B390" s="1">
        <v>42449</v>
      </c>
      <c r="C390" t="s">
        <v>284</v>
      </c>
      <c r="D390" t="s">
        <v>285</v>
      </c>
      <c r="E390" t="s">
        <v>28</v>
      </c>
      <c r="F390">
        <v>1499.98</v>
      </c>
      <c r="G390" t="s">
        <v>37</v>
      </c>
      <c r="H390" t="s">
        <v>38</v>
      </c>
      <c r="I390" t="s">
        <v>24</v>
      </c>
      <c r="J390" t="s">
        <v>29</v>
      </c>
      <c r="K390" t="s">
        <v>33</v>
      </c>
    </row>
    <row r="391" spans="1:11" x14ac:dyDescent="0.3">
      <c r="A391">
        <v>135</v>
      </c>
      <c r="B391" s="1">
        <v>42450</v>
      </c>
      <c r="C391" t="s">
        <v>286</v>
      </c>
      <c r="D391" t="s">
        <v>270</v>
      </c>
      <c r="E391" t="s">
        <v>28</v>
      </c>
      <c r="F391">
        <v>499.99</v>
      </c>
      <c r="G391" t="s">
        <v>85</v>
      </c>
      <c r="H391" t="s">
        <v>14</v>
      </c>
      <c r="I391" t="s">
        <v>42</v>
      </c>
      <c r="J391" t="s">
        <v>29</v>
      </c>
      <c r="K391" t="s">
        <v>33</v>
      </c>
    </row>
    <row r="392" spans="1:11" x14ac:dyDescent="0.3">
      <c r="A392">
        <v>135</v>
      </c>
      <c r="B392" s="1">
        <v>42450</v>
      </c>
      <c r="C392" t="s">
        <v>286</v>
      </c>
      <c r="D392" t="s">
        <v>270</v>
      </c>
      <c r="E392" t="s">
        <v>28</v>
      </c>
      <c r="F392">
        <v>2641.98</v>
      </c>
      <c r="G392" t="s">
        <v>81</v>
      </c>
      <c r="H392" t="s">
        <v>82</v>
      </c>
      <c r="I392" t="s">
        <v>24</v>
      </c>
      <c r="J392" t="s">
        <v>29</v>
      </c>
      <c r="K392" t="s">
        <v>33</v>
      </c>
    </row>
    <row r="393" spans="1:11" x14ac:dyDescent="0.3">
      <c r="A393">
        <v>135</v>
      </c>
      <c r="B393" s="1">
        <v>42450</v>
      </c>
      <c r="C393" t="s">
        <v>286</v>
      </c>
      <c r="D393" t="s">
        <v>270</v>
      </c>
      <c r="E393" t="s">
        <v>28</v>
      </c>
      <c r="F393">
        <v>898</v>
      </c>
      <c r="G393" t="s">
        <v>48</v>
      </c>
      <c r="H393" t="s">
        <v>44</v>
      </c>
      <c r="I393" t="s">
        <v>15</v>
      </c>
      <c r="J393" t="s">
        <v>29</v>
      </c>
      <c r="K393" t="s">
        <v>33</v>
      </c>
    </row>
    <row r="394" spans="1:11" x14ac:dyDescent="0.3">
      <c r="A394">
        <v>135</v>
      </c>
      <c r="B394" s="1">
        <v>42450</v>
      </c>
      <c r="C394" t="s">
        <v>286</v>
      </c>
      <c r="D394" t="s">
        <v>270</v>
      </c>
      <c r="E394" t="s">
        <v>28</v>
      </c>
      <c r="F394">
        <v>749.99</v>
      </c>
      <c r="G394" t="s">
        <v>37</v>
      </c>
      <c r="H394" t="s">
        <v>38</v>
      </c>
      <c r="I394" t="s">
        <v>24</v>
      </c>
      <c r="J394" t="s">
        <v>29</v>
      </c>
      <c r="K394" t="s">
        <v>33</v>
      </c>
    </row>
    <row r="395" spans="1:11" x14ac:dyDescent="0.3">
      <c r="A395">
        <v>136</v>
      </c>
      <c r="B395" s="1">
        <v>42450</v>
      </c>
      <c r="C395" t="s">
        <v>287</v>
      </c>
      <c r="D395" t="s">
        <v>288</v>
      </c>
      <c r="E395" t="s">
        <v>113</v>
      </c>
      <c r="F395">
        <v>1999.98</v>
      </c>
      <c r="G395" t="s">
        <v>34</v>
      </c>
      <c r="H395" t="s">
        <v>20</v>
      </c>
      <c r="I395" t="s">
        <v>24</v>
      </c>
      <c r="J395" t="s">
        <v>114</v>
      </c>
      <c r="K395" t="s">
        <v>115</v>
      </c>
    </row>
    <row r="396" spans="1:11" x14ac:dyDescent="0.3">
      <c r="A396">
        <v>136</v>
      </c>
      <c r="B396" s="1">
        <v>42450</v>
      </c>
      <c r="C396" t="s">
        <v>287</v>
      </c>
      <c r="D396" t="s">
        <v>288</v>
      </c>
      <c r="E396" t="s">
        <v>113</v>
      </c>
      <c r="F396">
        <v>7999.98</v>
      </c>
      <c r="G396" t="s">
        <v>60</v>
      </c>
      <c r="H396" t="s">
        <v>23</v>
      </c>
      <c r="I396" t="s">
        <v>24</v>
      </c>
      <c r="J396" t="s">
        <v>114</v>
      </c>
      <c r="K396" t="s">
        <v>115</v>
      </c>
    </row>
    <row r="397" spans="1:11" x14ac:dyDescent="0.3">
      <c r="A397">
        <v>137</v>
      </c>
      <c r="B397" s="1">
        <v>42452</v>
      </c>
      <c r="C397" t="s">
        <v>289</v>
      </c>
      <c r="D397" t="s">
        <v>290</v>
      </c>
      <c r="E397" t="s">
        <v>28</v>
      </c>
      <c r="F397">
        <v>269.99</v>
      </c>
      <c r="G397" t="s">
        <v>56</v>
      </c>
      <c r="H397" t="s">
        <v>14</v>
      </c>
      <c r="I397" t="s">
        <v>57</v>
      </c>
      <c r="J397" t="s">
        <v>29</v>
      </c>
      <c r="K397" t="s">
        <v>33</v>
      </c>
    </row>
    <row r="398" spans="1:11" x14ac:dyDescent="0.3">
      <c r="A398">
        <v>137</v>
      </c>
      <c r="B398" s="1">
        <v>42452</v>
      </c>
      <c r="C398" t="s">
        <v>289</v>
      </c>
      <c r="D398" t="s">
        <v>290</v>
      </c>
      <c r="E398" t="s">
        <v>28</v>
      </c>
      <c r="F398">
        <v>299.99</v>
      </c>
      <c r="G398" t="s">
        <v>76</v>
      </c>
      <c r="H398" t="s">
        <v>14</v>
      </c>
      <c r="I398" t="s">
        <v>57</v>
      </c>
      <c r="J398" t="s">
        <v>29</v>
      </c>
      <c r="K398" t="s">
        <v>33</v>
      </c>
    </row>
    <row r="399" spans="1:11" x14ac:dyDescent="0.3">
      <c r="A399">
        <v>138</v>
      </c>
      <c r="B399" s="1">
        <v>42452</v>
      </c>
      <c r="C399" t="s">
        <v>291</v>
      </c>
      <c r="D399" t="s">
        <v>274</v>
      </c>
      <c r="E399" t="s">
        <v>28</v>
      </c>
      <c r="F399">
        <v>1199.98</v>
      </c>
      <c r="G399" t="s">
        <v>13</v>
      </c>
      <c r="H399" t="s">
        <v>14</v>
      </c>
      <c r="I399" t="s">
        <v>15</v>
      </c>
      <c r="J399" t="s">
        <v>29</v>
      </c>
      <c r="K399" t="s">
        <v>33</v>
      </c>
    </row>
    <row r="400" spans="1:11" x14ac:dyDescent="0.3">
      <c r="A400">
        <v>138</v>
      </c>
      <c r="B400" s="1">
        <v>42452</v>
      </c>
      <c r="C400" t="s">
        <v>291</v>
      </c>
      <c r="D400" t="s">
        <v>274</v>
      </c>
      <c r="E400" t="s">
        <v>28</v>
      </c>
      <c r="F400">
        <v>469.99</v>
      </c>
      <c r="G400" t="s">
        <v>73</v>
      </c>
      <c r="H400" t="s">
        <v>20</v>
      </c>
      <c r="I400" t="s">
        <v>24</v>
      </c>
      <c r="J400" t="s">
        <v>29</v>
      </c>
      <c r="K400" t="s">
        <v>33</v>
      </c>
    </row>
    <row r="401" spans="1:11" x14ac:dyDescent="0.3">
      <c r="A401">
        <v>139</v>
      </c>
      <c r="B401" s="1">
        <v>42452</v>
      </c>
      <c r="C401" t="s">
        <v>292</v>
      </c>
      <c r="D401" t="s">
        <v>182</v>
      </c>
      <c r="E401" t="s">
        <v>28</v>
      </c>
      <c r="F401">
        <v>898</v>
      </c>
      <c r="G401" t="s">
        <v>104</v>
      </c>
      <c r="H401" t="s">
        <v>44</v>
      </c>
      <c r="I401" t="s">
        <v>15</v>
      </c>
      <c r="J401" t="s">
        <v>29</v>
      </c>
      <c r="K401" t="s">
        <v>33</v>
      </c>
    </row>
    <row r="402" spans="1:11" x14ac:dyDescent="0.3">
      <c r="A402">
        <v>139</v>
      </c>
      <c r="B402" s="1">
        <v>42452</v>
      </c>
      <c r="C402" t="s">
        <v>292</v>
      </c>
      <c r="D402" t="s">
        <v>182</v>
      </c>
      <c r="E402" t="s">
        <v>28</v>
      </c>
      <c r="F402">
        <v>999.99</v>
      </c>
      <c r="G402" t="s">
        <v>34</v>
      </c>
      <c r="H402" t="s">
        <v>20</v>
      </c>
      <c r="I402" t="s">
        <v>24</v>
      </c>
      <c r="J402" t="s">
        <v>29</v>
      </c>
      <c r="K402" t="s">
        <v>33</v>
      </c>
    </row>
    <row r="403" spans="1:11" x14ac:dyDescent="0.3">
      <c r="A403">
        <v>140</v>
      </c>
      <c r="B403" s="1">
        <v>42452</v>
      </c>
      <c r="C403" t="s">
        <v>293</v>
      </c>
      <c r="D403" t="s">
        <v>294</v>
      </c>
      <c r="E403" t="s">
        <v>28</v>
      </c>
      <c r="F403">
        <v>269.99</v>
      </c>
      <c r="G403" t="s">
        <v>70</v>
      </c>
      <c r="H403" t="s">
        <v>14</v>
      </c>
      <c r="I403" t="s">
        <v>57</v>
      </c>
      <c r="J403" t="s">
        <v>29</v>
      </c>
      <c r="K403" t="s">
        <v>33</v>
      </c>
    </row>
    <row r="404" spans="1:11" x14ac:dyDescent="0.3">
      <c r="A404">
        <v>140</v>
      </c>
      <c r="B404" s="1">
        <v>42452</v>
      </c>
      <c r="C404" t="s">
        <v>293</v>
      </c>
      <c r="D404" t="s">
        <v>294</v>
      </c>
      <c r="E404" t="s">
        <v>28</v>
      </c>
      <c r="F404">
        <v>529.99</v>
      </c>
      <c r="G404" t="s">
        <v>53</v>
      </c>
      <c r="H404" t="s">
        <v>14</v>
      </c>
      <c r="I404" t="s">
        <v>15</v>
      </c>
      <c r="J404" t="s">
        <v>29</v>
      </c>
      <c r="K404" t="s">
        <v>33</v>
      </c>
    </row>
    <row r="405" spans="1:11" x14ac:dyDescent="0.3">
      <c r="A405">
        <v>140</v>
      </c>
      <c r="B405" s="1">
        <v>42452</v>
      </c>
      <c r="C405" t="s">
        <v>293</v>
      </c>
      <c r="D405" t="s">
        <v>294</v>
      </c>
      <c r="E405" t="s">
        <v>28</v>
      </c>
      <c r="F405">
        <v>1099.98</v>
      </c>
      <c r="G405" t="s">
        <v>47</v>
      </c>
      <c r="H405" t="s">
        <v>14</v>
      </c>
      <c r="I405" t="s">
        <v>15</v>
      </c>
      <c r="J405" t="s">
        <v>29</v>
      </c>
      <c r="K405" t="s">
        <v>33</v>
      </c>
    </row>
    <row r="406" spans="1:11" x14ac:dyDescent="0.3">
      <c r="A406">
        <v>140</v>
      </c>
      <c r="B406" s="1">
        <v>42452</v>
      </c>
      <c r="C406" t="s">
        <v>293</v>
      </c>
      <c r="D406" t="s">
        <v>294</v>
      </c>
      <c r="E406" t="s">
        <v>28</v>
      </c>
      <c r="F406">
        <v>999.99</v>
      </c>
      <c r="G406" t="s">
        <v>34</v>
      </c>
      <c r="H406" t="s">
        <v>20</v>
      </c>
      <c r="I406" t="s">
        <v>24</v>
      </c>
      <c r="J406" t="s">
        <v>29</v>
      </c>
      <c r="K406" t="s">
        <v>33</v>
      </c>
    </row>
    <row r="407" spans="1:11" x14ac:dyDescent="0.3">
      <c r="A407">
        <v>141</v>
      </c>
      <c r="B407" s="1">
        <v>42454</v>
      </c>
      <c r="C407" t="s">
        <v>295</v>
      </c>
      <c r="D407" t="s">
        <v>91</v>
      </c>
      <c r="E407" t="s">
        <v>28</v>
      </c>
      <c r="F407">
        <v>449</v>
      </c>
      <c r="G407" t="s">
        <v>48</v>
      </c>
      <c r="H407" t="s">
        <v>44</v>
      </c>
      <c r="I407" t="s">
        <v>15</v>
      </c>
      <c r="J407" t="s">
        <v>29</v>
      </c>
      <c r="K407" t="s">
        <v>33</v>
      </c>
    </row>
    <row r="408" spans="1:11" x14ac:dyDescent="0.3">
      <c r="A408">
        <v>142</v>
      </c>
      <c r="B408" s="1">
        <v>42455</v>
      </c>
      <c r="C408" t="s">
        <v>296</v>
      </c>
      <c r="D408" t="s">
        <v>297</v>
      </c>
      <c r="E408" t="s">
        <v>12</v>
      </c>
      <c r="F408">
        <v>1199.98</v>
      </c>
      <c r="G408" t="s">
        <v>13</v>
      </c>
      <c r="H408" t="s">
        <v>14</v>
      </c>
      <c r="I408" t="s">
        <v>15</v>
      </c>
      <c r="J408" t="s">
        <v>16</v>
      </c>
      <c r="K408" t="s">
        <v>39</v>
      </c>
    </row>
    <row r="409" spans="1:11" x14ac:dyDescent="0.3">
      <c r="A409">
        <v>142</v>
      </c>
      <c r="B409" s="1">
        <v>42455</v>
      </c>
      <c r="C409" t="s">
        <v>296</v>
      </c>
      <c r="D409" t="s">
        <v>297</v>
      </c>
      <c r="E409" t="s">
        <v>12</v>
      </c>
      <c r="F409">
        <v>449</v>
      </c>
      <c r="G409" t="s">
        <v>104</v>
      </c>
      <c r="H409" t="s">
        <v>44</v>
      </c>
      <c r="I409" t="s">
        <v>15</v>
      </c>
      <c r="J409" t="s">
        <v>16</v>
      </c>
      <c r="K409" t="s">
        <v>39</v>
      </c>
    </row>
    <row r="410" spans="1:11" x14ac:dyDescent="0.3">
      <c r="A410">
        <v>142</v>
      </c>
      <c r="B410" s="1">
        <v>42455</v>
      </c>
      <c r="C410" t="s">
        <v>296</v>
      </c>
      <c r="D410" t="s">
        <v>297</v>
      </c>
      <c r="E410" t="s">
        <v>12</v>
      </c>
      <c r="F410">
        <v>3361.98</v>
      </c>
      <c r="G410" t="s">
        <v>67</v>
      </c>
      <c r="H410" t="s">
        <v>20</v>
      </c>
      <c r="I410" t="s">
        <v>21</v>
      </c>
      <c r="J410" t="s">
        <v>16</v>
      </c>
      <c r="K410" t="s">
        <v>39</v>
      </c>
    </row>
    <row r="411" spans="1:11" x14ac:dyDescent="0.3">
      <c r="A411">
        <v>143</v>
      </c>
      <c r="B411" s="1">
        <v>42455</v>
      </c>
      <c r="C411" t="s">
        <v>298</v>
      </c>
      <c r="D411" t="s">
        <v>245</v>
      </c>
      <c r="E411" t="s">
        <v>28</v>
      </c>
      <c r="F411">
        <v>469.99</v>
      </c>
      <c r="G411" t="s">
        <v>73</v>
      </c>
      <c r="H411" t="s">
        <v>20</v>
      </c>
      <c r="I411" t="s">
        <v>24</v>
      </c>
      <c r="J411" t="s">
        <v>29</v>
      </c>
      <c r="K411" t="s">
        <v>33</v>
      </c>
    </row>
    <row r="412" spans="1:11" x14ac:dyDescent="0.3">
      <c r="A412">
        <v>144</v>
      </c>
      <c r="B412" s="1">
        <v>42455</v>
      </c>
      <c r="C412" t="s">
        <v>299</v>
      </c>
      <c r="D412" t="s">
        <v>300</v>
      </c>
      <c r="E412" t="s">
        <v>28</v>
      </c>
      <c r="F412">
        <v>3599.98</v>
      </c>
      <c r="G412" t="s">
        <v>25</v>
      </c>
      <c r="H412" t="s">
        <v>23</v>
      </c>
      <c r="I412" t="s">
        <v>24</v>
      </c>
      <c r="J412" t="s">
        <v>29</v>
      </c>
      <c r="K412" t="s">
        <v>33</v>
      </c>
    </row>
    <row r="413" spans="1:11" x14ac:dyDescent="0.3">
      <c r="A413">
        <v>145</v>
      </c>
      <c r="B413" s="1">
        <v>42456</v>
      </c>
      <c r="C413" t="s">
        <v>301</v>
      </c>
      <c r="D413" t="s">
        <v>97</v>
      </c>
      <c r="E413" t="s">
        <v>28</v>
      </c>
      <c r="F413">
        <v>1680.99</v>
      </c>
      <c r="G413" t="s">
        <v>67</v>
      </c>
      <c r="H413" t="s">
        <v>20</v>
      </c>
      <c r="I413" t="s">
        <v>21</v>
      </c>
      <c r="J413" t="s">
        <v>29</v>
      </c>
      <c r="K413" t="s">
        <v>30</v>
      </c>
    </row>
    <row r="414" spans="1:11" x14ac:dyDescent="0.3">
      <c r="A414">
        <v>145</v>
      </c>
      <c r="B414" s="1">
        <v>42456</v>
      </c>
      <c r="C414" t="s">
        <v>301</v>
      </c>
      <c r="D414" t="s">
        <v>97</v>
      </c>
      <c r="E414" t="s">
        <v>28</v>
      </c>
      <c r="F414">
        <v>5999.98</v>
      </c>
      <c r="G414" t="s">
        <v>49</v>
      </c>
      <c r="H414" t="s">
        <v>23</v>
      </c>
      <c r="I414" t="s">
        <v>50</v>
      </c>
      <c r="J414" t="s">
        <v>29</v>
      </c>
      <c r="K414" t="s">
        <v>30</v>
      </c>
    </row>
    <row r="415" spans="1:11" x14ac:dyDescent="0.3">
      <c r="A415">
        <v>146</v>
      </c>
      <c r="B415" s="1">
        <v>42457</v>
      </c>
      <c r="C415" t="s">
        <v>302</v>
      </c>
      <c r="D415" t="s">
        <v>78</v>
      </c>
      <c r="E415" t="s">
        <v>12</v>
      </c>
      <c r="F415">
        <v>549.99</v>
      </c>
      <c r="G415" t="s">
        <v>47</v>
      </c>
      <c r="H415" t="s">
        <v>14</v>
      </c>
      <c r="I415" t="s">
        <v>15</v>
      </c>
      <c r="J415" t="s">
        <v>16</v>
      </c>
      <c r="K415" t="s">
        <v>39</v>
      </c>
    </row>
    <row r="416" spans="1:11" x14ac:dyDescent="0.3">
      <c r="A416">
        <v>146</v>
      </c>
      <c r="B416" s="1">
        <v>42457</v>
      </c>
      <c r="C416" t="s">
        <v>302</v>
      </c>
      <c r="D416" t="s">
        <v>78</v>
      </c>
      <c r="E416" t="s">
        <v>12</v>
      </c>
      <c r="F416">
        <v>1199.98</v>
      </c>
      <c r="G416" t="s">
        <v>18</v>
      </c>
      <c r="H416" t="s">
        <v>14</v>
      </c>
      <c r="I416" t="s">
        <v>15</v>
      </c>
      <c r="J416" t="s">
        <v>16</v>
      </c>
      <c r="K416" t="s">
        <v>39</v>
      </c>
    </row>
    <row r="417" spans="1:11" x14ac:dyDescent="0.3">
      <c r="A417">
        <v>146</v>
      </c>
      <c r="B417" s="1">
        <v>42457</v>
      </c>
      <c r="C417" t="s">
        <v>302</v>
      </c>
      <c r="D417" t="s">
        <v>78</v>
      </c>
      <c r="E417" t="s">
        <v>12</v>
      </c>
      <c r="F417">
        <v>749.99</v>
      </c>
      <c r="G417" t="s">
        <v>37</v>
      </c>
      <c r="H417" t="s">
        <v>38</v>
      </c>
      <c r="I417" t="s">
        <v>24</v>
      </c>
      <c r="J417" t="s">
        <v>16</v>
      </c>
      <c r="K417" t="s">
        <v>39</v>
      </c>
    </row>
    <row r="418" spans="1:11" x14ac:dyDescent="0.3">
      <c r="A418">
        <v>146</v>
      </c>
      <c r="B418" s="1">
        <v>42457</v>
      </c>
      <c r="C418" t="s">
        <v>302</v>
      </c>
      <c r="D418" t="s">
        <v>78</v>
      </c>
      <c r="E418" t="s">
        <v>12</v>
      </c>
      <c r="F418">
        <v>939.98</v>
      </c>
      <c r="G418" t="s">
        <v>73</v>
      </c>
      <c r="H418" t="s">
        <v>20</v>
      </c>
      <c r="I418" t="s">
        <v>24</v>
      </c>
      <c r="J418" t="s">
        <v>16</v>
      </c>
      <c r="K418" t="s">
        <v>39</v>
      </c>
    </row>
    <row r="419" spans="1:11" x14ac:dyDescent="0.3">
      <c r="A419">
        <v>146</v>
      </c>
      <c r="B419" s="1">
        <v>42457</v>
      </c>
      <c r="C419" t="s">
        <v>302</v>
      </c>
      <c r="D419" t="s">
        <v>78</v>
      </c>
      <c r="E419" t="s">
        <v>12</v>
      </c>
      <c r="F419">
        <v>1999.98</v>
      </c>
      <c r="G419" t="s">
        <v>34</v>
      </c>
      <c r="H419" t="s">
        <v>20</v>
      </c>
      <c r="I419" t="s">
        <v>24</v>
      </c>
      <c r="J419" t="s">
        <v>16</v>
      </c>
      <c r="K419" t="s">
        <v>39</v>
      </c>
    </row>
    <row r="420" spans="1:11" x14ac:dyDescent="0.3">
      <c r="A420">
        <v>147</v>
      </c>
      <c r="B420" s="1">
        <v>42457</v>
      </c>
      <c r="C420" t="s">
        <v>303</v>
      </c>
      <c r="D420" t="s">
        <v>110</v>
      </c>
      <c r="E420" t="s">
        <v>28</v>
      </c>
      <c r="F420">
        <v>1199.98</v>
      </c>
      <c r="G420" t="s">
        <v>13</v>
      </c>
      <c r="H420" t="s">
        <v>14</v>
      </c>
      <c r="I420" t="s">
        <v>42</v>
      </c>
      <c r="J420" t="s">
        <v>29</v>
      </c>
      <c r="K420" t="s">
        <v>33</v>
      </c>
    </row>
    <row r="421" spans="1:11" x14ac:dyDescent="0.3">
      <c r="A421">
        <v>148</v>
      </c>
      <c r="B421" s="1">
        <v>42457</v>
      </c>
      <c r="C421" t="s">
        <v>304</v>
      </c>
      <c r="D421" t="s">
        <v>103</v>
      </c>
      <c r="E421" t="s">
        <v>28</v>
      </c>
      <c r="F421">
        <v>269.99</v>
      </c>
      <c r="G421" t="s">
        <v>56</v>
      </c>
      <c r="H421" t="s">
        <v>14</v>
      </c>
      <c r="I421" t="s">
        <v>15</v>
      </c>
      <c r="J421" t="s">
        <v>29</v>
      </c>
      <c r="K421" t="s">
        <v>30</v>
      </c>
    </row>
    <row r="422" spans="1:11" x14ac:dyDescent="0.3">
      <c r="A422">
        <v>149</v>
      </c>
      <c r="B422" s="1">
        <v>42457</v>
      </c>
      <c r="C422" t="s">
        <v>305</v>
      </c>
      <c r="D422" t="s">
        <v>151</v>
      </c>
      <c r="E422" t="s">
        <v>28</v>
      </c>
      <c r="F422">
        <v>539.98</v>
      </c>
      <c r="G422" t="s">
        <v>70</v>
      </c>
      <c r="H422" t="s">
        <v>14</v>
      </c>
      <c r="I422" t="s">
        <v>57</v>
      </c>
      <c r="J422" t="s">
        <v>29</v>
      </c>
      <c r="K422" t="s">
        <v>30</v>
      </c>
    </row>
    <row r="423" spans="1:11" x14ac:dyDescent="0.3">
      <c r="A423">
        <v>149</v>
      </c>
      <c r="B423" s="1">
        <v>42457</v>
      </c>
      <c r="C423" t="s">
        <v>305</v>
      </c>
      <c r="D423" t="s">
        <v>151</v>
      </c>
      <c r="E423" t="s">
        <v>28</v>
      </c>
      <c r="F423">
        <v>1099.98</v>
      </c>
      <c r="G423" t="s">
        <v>47</v>
      </c>
      <c r="H423" t="s">
        <v>14</v>
      </c>
      <c r="I423" t="s">
        <v>15</v>
      </c>
      <c r="J423" t="s">
        <v>29</v>
      </c>
      <c r="K423" t="s">
        <v>30</v>
      </c>
    </row>
    <row r="424" spans="1:11" x14ac:dyDescent="0.3">
      <c r="A424">
        <v>150</v>
      </c>
      <c r="B424" s="1">
        <v>42458</v>
      </c>
      <c r="C424" t="s">
        <v>306</v>
      </c>
      <c r="D424" t="s">
        <v>89</v>
      </c>
      <c r="E424" t="s">
        <v>12</v>
      </c>
      <c r="F424">
        <v>999.98</v>
      </c>
      <c r="G424" t="s">
        <v>85</v>
      </c>
      <c r="H424" t="s">
        <v>14</v>
      </c>
      <c r="I424" t="s">
        <v>42</v>
      </c>
      <c r="J424" t="s">
        <v>16</v>
      </c>
      <c r="K424" t="s">
        <v>17</v>
      </c>
    </row>
    <row r="425" spans="1:11" x14ac:dyDescent="0.3">
      <c r="A425">
        <v>150</v>
      </c>
      <c r="B425" s="1">
        <v>42458</v>
      </c>
      <c r="C425" t="s">
        <v>306</v>
      </c>
      <c r="D425" t="s">
        <v>89</v>
      </c>
      <c r="E425" t="s">
        <v>12</v>
      </c>
      <c r="F425">
        <v>429</v>
      </c>
      <c r="G425" t="s">
        <v>43</v>
      </c>
      <c r="H425" t="s">
        <v>44</v>
      </c>
      <c r="I425" t="s">
        <v>15</v>
      </c>
      <c r="J425" t="s">
        <v>16</v>
      </c>
      <c r="K425" t="s">
        <v>17</v>
      </c>
    </row>
    <row r="426" spans="1:11" x14ac:dyDescent="0.3">
      <c r="A426">
        <v>150</v>
      </c>
      <c r="B426" s="1">
        <v>42458</v>
      </c>
      <c r="C426" t="s">
        <v>306</v>
      </c>
      <c r="D426" t="s">
        <v>89</v>
      </c>
      <c r="E426" t="s">
        <v>12</v>
      </c>
      <c r="F426">
        <v>999.99</v>
      </c>
      <c r="G426" t="s">
        <v>34</v>
      </c>
      <c r="H426" t="s">
        <v>20</v>
      </c>
      <c r="I426" t="s">
        <v>24</v>
      </c>
      <c r="J426" t="s">
        <v>16</v>
      </c>
      <c r="K426" t="s">
        <v>17</v>
      </c>
    </row>
    <row r="427" spans="1:11" x14ac:dyDescent="0.3">
      <c r="A427">
        <v>150</v>
      </c>
      <c r="B427" s="1">
        <v>42458</v>
      </c>
      <c r="C427" t="s">
        <v>306</v>
      </c>
      <c r="D427" t="s">
        <v>89</v>
      </c>
      <c r="E427" t="s">
        <v>12</v>
      </c>
      <c r="F427">
        <v>3999.99</v>
      </c>
      <c r="G427" t="s">
        <v>60</v>
      </c>
      <c r="H427" t="s">
        <v>23</v>
      </c>
      <c r="I427" t="s">
        <v>24</v>
      </c>
      <c r="J427" t="s">
        <v>16</v>
      </c>
      <c r="K427" t="s">
        <v>17</v>
      </c>
    </row>
    <row r="428" spans="1:11" x14ac:dyDescent="0.3">
      <c r="A428">
        <v>151</v>
      </c>
      <c r="B428" s="1">
        <v>42458</v>
      </c>
      <c r="C428" t="s">
        <v>307</v>
      </c>
      <c r="D428" t="s">
        <v>308</v>
      </c>
      <c r="E428" t="s">
        <v>12</v>
      </c>
      <c r="F428">
        <v>599.99</v>
      </c>
      <c r="G428" t="s">
        <v>13</v>
      </c>
      <c r="H428" t="s">
        <v>14</v>
      </c>
      <c r="I428" t="s">
        <v>42</v>
      </c>
      <c r="J428" t="s">
        <v>16</v>
      </c>
      <c r="K428" t="s">
        <v>17</v>
      </c>
    </row>
    <row r="429" spans="1:11" x14ac:dyDescent="0.3">
      <c r="A429">
        <v>151</v>
      </c>
      <c r="B429" s="1">
        <v>42458</v>
      </c>
      <c r="C429" t="s">
        <v>307</v>
      </c>
      <c r="D429" t="s">
        <v>308</v>
      </c>
      <c r="E429" t="s">
        <v>12</v>
      </c>
      <c r="F429">
        <v>429</v>
      </c>
      <c r="G429" t="s">
        <v>43</v>
      </c>
      <c r="H429" t="s">
        <v>44</v>
      </c>
      <c r="I429" t="s">
        <v>15</v>
      </c>
      <c r="J429" t="s">
        <v>16</v>
      </c>
      <c r="K429" t="s">
        <v>17</v>
      </c>
    </row>
    <row r="430" spans="1:11" x14ac:dyDescent="0.3">
      <c r="A430">
        <v>152</v>
      </c>
      <c r="B430" s="1">
        <v>42458</v>
      </c>
      <c r="C430" t="s">
        <v>309</v>
      </c>
      <c r="D430" t="s">
        <v>310</v>
      </c>
      <c r="E430" t="s">
        <v>28</v>
      </c>
      <c r="F430">
        <v>539.98</v>
      </c>
      <c r="G430" t="s">
        <v>56</v>
      </c>
      <c r="H430" t="s">
        <v>14</v>
      </c>
      <c r="I430" t="s">
        <v>57</v>
      </c>
      <c r="J430" t="s">
        <v>29</v>
      </c>
      <c r="K430" t="s">
        <v>30</v>
      </c>
    </row>
    <row r="431" spans="1:11" x14ac:dyDescent="0.3">
      <c r="A431">
        <v>152</v>
      </c>
      <c r="B431" s="1">
        <v>42458</v>
      </c>
      <c r="C431" t="s">
        <v>309</v>
      </c>
      <c r="D431" t="s">
        <v>310</v>
      </c>
      <c r="E431" t="s">
        <v>28</v>
      </c>
      <c r="F431">
        <v>1199.98</v>
      </c>
      <c r="G431" t="s">
        <v>13</v>
      </c>
      <c r="H431" t="s">
        <v>14</v>
      </c>
      <c r="I431" t="s">
        <v>15</v>
      </c>
      <c r="J431" t="s">
        <v>29</v>
      </c>
      <c r="K431" t="s">
        <v>30</v>
      </c>
    </row>
    <row r="432" spans="1:11" x14ac:dyDescent="0.3">
      <c r="A432">
        <v>152</v>
      </c>
      <c r="B432" s="1">
        <v>42458</v>
      </c>
      <c r="C432" t="s">
        <v>309</v>
      </c>
      <c r="D432" t="s">
        <v>310</v>
      </c>
      <c r="E432" t="s">
        <v>28</v>
      </c>
      <c r="F432">
        <v>939.98</v>
      </c>
      <c r="G432" t="s">
        <v>73</v>
      </c>
      <c r="H432" t="s">
        <v>20</v>
      </c>
      <c r="I432" t="s">
        <v>24</v>
      </c>
      <c r="J432" t="s">
        <v>29</v>
      </c>
      <c r="K432" t="s">
        <v>30</v>
      </c>
    </row>
    <row r="433" spans="1:11" x14ac:dyDescent="0.3">
      <c r="A433">
        <v>153</v>
      </c>
      <c r="B433" s="1">
        <v>42459</v>
      </c>
      <c r="C433" t="s">
        <v>311</v>
      </c>
      <c r="D433" t="s">
        <v>312</v>
      </c>
      <c r="E433" t="s">
        <v>28</v>
      </c>
      <c r="F433">
        <v>1059.98</v>
      </c>
      <c r="G433" t="s">
        <v>53</v>
      </c>
      <c r="H433" t="s">
        <v>14</v>
      </c>
      <c r="I433" t="s">
        <v>15</v>
      </c>
      <c r="J433" t="s">
        <v>29</v>
      </c>
      <c r="K433" t="s">
        <v>30</v>
      </c>
    </row>
    <row r="434" spans="1:11" x14ac:dyDescent="0.3">
      <c r="A434">
        <v>153</v>
      </c>
      <c r="B434" s="1">
        <v>42459</v>
      </c>
      <c r="C434" t="s">
        <v>311</v>
      </c>
      <c r="D434" t="s">
        <v>312</v>
      </c>
      <c r="E434" t="s">
        <v>28</v>
      </c>
      <c r="F434">
        <v>599.99</v>
      </c>
      <c r="G434" t="s">
        <v>13</v>
      </c>
      <c r="H434" t="s">
        <v>14</v>
      </c>
      <c r="I434" t="s">
        <v>15</v>
      </c>
      <c r="J434" t="s">
        <v>29</v>
      </c>
      <c r="K434" t="s">
        <v>30</v>
      </c>
    </row>
    <row r="435" spans="1:11" x14ac:dyDescent="0.3">
      <c r="A435">
        <v>153</v>
      </c>
      <c r="B435" s="1">
        <v>42459</v>
      </c>
      <c r="C435" t="s">
        <v>311</v>
      </c>
      <c r="D435" t="s">
        <v>312</v>
      </c>
      <c r="E435" t="s">
        <v>28</v>
      </c>
      <c r="F435">
        <v>1799.99</v>
      </c>
      <c r="G435" t="s">
        <v>25</v>
      </c>
      <c r="H435" t="s">
        <v>23</v>
      </c>
      <c r="I435" t="s">
        <v>24</v>
      </c>
      <c r="J435" t="s">
        <v>29</v>
      </c>
      <c r="K435" t="s">
        <v>30</v>
      </c>
    </row>
    <row r="436" spans="1:11" x14ac:dyDescent="0.3">
      <c r="A436">
        <v>154</v>
      </c>
      <c r="B436" s="1">
        <v>42460</v>
      </c>
      <c r="C436" t="s">
        <v>313</v>
      </c>
      <c r="D436" t="s">
        <v>11</v>
      </c>
      <c r="E436" t="s">
        <v>12</v>
      </c>
      <c r="F436">
        <v>549.99</v>
      </c>
      <c r="G436" t="s">
        <v>47</v>
      </c>
      <c r="H436" t="s">
        <v>14</v>
      </c>
      <c r="I436" t="s">
        <v>15</v>
      </c>
      <c r="J436" t="s">
        <v>16</v>
      </c>
      <c r="K436" t="s">
        <v>17</v>
      </c>
    </row>
    <row r="437" spans="1:11" x14ac:dyDescent="0.3">
      <c r="A437">
        <v>155</v>
      </c>
      <c r="B437" s="1">
        <v>42462</v>
      </c>
      <c r="C437" t="s">
        <v>314</v>
      </c>
      <c r="D437" t="s">
        <v>315</v>
      </c>
      <c r="E437" t="s">
        <v>28</v>
      </c>
      <c r="F437">
        <v>1799.99</v>
      </c>
      <c r="G437" t="s">
        <v>25</v>
      </c>
      <c r="H437" t="s">
        <v>23</v>
      </c>
      <c r="I437" t="s">
        <v>24</v>
      </c>
      <c r="J437" t="s">
        <v>29</v>
      </c>
      <c r="K437" t="s">
        <v>30</v>
      </c>
    </row>
    <row r="438" spans="1:11" x14ac:dyDescent="0.3">
      <c r="A438">
        <v>156</v>
      </c>
      <c r="B438" s="1">
        <v>42463</v>
      </c>
      <c r="C438" t="s">
        <v>316</v>
      </c>
      <c r="D438" t="s">
        <v>317</v>
      </c>
      <c r="E438" t="s">
        <v>12</v>
      </c>
      <c r="F438">
        <v>858</v>
      </c>
      <c r="G438" t="s">
        <v>43</v>
      </c>
      <c r="H438" t="s">
        <v>44</v>
      </c>
      <c r="I438" t="s">
        <v>15</v>
      </c>
      <c r="J438" t="s">
        <v>16</v>
      </c>
      <c r="K438" t="s">
        <v>39</v>
      </c>
    </row>
    <row r="439" spans="1:11" x14ac:dyDescent="0.3">
      <c r="A439">
        <v>156</v>
      </c>
      <c r="B439" s="1">
        <v>42463</v>
      </c>
      <c r="C439" t="s">
        <v>316</v>
      </c>
      <c r="D439" t="s">
        <v>317</v>
      </c>
      <c r="E439" t="s">
        <v>12</v>
      </c>
      <c r="F439">
        <v>898</v>
      </c>
      <c r="G439" t="s">
        <v>48</v>
      </c>
      <c r="H439" t="s">
        <v>44</v>
      </c>
      <c r="I439" t="s">
        <v>15</v>
      </c>
      <c r="J439" t="s">
        <v>16</v>
      </c>
      <c r="K439" t="s">
        <v>39</v>
      </c>
    </row>
    <row r="440" spans="1:11" x14ac:dyDescent="0.3">
      <c r="A440">
        <v>156</v>
      </c>
      <c r="B440" s="1">
        <v>42463</v>
      </c>
      <c r="C440" t="s">
        <v>316</v>
      </c>
      <c r="D440" t="s">
        <v>317</v>
      </c>
      <c r="E440" t="s">
        <v>12</v>
      </c>
      <c r="F440">
        <v>469.99</v>
      </c>
      <c r="G440" t="s">
        <v>73</v>
      </c>
      <c r="H440" t="s">
        <v>20</v>
      </c>
      <c r="I440" t="s">
        <v>24</v>
      </c>
      <c r="J440" t="s">
        <v>16</v>
      </c>
      <c r="K440" t="s">
        <v>39</v>
      </c>
    </row>
    <row r="441" spans="1:11" x14ac:dyDescent="0.3">
      <c r="A441">
        <v>157</v>
      </c>
      <c r="B441" s="1">
        <v>42463</v>
      </c>
      <c r="C441" t="s">
        <v>318</v>
      </c>
      <c r="D441" t="s">
        <v>319</v>
      </c>
      <c r="E441" t="s">
        <v>113</v>
      </c>
      <c r="F441">
        <v>2899.99</v>
      </c>
      <c r="G441" t="s">
        <v>22</v>
      </c>
      <c r="H441" t="s">
        <v>23</v>
      </c>
      <c r="I441" t="s">
        <v>24</v>
      </c>
      <c r="J441" t="s">
        <v>114</v>
      </c>
      <c r="K441" t="s">
        <v>115</v>
      </c>
    </row>
    <row r="442" spans="1:11" x14ac:dyDescent="0.3">
      <c r="A442">
        <v>157</v>
      </c>
      <c r="B442" s="1">
        <v>42463</v>
      </c>
      <c r="C442" t="s">
        <v>318</v>
      </c>
      <c r="D442" t="s">
        <v>319</v>
      </c>
      <c r="E442" t="s">
        <v>113</v>
      </c>
      <c r="F442">
        <v>7999.98</v>
      </c>
      <c r="G442" t="s">
        <v>60</v>
      </c>
      <c r="H442" t="s">
        <v>23</v>
      </c>
      <c r="I442" t="s">
        <v>24</v>
      </c>
      <c r="J442" t="s">
        <v>114</v>
      </c>
      <c r="K442" t="s">
        <v>115</v>
      </c>
    </row>
    <row r="443" spans="1:11" x14ac:dyDescent="0.3">
      <c r="A443">
        <v>158</v>
      </c>
      <c r="B443" s="1">
        <v>42464</v>
      </c>
      <c r="C443" t="s">
        <v>320</v>
      </c>
      <c r="D443" t="s">
        <v>179</v>
      </c>
      <c r="E443" t="s">
        <v>113</v>
      </c>
      <c r="F443">
        <v>549.99</v>
      </c>
      <c r="G443" t="s">
        <v>47</v>
      </c>
      <c r="H443" t="s">
        <v>14</v>
      </c>
      <c r="I443" t="s">
        <v>42</v>
      </c>
      <c r="J443" t="s">
        <v>114</v>
      </c>
      <c r="K443" t="s">
        <v>184</v>
      </c>
    </row>
    <row r="444" spans="1:11" x14ac:dyDescent="0.3">
      <c r="A444">
        <v>159</v>
      </c>
      <c r="B444" s="1">
        <v>42464</v>
      </c>
      <c r="C444" t="s">
        <v>321</v>
      </c>
      <c r="D444" t="s">
        <v>322</v>
      </c>
      <c r="E444" t="s">
        <v>12</v>
      </c>
      <c r="F444">
        <v>269.99</v>
      </c>
      <c r="G444" t="s">
        <v>70</v>
      </c>
      <c r="H444" t="s">
        <v>14</v>
      </c>
      <c r="I444" t="s">
        <v>15</v>
      </c>
      <c r="J444" t="s">
        <v>16</v>
      </c>
      <c r="K444" t="s">
        <v>17</v>
      </c>
    </row>
    <row r="445" spans="1:11" x14ac:dyDescent="0.3">
      <c r="A445">
        <v>160</v>
      </c>
      <c r="B445" s="1">
        <v>42464</v>
      </c>
      <c r="C445" t="s">
        <v>323</v>
      </c>
      <c r="D445" t="s">
        <v>324</v>
      </c>
      <c r="E445" t="s">
        <v>28</v>
      </c>
      <c r="F445">
        <v>269.99</v>
      </c>
      <c r="G445" t="s">
        <v>70</v>
      </c>
      <c r="H445" t="s">
        <v>14</v>
      </c>
      <c r="I445" t="s">
        <v>57</v>
      </c>
      <c r="J445" t="s">
        <v>29</v>
      </c>
      <c r="K445" t="s">
        <v>33</v>
      </c>
    </row>
    <row r="446" spans="1:11" x14ac:dyDescent="0.3">
      <c r="A446">
        <v>160</v>
      </c>
      <c r="B446" s="1">
        <v>42464</v>
      </c>
      <c r="C446" t="s">
        <v>323</v>
      </c>
      <c r="D446" t="s">
        <v>324</v>
      </c>
      <c r="E446" t="s">
        <v>28</v>
      </c>
      <c r="F446">
        <v>1059.98</v>
      </c>
      <c r="G446" t="s">
        <v>53</v>
      </c>
      <c r="H446" t="s">
        <v>14</v>
      </c>
      <c r="I446" t="s">
        <v>15</v>
      </c>
      <c r="J446" t="s">
        <v>29</v>
      </c>
      <c r="K446" t="s">
        <v>33</v>
      </c>
    </row>
    <row r="447" spans="1:11" x14ac:dyDescent="0.3">
      <c r="A447">
        <v>160</v>
      </c>
      <c r="B447" s="1">
        <v>42464</v>
      </c>
      <c r="C447" t="s">
        <v>323</v>
      </c>
      <c r="D447" t="s">
        <v>324</v>
      </c>
      <c r="E447" t="s">
        <v>28</v>
      </c>
      <c r="F447">
        <v>898</v>
      </c>
      <c r="G447" t="s">
        <v>48</v>
      </c>
      <c r="H447" t="s">
        <v>44</v>
      </c>
      <c r="I447" t="s">
        <v>15</v>
      </c>
      <c r="J447" t="s">
        <v>29</v>
      </c>
      <c r="K447" t="s">
        <v>33</v>
      </c>
    </row>
    <row r="448" spans="1:11" x14ac:dyDescent="0.3">
      <c r="A448">
        <v>160</v>
      </c>
      <c r="B448" s="1">
        <v>42464</v>
      </c>
      <c r="C448" t="s">
        <v>323</v>
      </c>
      <c r="D448" t="s">
        <v>324</v>
      </c>
      <c r="E448" t="s">
        <v>28</v>
      </c>
      <c r="F448">
        <v>1680.99</v>
      </c>
      <c r="G448" t="s">
        <v>67</v>
      </c>
      <c r="H448" t="s">
        <v>20</v>
      </c>
      <c r="I448" t="s">
        <v>21</v>
      </c>
      <c r="J448" t="s">
        <v>29</v>
      </c>
      <c r="K448" t="s">
        <v>33</v>
      </c>
    </row>
    <row r="449" spans="1:11" x14ac:dyDescent="0.3">
      <c r="A449">
        <v>161</v>
      </c>
      <c r="B449" s="1">
        <v>42464</v>
      </c>
      <c r="C449" t="s">
        <v>325</v>
      </c>
      <c r="D449" t="s">
        <v>189</v>
      </c>
      <c r="E449" t="s">
        <v>28</v>
      </c>
      <c r="F449">
        <v>269.99</v>
      </c>
      <c r="G449" t="s">
        <v>56</v>
      </c>
      <c r="H449" t="s">
        <v>14</v>
      </c>
      <c r="I449" t="s">
        <v>57</v>
      </c>
      <c r="J449" t="s">
        <v>29</v>
      </c>
      <c r="K449" t="s">
        <v>33</v>
      </c>
    </row>
    <row r="450" spans="1:11" x14ac:dyDescent="0.3">
      <c r="A450">
        <v>161</v>
      </c>
      <c r="B450" s="1">
        <v>42464</v>
      </c>
      <c r="C450" t="s">
        <v>325</v>
      </c>
      <c r="D450" t="s">
        <v>189</v>
      </c>
      <c r="E450" t="s">
        <v>28</v>
      </c>
      <c r="F450">
        <v>1099.98</v>
      </c>
      <c r="G450" t="s">
        <v>47</v>
      </c>
      <c r="H450" t="s">
        <v>14</v>
      </c>
      <c r="I450" t="s">
        <v>42</v>
      </c>
      <c r="J450" t="s">
        <v>29</v>
      </c>
      <c r="K450" t="s">
        <v>33</v>
      </c>
    </row>
    <row r="451" spans="1:11" x14ac:dyDescent="0.3">
      <c r="A451">
        <v>161</v>
      </c>
      <c r="B451" s="1">
        <v>42464</v>
      </c>
      <c r="C451" t="s">
        <v>325</v>
      </c>
      <c r="D451" t="s">
        <v>189</v>
      </c>
      <c r="E451" t="s">
        <v>28</v>
      </c>
      <c r="F451">
        <v>7999.98</v>
      </c>
      <c r="G451" t="s">
        <v>60</v>
      </c>
      <c r="H451" t="s">
        <v>23</v>
      </c>
      <c r="I451" t="s">
        <v>24</v>
      </c>
      <c r="J451" t="s">
        <v>29</v>
      </c>
      <c r="K451" t="s">
        <v>33</v>
      </c>
    </row>
    <row r="452" spans="1:11" x14ac:dyDescent="0.3">
      <c r="A452">
        <v>162</v>
      </c>
      <c r="B452" s="1">
        <v>42466</v>
      </c>
      <c r="C452" t="s">
        <v>326</v>
      </c>
      <c r="D452" t="s">
        <v>327</v>
      </c>
      <c r="E452" t="s">
        <v>12</v>
      </c>
      <c r="F452">
        <v>539.98</v>
      </c>
      <c r="G452" t="s">
        <v>70</v>
      </c>
      <c r="H452" t="s">
        <v>14</v>
      </c>
      <c r="I452" t="s">
        <v>57</v>
      </c>
      <c r="J452" t="s">
        <v>16</v>
      </c>
      <c r="K452" t="s">
        <v>39</v>
      </c>
    </row>
    <row r="453" spans="1:11" x14ac:dyDescent="0.3">
      <c r="A453">
        <v>162</v>
      </c>
      <c r="B453" s="1">
        <v>42466</v>
      </c>
      <c r="C453" t="s">
        <v>326</v>
      </c>
      <c r="D453" t="s">
        <v>327</v>
      </c>
      <c r="E453" t="s">
        <v>12</v>
      </c>
      <c r="F453">
        <v>449</v>
      </c>
      <c r="G453" t="s">
        <v>48</v>
      </c>
      <c r="H453" t="s">
        <v>44</v>
      </c>
      <c r="I453" t="s">
        <v>15</v>
      </c>
      <c r="J453" t="s">
        <v>16</v>
      </c>
      <c r="K453" t="s">
        <v>39</v>
      </c>
    </row>
    <row r="454" spans="1:11" x14ac:dyDescent="0.3">
      <c r="A454">
        <v>162</v>
      </c>
      <c r="B454" s="1">
        <v>42466</v>
      </c>
      <c r="C454" t="s">
        <v>326</v>
      </c>
      <c r="D454" t="s">
        <v>327</v>
      </c>
      <c r="E454" t="s">
        <v>12</v>
      </c>
      <c r="F454">
        <v>1999.98</v>
      </c>
      <c r="G454" t="s">
        <v>34</v>
      </c>
      <c r="H454" t="s">
        <v>20</v>
      </c>
      <c r="I454" t="s">
        <v>24</v>
      </c>
      <c r="J454" t="s">
        <v>16</v>
      </c>
      <c r="K454" t="s">
        <v>39</v>
      </c>
    </row>
    <row r="455" spans="1:11" x14ac:dyDescent="0.3">
      <c r="A455">
        <v>163</v>
      </c>
      <c r="B455" s="1">
        <v>42466</v>
      </c>
      <c r="C455" t="s">
        <v>328</v>
      </c>
      <c r="D455" t="s">
        <v>278</v>
      </c>
      <c r="E455" t="s">
        <v>28</v>
      </c>
      <c r="F455">
        <v>549.99</v>
      </c>
      <c r="G455" t="s">
        <v>47</v>
      </c>
      <c r="H455" t="s">
        <v>14</v>
      </c>
      <c r="I455" t="s">
        <v>15</v>
      </c>
      <c r="J455" t="s">
        <v>29</v>
      </c>
      <c r="K455" t="s">
        <v>33</v>
      </c>
    </row>
    <row r="456" spans="1:11" x14ac:dyDescent="0.3">
      <c r="A456">
        <v>163</v>
      </c>
      <c r="B456" s="1">
        <v>42466</v>
      </c>
      <c r="C456" t="s">
        <v>328</v>
      </c>
      <c r="D456" t="s">
        <v>278</v>
      </c>
      <c r="E456" t="s">
        <v>28</v>
      </c>
      <c r="F456">
        <v>449</v>
      </c>
      <c r="G456" t="s">
        <v>48</v>
      </c>
      <c r="H456" t="s">
        <v>44</v>
      </c>
      <c r="I456" t="s">
        <v>15</v>
      </c>
      <c r="J456" t="s">
        <v>29</v>
      </c>
      <c r="K456" t="s">
        <v>33</v>
      </c>
    </row>
    <row r="457" spans="1:11" x14ac:dyDescent="0.3">
      <c r="A457">
        <v>164</v>
      </c>
      <c r="B457" s="1">
        <v>42467</v>
      </c>
      <c r="C457" t="s">
        <v>329</v>
      </c>
      <c r="D457" t="s">
        <v>330</v>
      </c>
      <c r="E457" t="s">
        <v>28</v>
      </c>
      <c r="F457">
        <v>269.99</v>
      </c>
      <c r="G457" t="s">
        <v>56</v>
      </c>
      <c r="H457" t="s">
        <v>14</v>
      </c>
      <c r="I457" t="s">
        <v>15</v>
      </c>
      <c r="J457" t="s">
        <v>29</v>
      </c>
      <c r="K457" t="s">
        <v>33</v>
      </c>
    </row>
    <row r="458" spans="1:11" x14ac:dyDescent="0.3">
      <c r="A458">
        <v>164</v>
      </c>
      <c r="B458" s="1">
        <v>42467</v>
      </c>
      <c r="C458" t="s">
        <v>329</v>
      </c>
      <c r="D458" t="s">
        <v>330</v>
      </c>
      <c r="E458" t="s">
        <v>28</v>
      </c>
      <c r="F458">
        <v>3098</v>
      </c>
      <c r="G458" t="s">
        <v>19</v>
      </c>
      <c r="H458" t="s">
        <v>20</v>
      </c>
      <c r="I458" t="s">
        <v>21</v>
      </c>
      <c r="J458" t="s">
        <v>29</v>
      </c>
      <c r="K458" t="s">
        <v>33</v>
      </c>
    </row>
    <row r="459" spans="1:11" x14ac:dyDescent="0.3">
      <c r="A459">
        <v>164</v>
      </c>
      <c r="B459" s="1">
        <v>42467</v>
      </c>
      <c r="C459" t="s">
        <v>329</v>
      </c>
      <c r="D459" t="s">
        <v>330</v>
      </c>
      <c r="E459" t="s">
        <v>28</v>
      </c>
      <c r="F459">
        <v>5799.98</v>
      </c>
      <c r="G459" t="s">
        <v>22</v>
      </c>
      <c r="H459" t="s">
        <v>23</v>
      </c>
      <c r="I459" t="s">
        <v>24</v>
      </c>
      <c r="J459" t="s">
        <v>29</v>
      </c>
      <c r="K459" t="s">
        <v>33</v>
      </c>
    </row>
    <row r="460" spans="1:11" x14ac:dyDescent="0.3">
      <c r="A460">
        <v>165</v>
      </c>
      <c r="B460" s="1">
        <v>42468</v>
      </c>
      <c r="C460" t="s">
        <v>331</v>
      </c>
      <c r="D460" t="s">
        <v>87</v>
      </c>
      <c r="E460" t="s">
        <v>12</v>
      </c>
      <c r="F460">
        <v>299.99</v>
      </c>
      <c r="G460" t="s">
        <v>76</v>
      </c>
      <c r="H460" t="s">
        <v>14</v>
      </c>
      <c r="I460" t="s">
        <v>57</v>
      </c>
      <c r="J460" t="s">
        <v>16</v>
      </c>
      <c r="K460" t="s">
        <v>39</v>
      </c>
    </row>
    <row r="461" spans="1:11" x14ac:dyDescent="0.3">
      <c r="A461">
        <v>165</v>
      </c>
      <c r="B461" s="1">
        <v>42468</v>
      </c>
      <c r="C461" t="s">
        <v>331</v>
      </c>
      <c r="D461" t="s">
        <v>87</v>
      </c>
      <c r="E461" t="s">
        <v>12</v>
      </c>
      <c r="F461">
        <v>749.99</v>
      </c>
      <c r="G461" t="s">
        <v>37</v>
      </c>
      <c r="H461" t="s">
        <v>38</v>
      </c>
      <c r="I461" t="s">
        <v>24</v>
      </c>
      <c r="J461" t="s">
        <v>16</v>
      </c>
      <c r="K461" t="s">
        <v>39</v>
      </c>
    </row>
    <row r="462" spans="1:11" x14ac:dyDescent="0.3">
      <c r="A462">
        <v>165</v>
      </c>
      <c r="B462" s="1">
        <v>42468</v>
      </c>
      <c r="C462" t="s">
        <v>331</v>
      </c>
      <c r="D462" t="s">
        <v>87</v>
      </c>
      <c r="E462" t="s">
        <v>12</v>
      </c>
      <c r="F462">
        <v>5799.98</v>
      </c>
      <c r="G462" t="s">
        <v>22</v>
      </c>
      <c r="H462" t="s">
        <v>23</v>
      </c>
      <c r="I462" t="s">
        <v>24</v>
      </c>
      <c r="J462" t="s">
        <v>16</v>
      </c>
      <c r="K462" t="s">
        <v>39</v>
      </c>
    </row>
    <row r="463" spans="1:11" x14ac:dyDescent="0.3">
      <c r="A463">
        <v>166</v>
      </c>
      <c r="B463" s="1">
        <v>42468</v>
      </c>
      <c r="C463" t="s">
        <v>332</v>
      </c>
      <c r="D463" t="s">
        <v>253</v>
      </c>
      <c r="E463" t="s">
        <v>28</v>
      </c>
      <c r="F463">
        <v>3098</v>
      </c>
      <c r="G463" t="s">
        <v>19</v>
      </c>
      <c r="H463" t="s">
        <v>20</v>
      </c>
      <c r="I463" t="s">
        <v>21</v>
      </c>
      <c r="J463" t="s">
        <v>29</v>
      </c>
      <c r="K463" t="s">
        <v>30</v>
      </c>
    </row>
    <row r="464" spans="1:11" x14ac:dyDescent="0.3">
      <c r="A464">
        <v>166</v>
      </c>
      <c r="B464" s="1">
        <v>42468</v>
      </c>
      <c r="C464" t="s">
        <v>332</v>
      </c>
      <c r="D464" t="s">
        <v>253</v>
      </c>
      <c r="E464" t="s">
        <v>28</v>
      </c>
      <c r="F464">
        <v>1680.99</v>
      </c>
      <c r="G464" t="s">
        <v>67</v>
      </c>
      <c r="H464" t="s">
        <v>20</v>
      </c>
      <c r="I464" t="s">
        <v>21</v>
      </c>
      <c r="J464" t="s">
        <v>29</v>
      </c>
      <c r="K464" t="s">
        <v>30</v>
      </c>
    </row>
    <row r="465" spans="1:11" x14ac:dyDescent="0.3">
      <c r="A465">
        <v>167</v>
      </c>
      <c r="B465" s="1">
        <v>42468</v>
      </c>
      <c r="C465" t="s">
        <v>333</v>
      </c>
      <c r="D465" t="s">
        <v>218</v>
      </c>
      <c r="E465" t="s">
        <v>28</v>
      </c>
      <c r="F465">
        <v>539.98</v>
      </c>
      <c r="G465" t="s">
        <v>70</v>
      </c>
      <c r="H465" t="s">
        <v>14</v>
      </c>
      <c r="I465" t="s">
        <v>15</v>
      </c>
      <c r="J465" t="s">
        <v>29</v>
      </c>
      <c r="K465" t="s">
        <v>33</v>
      </c>
    </row>
    <row r="466" spans="1:11" x14ac:dyDescent="0.3">
      <c r="A466">
        <v>167</v>
      </c>
      <c r="B466" s="1">
        <v>42468</v>
      </c>
      <c r="C466" t="s">
        <v>333</v>
      </c>
      <c r="D466" t="s">
        <v>218</v>
      </c>
      <c r="E466" t="s">
        <v>28</v>
      </c>
      <c r="F466">
        <v>549.99</v>
      </c>
      <c r="G466" t="s">
        <v>47</v>
      </c>
      <c r="H466" t="s">
        <v>14</v>
      </c>
      <c r="I466" t="s">
        <v>15</v>
      </c>
      <c r="J466" t="s">
        <v>29</v>
      </c>
      <c r="K466" t="s">
        <v>33</v>
      </c>
    </row>
    <row r="467" spans="1:11" x14ac:dyDescent="0.3">
      <c r="A467">
        <v>167</v>
      </c>
      <c r="B467" s="1">
        <v>42468</v>
      </c>
      <c r="C467" t="s">
        <v>333</v>
      </c>
      <c r="D467" t="s">
        <v>218</v>
      </c>
      <c r="E467" t="s">
        <v>28</v>
      </c>
      <c r="F467">
        <v>1549</v>
      </c>
      <c r="G467" t="s">
        <v>19</v>
      </c>
      <c r="H467" t="s">
        <v>20</v>
      </c>
      <c r="I467" t="s">
        <v>21</v>
      </c>
      <c r="J467" t="s">
        <v>29</v>
      </c>
      <c r="K467" t="s">
        <v>33</v>
      </c>
    </row>
    <row r="468" spans="1:11" x14ac:dyDescent="0.3">
      <c r="A468">
        <v>167</v>
      </c>
      <c r="B468" s="1">
        <v>42468</v>
      </c>
      <c r="C468" t="s">
        <v>333</v>
      </c>
      <c r="D468" t="s">
        <v>218</v>
      </c>
      <c r="E468" t="s">
        <v>28</v>
      </c>
      <c r="F468">
        <v>7999.98</v>
      </c>
      <c r="G468" t="s">
        <v>60</v>
      </c>
      <c r="H468" t="s">
        <v>23</v>
      </c>
      <c r="I468" t="s">
        <v>24</v>
      </c>
      <c r="J468" t="s">
        <v>29</v>
      </c>
      <c r="K468" t="s">
        <v>33</v>
      </c>
    </row>
    <row r="469" spans="1:11" x14ac:dyDescent="0.3">
      <c r="A469">
        <v>168</v>
      </c>
      <c r="B469" s="1">
        <v>42469</v>
      </c>
      <c r="C469" t="s">
        <v>334</v>
      </c>
      <c r="D469" t="s">
        <v>199</v>
      </c>
      <c r="E469" t="s">
        <v>12</v>
      </c>
      <c r="F469">
        <v>539.98</v>
      </c>
      <c r="G469" t="s">
        <v>56</v>
      </c>
      <c r="H469" t="s">
        <v>14</v>
      </c>
      <c r="I469" t="s">
        <v>57</v>
      </c>
      <c r="J469" t="s">
        <v>16</v>
      </c>
      <c r="K469" t="s">
        <v>39</v>
      </c>
    </row>
    <row r="470" spans="1:11" x14ac:dyDescent="0.3">
      <c r="A470">
        <v>168</v>
      </c>
      <c r="B470" s="1">
        <v>42469</v>
      </c>
      <c r="C470" t="s">
        <v>334</v>
      </c>
      <c r="D470" t="s">
        <v>199</v>
      </c>
      <c r="E470" t="s">
        <v>12</v>
      </c>
      <c r="F470">
        <v>1099.98</v>
      </c>
      <c r="G470" t="s">
        <v>47</v>
      </c>
      <c r="H470" t="s">
        <v>14</v>
      </c>
      <c r="I470" t="s">
        <v>15</v>
      </c>
      <c r="J470" t="s">
        <v>16</v>
      </c>
      <c r="K470" t="s">
        <v>39</v>
      </c>
    </row>
    <row r="471" spans="1:11" x14ac:dyDescent="0.3">
      <c r="A471">
        <v>168</v>
      </c>
      <c r="B471" s="1">
        <v>42469</v>
      </c>
      <c r="C471" t="s">
        <v>334</v>
      </c>
      <c r="D471" t="s">
        <v>199</v>
      </c>
      <c r="E471" t="s">
        <v>12</v>
      </c>
      <c r="F471">
        <v>469.99</v>
      </c>
      <c r="G471" t="s">
        <v>73</v>
      </c>
      <c r="H471" t="s">
        <v>20</v>
      </c>
      <c r="I471" t="s">
        <v>24</v>
      </c>
      <c r="J471" t="s">
        <v>16</v>
      </c>
      <c r="K471" t="s">
        <v>39</v>
      </c>
    </row>
    <row r="472" spans="1:11" x14ac:dyDescent="0.3">
      <c r="A472">
        <v>168</v>
      </c>
      <c r="B472" s="1">
        <v>42469</v>
      </c>
      <c r="C472" t="s">
        <v>334</v>
      </c>
      <c r="D472" t="s">
        <v>199</v>
      </c>
      <c r="E472" t="s">
        <v>12</v>
      </c>
      <c r="F472">
        <v>3361.98</v>
      </c>
      <c r="G472" t="s">
        <v>67</v>
      </c>
      <c r="H472" t="s">
        <v>20</v>
      </c>
      <c r="I472" t="s">
        <v>21</v>
      </c>
      <c r="J472" t="s">
        <v>16</v>
      </c>
      <c r="K472" t="s">
        <v>39</v>
      </c>
    </row>
    <row r="473" spans="1:11" x14ac:dyDescent="0.3">
      <c r="A473">
        <v>169</v>
      </c>
      <c r="B473" s="1">
        <v>42470</v>
      </c>
      <c r="C473" t="s">
        <v>335</v>
      </c>
      <c r="D473" t="s">
        <v>169</v>
      </c>
      <c r="E473" t="s">
        <v>28</v>
      </c>
      <c r="F473">
        <v>539.98</v>
      </c>
      <c r="G473" t="s">
        <v>56</v>
      </c>
      <c r="H473" t="s">
        <v>14</v>
      </c>
      <c r="I473" t="s">
        <v>15</v>
      </c>
      <c r="J473" t="s">
        <v>29</v>
      </c>
      <c r="K473" t="s">
        <v>33</v>
      </c>
    </row>
    <row r="474" spans="1:11" x14ac:dyDescent="0.3">
      <c r="A474">
        <v>169</v>
      </c>
      <c r="B474" s="1">
        <v>42470</v>
      </c>
      <c r="C474" t="s">
        <v>335</v>
      </c>
      <c r="D474" t="s">
        <v>169</v>
      </c>
      <c r="E474" t="s">
        <v>28</v>
      </c>
      <c r="F474">
        <v>1199.98</v>
      </c>
      <c r="G474" t="s">
        <v>18</v>
      </c>
      <c r="H474" t="s">
        <v>14</v>
      </c>
      <c r="I474" t="s">
        <v>15</v>
      </c>
      <c r="J474" t="s">
        <v>29</v>
      </c>
      <c r="K474" t="s">
        <v>33</v>
      </c>
    </row>
    <row r="475" spans="1:11" x14ac:dyDescent="0.3">
      <c r="A475">
        <v>169</v>
      </c>
      <c r="B475" s="1">
        <v>42470</v>
      </c>
      <c r="C475" t="s">
        <v>335</v>
      </c>
      <c r="D475" t="s">
        <v>169</v>
      </c>
      <c r="E475" t="s">
        <v>28</v>
      </c>
      <c r="F475">
        <v>1320.99</v>
      </c>
      <c r="G475" t="s">
        <v>81</v>
      </c>
      <c r="H475" t="s">
        <v>82</v>
      </c>
      <c r="I475" t="s">
        <v>24</v>
      </c>
      <c r="J475" t="s">
        <v>29</v>
      </c>
      <c r="K475" t="s">
        <v>33</v>
      </c>
    </row>
    <row r="476" spans="1:11" x14ac:dyDescent="0.3">
      <c r="A476">
        <v>169</v>
      </c>
      <c r="B476" s="1">
        <v>42470</v>
      </c>
      <c r="C476" t="s">
        <v>335</v>
      </c>
      <c r="D476" t="s">
        <v>169</v>
      </c>
      <c r="E476" t="s">
        <v>28</v>
      </c>
      <c r="F476">
        <v>1549</v>
      </c>
      <c r="G476" t="s">
        <v>19</v>
      </c>
      <c r="H476" t="s">
        <v>20</v>
      </c>
      <c r="I476" t="s">
        <v>21</v>
      </c>
      <c r="J476" t="s">
        <v>29</v>
      </c>
      <c r="K476" t="s">
        <v>33</v>
      </c>
    </row>
    <row r="477" spans="1:11" x14ac:dyDescent="0.3">
      <c r="A477">
        <v>169</v>
      </c>
      <c r="B477" s="1">
        <v>42470</v>
      </c>
      <c r="C477" t="s">
        <v>335</v>
      </c>
      <c r="D477" t="s">
        <v>169</v>
      </c>
      <c r="E477" t="s">
        <v>28</v>
      </c>
      <c r="F477">
        <v>1680.99</v>
      </c>
      <c r="G477" t="s">
        <v>67</v>
      </c>
      <c r="H477" t="s">
        <v>20</v>
      </c>
      <c r="I477" t="s">
        <v>21</v>
      </c>
      <c r="J477" t="s">
        <v>29</v>
      </c>
      <c r="K477" t="s">
        <v>33</v>
      </c>
    </row>
    <row r="478" spans="1:11" x14ac:dyDescent="0.3">
      <c r="A478">
        <v>170</v>
      </c>
      <c r="B478" s="1">
        <v>42470</v>
      </c>
      <c r="C478" t="s">
        <v>336</v>
      </c>
      <c r="D478" t="s">
        <v>193</v>
      </c>
      <c r="E478" t="s">
        <v>28</v>
      </c>
      <c r="F478">
        <v>549.99</v>
      </c>
      <c r="G478" t="s">
        <v>47</v>
      </c>
      <c r="H478" t="s">
        <v>14</v>
      </c>
      <c r="I478" t="s">
        <v>42</v>
      </c>
      <c r="J478" t="s">
        <v>29</v>
      </c>
      <c r="K478" t="s">
        <v>33</v>
      </c>
    </row>
    <row r="479" spans="1:11" x14ac:dyDescent="0.3">
      <c r="A479">
        <v>170</v>
      </c>
      <c r="B479" s="1">
        <v>42470</v>
      </c>
      <c r="C479" t="s">
        <v>336</v>
      </c>
      <c r="D479" t="s">
        <v>193</v>
      </c>
      <c r="E479" t="s">
        <v>28</v>
      </c>
      <c r="F479">
        <v>1099.98</v>
      </c>
      <c r="G479" t="s">
        <v>47</v>
      </c>
      <c r="H479" t="s">
        <v>14</v>
      </c>
      <c r="I479" t="s">
        <v>15</v>
      </c>
      <c r="J479" t="s">
        <v>29</v>
      </c>
      <c r="K479" t="s">
        <v>33</v>
      </c>
    </row>
    <row r="480" spans="1:11" x14ac:dyDescent="0.3">
      <c r="A480">
        <v>170</v>
      </c>
      <c r="B480" s="1">
        <v>42470</v>
      </c>
      <c r="C480" t="s">
        <v>336</v>
      </c>
      <c r="D480" t="s">
        <v>193</v>
      </c>
      <c r="E480" t="s">
        <v>28</v>
      </c>
      <c r="F480">
        <v>898</v>
      </c>
      <c r="G480" t="s">
        <v>48</v>
      </c>
      <c r="H480" t="s">
        <v>44</v>
      </c>
      <c r="I480" t="s">
        <v>15</v>
      </c>
      <c r="J480" t="s">
        <v>29</v>
      </c>
      <c r="K480" t="s">
        <v>33</v>
      </c>
    </row>
    <row r="481" spans="1:11" x14ac:dyDescent="0.3">
      <c r="A481">
        <v>170</v>
      </c>
      <c r="B481" s="1">
        <v>42470</v>
      </c>
      <c r="C481" t="s">
        <v>336</v>
      </c>
      <c r="D481" t="s">
        <v>193</v>
      </c>
      <c r="E481" t="s">
        <v>28</v>
      </c>
      <c r="F481">
        <v>3999.99</v>
      </c>
      <c r="G481" t="s">
        <v>60</v>
      </c>
      <c r="H481" t="s">
        <v>23</v>
      </c>
      <c r="I481" t="s">
        <v>24</v>
      </c>
      <c r="J481" t="s">
        <v>29</v>
      </c>
      <c r="K481" t="s">
        <v>33</v>
      </c>
    </row>
    <row r="482" spans="1:11" x14ac:dyDescent="0.3">
      <c r="A482">
        <v>171</v>
      </c>
      <c r="B482" s="1">
        <v>42471</v>
      </c>
      <c r="C482" t="s">
        <v>337</v>
      </c>
      <c r="D482" t="s">
        <v>78</v>
      </c>
      <c r="E482" t="s">
        <v>12</v>
      </c>
      <c r="F482">
        <v>1799.99</v>
      </c>
      <c r="G482" t="s">
        <v>25</v>
      </c>
      <c r="H482" t="s">
        <v>23</v>
      </c>
      <c r="I482" t="s">
        <v>24</v>
      </c>
      <c r="J482" t="s">
        <v>16</v>
      </c>
      <c r="K482" t="s">
        <v>39</v>
      </c>
    </row>
    <row r="483" spans="1:11" x14ac:dyDescent="0.3">
      <c r="A483">
        <v>172</v>
      </c>
      <c r="B483" s="1">
        <v>42471</v>
      </c>
      <c r="C483" t="s">
        <v>338</v>
      </c>
      <c r="D483" t="s">
        <v>97</v>
      </c>
      <c r="E483" t="s">
        <v>28</v>
      </c>
      <c r="F483">
        <v>299.99</v>
      </c>
      <c r="G483" t="s">
        <v>76</v>
      </c>
      <c r="H483" t="s">
        <v>14</v>
      </c>
      <c r="I483" t="s">
        <v>57</v>
      </c>
      <c r="J483" t="s">
        <v>29</v>
      </c>
      <c r="K483" t="s">
        <v>33</v>
      </c>
    </row>
    <row r="484" spans="1:11" x14ac:dyDescent="0.3">
      <c r="A484">
        <v>172</v>
      </c>
      <c r="B484" s="1">
        <v>42471</v>
      </c>
      <c r="C484" t="s">
        <v>338</v>
      </c>
      <c r="D484" t="s">
        <v>97</v>
      </c>
      <c r="E484" t="s">
        <v>28</v>
      </c>
      <c r="F484">
        <v>599.99</v>
      </c>
      <c r="G484" t="s">
        <v>13</v>
      </c>
      <c r="H484" t="s">
        <v>14</v>
      </c>
      <c r="I484" t="s">
        <v>15</v>
      </c>
      <c r="J484" t="s">
        <v>29</v>
      </c>
      <c r="K484" t="s">
        <v>33</v>
      </c>
    </row>
    <row r="485" spans="1:11" x14ac:dyDescent="0.3">
      <c r="A485">
        <v>173</v>
      </c>
      <c r="B485" s="1">
        <v>42471</v>
      </c>
      <c r="C485" t="s">
        <v>320</v>
      </c>
      <c r="D485" t="s">
        <v>179</v>
      </c>
      <c r="E485" t="s">
        <v>113</v>
      </c>
      <c r="F485">
        <v>269.99</v>
      </c>
      <c r="G485" t="s">
        <v>56</v>
      </c>
      <c r="H485" t="s">
        <v>14</v>
      </c>
      <c r="I485" t="s">
        <v>15</v>
      </c>
      <c r="J485" t="s">
        <v>114</v>
      </c>
      <c r="K485" t="s">
        <v>115</v>
      </c>
    </row>
    <row r="486" spans="1:11" x14ac:dyDescent="0.3">
      <c r="A486">
        <v>173</v>
      </c>
      <c r="B486" s="1">
        <v>42471</v>
      </c>
      <c r="C486" t="s">
        <v>320</v>
      </c>
      <c r="D486" t="s">
        <v>179</v>
      </c>
      <c r="E486" t="s">
        <v>113</v>
      </c>
      <c r="F486">
        <v>599.99</v>
      </c>
      <c r="G486" t="s">
        <v>13</v>
      </c>
      <c r="H486" t="s">
        <v>14</v>
      </c>
      <c r="I486" t="s">
        <v>15</v>
      </c>
      <c r="J486" t="s">
        <v>114</v>
      </c>
      <c r="K486" t="s">
        <v>115</v>
      </c>
    </row>
    <row r="487" spans="1:11" x14ac:dyDescent="0.3">
      <c r="A487">
        <v>173</v>
      </c>
      <c r="B487" s="1">
        <v>42471</v>
      </c>
      <c r="C487" t="s">
        <v>320</v>
      </c>
      <c r="D487" t="s">
        <v>179</v>
      </c>
      <c r="E487" t="s">
        <v>113</v>
      </c>
      <c r="F487">
        <v>1199.98</v>
      </c>
      <c r="G487" t="s">
        <v>18</v>
      </c>
      <c r="H487" t="s">
        <v>14</v>
      </c>
      <c r="I487" t="s">
        <v>15</v>
      </c>
      <c r="J487" t="s">
        <v>114</v>
      </c>
      <c r="K487" t="s">
        <v>115</v>
      </c>
    </row>
    <row r="488" spans="1:11" x14ac:dyDescent="0.3">
      <c r="A488">
        <v>174</v>
      </c>
      <c r="B488" s="1">
        <v>42472</v>
      </c>
      <c r="C488" t="s">
        <v>339</v>
      </c>
      <c r="D488" t="s">
        <v>340</v>
      </c>
      <c r="E488" t="s">
        <v>28</v>
      </c>
      <c r="F488">
        <v>539.98</v>
      </c>
      <c r="G488" t="s">
        <v>56</v>
      </c>
      <c r="H488" t="s">
        <v>14</v>
      </c>
      <c r="I488" t="s">
        <v>57</v>
      </c>
      <c r="J488" t="s">
        <v>29</v>
      </c>
      <c r="K488" t="s">
        <v>33</v>
      </c>
    </row>
    <row r="489" spans="1:11" x14ac:dyDescent="0.3">
      <c r="A489">
        <v>174</v>
      </c>
      <c r="B489" s="1">
        <v>42472</v>
      </c>
      <c r="C489" t="s">
        <v>339</v>
      </c>
      <c r="D489" t="s">
        <v>340</v>
      </c>
      <c r="E489" t="s">
        <v>28</v>
      </c>
      <c r="F489">
        <v>898</v>
      </c>
      <c r="G489" t="s">
        <v>104</v>
      </c>
      <c r="H489" t="s">
        <v>44</v>
      </c>
      <c r="I489" t="s">
        <v>15</v>
      </c>
      <c r="J489" t="s">
        <v>29</v>
      </c>
      <c r="K489" t="s">
        <v>33</v>
      </c>
    </row>
    <row r="490" spans="1:11" x14ac:dyDescent="0.3">
      <c r="A490">
        <v>175</v>
      </c>
      <c r="B490" s="1">
        <v>42473</v>
      </c>
      <c r="C490" t="s">
        <v>341</v>
      </c>
      <c r="D490" t="s">
        <v>342</v>
      </c>
      <c r="E490" t="s">
        <v>28</v>
      </c>
      <c r="F490">
        <v>539.98</v>
      </c>
      <c r="G490" t="s">
        <v>70</v>
      </c>
      <c r="H490" t="s">
        <v>14</v>
      </c>
      <c r="I490" t="s">
        <v>57</v>
      </c>
      <c r="J490" t="s">
        <v>29</v>
      </c>
      <c r="K490" t="s">
        <v>30</v>
      </c>
    </row>
    <row r="491" spans="1:11" x14ac:dyDescent="0.3">
      <c r="A491">
        <v>175</v>
      </c>
      <c r="B491" s="1">
        <v>42473</v>
      </c>
      <c r="C491" t="s">
        <v>341</v>
      </c>
      <c r="D491" t="s">
        <v>342</v>
      </c>
      <c r="E491" t="s">
        <v>28</v>
      </c>
      <c r="F491">
        <v>1320.99</v>
      </c>
      <c r="G491" t="s">
        <v>81</v>
      </c>
      <c r="H491" t="s">
        <v>82</v>
      </c>
      <c r="I491" t="s">
        <v>24</v>
      </c>
      <c r="J491" t="s">
        <v>29</v>
      </c>
      <c r="K491" t="s">
        <v>30</v>
      </c>
    </row>
    <row r="492" spans="1:11" x14ac:dyDescent="0.3">
      <c r="A492">
        <v>175</v>
      </c>
      <c r="B492" s="1">
        <v>42473</v>
      </c>
      <c r="C492" t="s">
        <v>341</v>
      </c>
      <c r="D492" t="s">
        <v>342</v>
      </c>
      <c r="E492" t="s">
        <v>28</v>
      </c>
      <c r="F492">
        <v>449</v>
      </c>
      <c r="G492" t="s">
        <v>104</v>
      </c>
      <c r="H492" t="s">
        <v>44</v>
      </c>
      <c r="I492" t="s">
        <v>15</v>
      </c>
      <c r="J492" t="s">
        <v>29</v>
      </c>
      <c r="K492" t="s">
        <v>30</v>
      </c>
    </row>
    <row r="493" spans="1:11" x14ac:dyDescent="0.3">
      <c r="A493">
        <v>175</v>
      </c>
      <c r="B493" s="1">
        <v>42473</v>
      </c>
      <c r="C493" t="s">
        <v>341</v>
      </c>
      <c r="D493" t="s">
        <v>342</v>
      </c>
      <c r="E493" t="s">
        <v>28</v>
      </c>
      <c r="F493">
        <v>1499.98</v>
      </c>
      <c r="G493" t="s">
        <v>37</v>
      </c>
      <c r="H493" t="s">
        <v>38</v>
      </c>
      <c r="I493" t="s">
        <v>24</v>
      </c>
      <c r="J493" t="s">
        <v>29</v>
      </c>
      <c r="K493" t="s">
        <v>30</v>
      </c>
    </row>
    <row r="494" spans="1:11" x14ac:dyDescent="0.3">
      <c r="A494">
        <v>176</v>
      </c>
      <c r="B494" s="1">
        <v>42475</v>
      </c>
      <c r="C494" t="s">
        <v>343</v>
      </c>
      <c r="D494" t="s">
        <v>97</v>
      </c>
      <c r="E494" t="s">
        <v>28</v>
      </c>
      <c r="F494">
        <v>1199.98</v>
      </c>
      <c r="G494" t="s">
        <v>13</v>
      </c>
      <c r="H494" t="s">
        <v>14</v>
      </c>
      <c r="I494" t="s">
        <v>15</v>
      </c>
      <c r="J494" t="s">
        <v>29</v>
      </c>
      <c r="K494" t="s">
        <v>33</v>
      </c>
    </row>
    <row r="495" spans="1:11" x14ac:dyDescent="0.3">
      <c r="A495">
        <v>176</v>
      </c>
      <c r="B495" s="1">
        <v>42475</v>
      </c>
      <c r="C495" t="s">
        <v>343</v>
      </c>
      <c r="D495" t="s">
        <v>97</v>
      </c>
      <c r="E495" t="s">
        <v>28</v>
      </c>
      <c r="F495">
        <v>1499.98</v>
      </c>
      <c r="G495" t="s">
        <v>37</v>
      </c>
      <c r="H495" t="s">
        <v>38</v>
      </c>
      <c r="I495" t="s">
        <v>24</v>
      </c>
      <c r="J495" t="s">
        <v>29</v>
      </c>
      <c r="K495" t="s">
        <v>33</v>
      </c>
    </row>
    <row r="496" spans="1:11" x14ac:dyDescent="0.3">
      <c r="A496">
        <v>176</v>
      </c>
      <c r="B496" s="1">
        <v>42475</v>
      </c>
      <c r="C496" t="s">
        <v>343</v>
      </c>
      <c r="D496" t="s">
        <v>97</v>
      </c>
      <c r="E496" t="s">
        <v>28</v>
      </c>
      <c r="F496">
        <v>3361.98</v>
      </c>
      <c r="G496" t="s">
        <v>67</v>
      </c>
      <c r="H496" t="s">
        <v>20</v>
      </c>
      <c r="I496" t="s">
        <v>21</v>
      </c>
      <c r="J496" t="s">
        <v>29</v>
      </c>
      <c r="K496" t="s">
        <v>33</v>
      </c>
    </row>
    <row r="497" spans="1:11" x14ac:dyDescent="0.3">
      <c r="A497">
        <v>177</v>
      </c>
      <c r="B497" s="1">
        <v>42476</v>
      </c>
      <c r="C497" t="s">
        <v>344</v>
      </c>
      <c r="D497" t="s">
        <v>345</v>
      </c>
      <c r="E497" t="s">
        <v>12</v>
      </c>
      <c r="F497">
        <v>1199.98</v>
      </c>
      <c r="G497" t="s">
        <v>18</v>
      </c>
      <c r="H497" t="s">
        <v>14</v>
      </c>
      <c r="I497" t="s">
        <v>15</v>
      </c>
      <c r="J497" t="s">
        <v>16</v>
      </c>
      <c r="K497" t="s">
        <v>17</v>
      </c>
    </row>
    <row r="498" spans="1:11" x14ac:dyDescent="0.3">
      <c r="A498">
        <v>178</v>
      </c>
      <c r="B498" s="1">
        <v>42476</v>
      </c>
      <c r="C498" t="s">
        <v>346</v>
      </c>
      <c r="D498" t="s">
        <v>285</v>
      </c>
      <c r="E498" t="s">
        <v>28</v>
      </c>
      <c r="F498">
        <v>549.99</v>
      </c>
      <c r="G498" t="s">
        <v>47</v>
      </c>
      <c r="H498" t="s">
        <v>14</v>
      </c>
      <c r="I498" t="s">
        <v>15</v>
      </c>
      <c r="J498" t="s">
        <v>29</v>
      </c>
      <c r="K498" t="s">
        <v>30</v>
      </c>
    </row>
    <row r="499" spans="1:11" x14ac:dyDescent="0.3">
      <c r="A499">
        <v>178</v>
      </c>
      <c r="B499" s="1">
        <v>42476</v>
      </c>
      <c r="C499" t="s">
        <v>346</v>
      </c>
      <c r="D499" t="s">
        <v>285</v>
      </c>
      <c r="E499" t="s">
        <v>28</v>
      </c>
      <c r="F499">
        <v>449</v>
      </c>
      <c r="G499" t="s">
        <v>48</v>
      </c>
      <c r="H499" t="s">
        <v>44</v>
      </c>
      <c r="I499" t="s">
        <v>15</v>
      </c>
      <c r="J499" t="s">
        <v>29</v>
      </c>
      <c r="K499" t="s">
        <v>30</v>
      </c>
    </row>
    <row r="500" spans="1:11" x14ac:dyDescent="0.3">
      <c r="A500">
        <v>178</v>
      </c>
      <c r="B500" s="1">
        <v>42476</v>
      </c>
      <c r="C500" t="s">
        <v>346</v>
      </c>
      <c r="D500" t="s">
        <v>285</v>
      </c>
      <c r="E500" t="s">
        <v>28</v>
      </c>
      <c r="F500">
        <v>3098</v>
      </c>
      <c r="G500" t="s">
        <v>19</v>
      </c>
      <c r="H500" t="s">
        <v>20</v>
      </c>
      <c r="I500" t="s">
        <v>21</v>
      </c>
      <c r="J500" t="s">
        <v>29</v>
      </c>
      <c r="K500" t="s">
        <v>30</v>
      </c>
    </row>
    <row r="501" spans="1:11" x14ac:dyDescent="0.3">
      <c r="A501">
        <v>178</v>
      </c>
      <c r="B501" s="1">
        <v>42476</v>
      </c>
      <c r="C501" t="s">
        <v>346</v>
      </c>
      <c r="D501" t="s">
        <v>285</v>
      </c>
      <c r="E501" t="s">
        <v>28</v>
      </c>
      <c r="F501">
        <v>999.99</v>
      </c>
      <c r="G501" t="s">
        <v>34</v>
      </c>
      <c r="H501" t="s">
        <v>20</v>
      </c>
      <c r="I501" t="s">
        <v>24</v>
      </c>
      <c r="J501" t="s">
        <v>29</v>
      </c>
      <c r="K501" t="s">
        <v>30</v>
      </c>
    </row>
    <row r="502" spans="1:11" x14ac:dyDescent="0.3">
      <c r="A502">
        <v>179</v>
      </c>
      <c r="B502" s="1">
        <v>42477</v>
      </c>
      <c r="C502" t="s">
        <v>347</v>
      </c>
      <c r="D502" t="s">
        <v>55</v>
      </c>
      <c r="E502" t="s">
        <v>28</v>
      </c>
      <c r="F502">
        <v>539.98</v>
      </c>
      <c r="G502" t="s">
        <v>70</v>
      </c>
      <c r="H502" t="s">
        <v>14</v>
      </c>
      <c r="I502" t="s">
        <v>15</v>
      </c>
      <c r="J502" t="s">
        <v>29</v>
      </c>
      <c r="K502" t="s">
        <v>30</v>
      </c>
    </row>
    <row r="503" spans="1:11" x14ac:dyDescent="0.3">
      <c r="A503">
        <v>179</v>
      </c>
      <c r="B503" s="1">
        <v>42477</v>
      </c>
      <c r="C503" t="s">
        <v>347</v>
      </c>
      <c r="D503" t="s">
        <v>55</v>
      </c>
      <c r="E503" t="s">
        <v>28</v>
      </c>
      <c r="F503">
        <v>1099.98</v>
      </c>
      <c r="G503" t="s">
        <v>47</v>
      </c>
      <c r="H503" t="s">
        <v>14</v>
      </c>
      <c r="I503" t="s">
        <v>15</v>
      </c>
      <c r="J503" t="s">
        <v>29</v>
      </c>
      <c r="K503" t="s">
        <v>30</v>
      </c>
    </row>
    <row r="504" spans="1:11" x14ac:dyDescent="0.3">
      <c r="A504">
        <v>179</v>
      </c>
      <c r="B504" s="1">
        <v>42477</v>
      </c>
      <c r="C504" t="s">
        <v>347</v>
      </c>
      <c r="D504" t="s">
        <v>55</v>
      </c>
      <c r="E504" t="s">
        <v>28</v>
      </c>
      <c r="F504">
        <v>599.99</v>
      </c>
      <c r="G504" t="s">
        <v>13</v>
      </c>
      <c r="H504" t="s">
        <v>14</v>
      </c>
      <c r="I504" t="s">
        <v>42</v>
      </c>
      <c r="J504" t="s">
        <v>29</v>
      </c>
      <c r="K504" t="s">
        <v>30</v>
      </c>
    </row>
    <row r="505" spans="1:11" x14ac:dyDescent="0.3">
      <c r="A505">
        <v>179</v>
      </c>
      <c r="B505" s="1">
        <v>42477</v>
      </c>
      <c r="C505" t="s">
        <v>347</v>
      </c>
      <c r="D505" t="s">
        <v>55</v>
      </c>
      <c r="E505" t="s">
        <v>28</v>
      </c>
      <c r="F505">
        <v>1199.98</v>
      </c>
      <c r="G505" t="s">
        <v>18</v>
      </c>
      <c r="H505" t="s">
        <v>14</v>
      </c>
      <c r="I505" t="s">
        <v>15</v>
      </c>
      <c r="J505" t="s">
        <v>29</v>
      </c>
      <c r="K505" t="s">
        <v>30</v>
      </c>
    </row>
    <row r="506" spans="1:11" x14ac:dyDescent="0.3">
      <c r="A506">
        <v>179</v>
      </c>
      <c r="B506" s="1">
        <v>42477</v>
      </c>
      <c r="C506" t="s">
        <v>347</v>
      </c>
      <c r="D506" t="s">
        <v>55</v>
      </c>
      <c r="E506" t="s">
        <v>28</v>
      </c>
      <c r="F506">
        <v>449</v>
      </c>
      <c r="G506" t="s">
        <v>48</v>
      </c>
      <c r="H506" t="s">
        <v>44</v>
      </c>
      <c r="I506" t="s">
        <v>15</v>
      </c>
      <c r="J506" t="s">
        <v>29</v>
      </c>
      <c r="K506" t="s">
        <v>30</v>
      </c>
    </row>
    <row r="507" spans="1:11" x14ac:dyDescent="0.3">
      <c r="A507">
        <v>180</v>
      </c>
      <c r="B507" s="1">
        <v>42477</v>
      </c>
      <c r="C507" t="s">
        <v>348</v>
      </c>
      <c r="D507" t="s">
        <v>349</v>
      </c>
      <c r="E507" t="s">
        <v>28</v>
      </c>
      <c r="F507">
        <v>599.99</v>
      </c>
      <c r="G507" t="s">
        <v>13</v>
      </c>
      <c r="H507" t="s">
        <v>14</v>
      </c>
      <c r="I507" t="s">
        <v>15</v>
      </c>
      <c r="J507" t="s">
        <v>29</v>
      </c>
      <c r="K507" t="s">
        <v>33</v>
      </c>
    </row>
    <row r="508" spans="1:11" x14ac:dyDescent="0.3">
      <c r="A508">
        <v>181</v>
      </c>
      <c r="B508" s="1">
        <v>42478</v>
      </c>
      <c r="C508" t="s">
        <v>350</v>
      </c>
      <c r="D508" t="s">
        <v>308</v>
      </c>
      <c r="E508" t="s">
        <v>12</v>
      </c>
      <c r="F508">
        <v>1059.98</v>
      </c>
      <c r="G508" t="s">
        <v>53</v>
      </c>
      <c r="H508" t="s">
        <v>14</v>
      </c>
      <c r="I508" t="s">
        <v>15</v>
      </c>
      <c r="J508" t="s">
        <v>16</v>
      </c>
      <c r="K508" t="s">
        <v>39</v>
      </c>
    </row>
    <row r="509" spans="1:11" x14ac:dyDescent="0.3">
      <c r="A509">
        <v>181</v>
      </c>
      <c r="B509" s="1">
        <v>42478</v>
      </c>
      <c r="C509" t="s">
        <v>350</v>
      </c>
      <c r="D509" t="s">
        <v>308</v>
      </c>
      <c r="E509" t="s">
        <v>12</v>
      </c>
      <c r="F509">
        <v>1099.98</v>
      </c>
      <c r="G509" t="s">
        <v>47</v>
      </c>
      <c r="H509" t="s">
        <v>14</v>
      </c>
      <c r="I509" t="s">
        <v>42</v>
      </c>
      <c r="J509" t="s">
        <v>16</v>
      </c>
      <c r="K509" t="s">
        <v>39</v>
      </c>
    </row>
    <row r="510" spans="1:11" x14ac:dyDescent="0.3">
      <c r="A510">
        <v>181</v>
      </c>
      <c r="B510" s="1">
        <v>42478</v>
      </c>
      <c r="C510" t="s">
        <v>350</v>
      </c>
      <c r="D510" t="s">
        <v>308</v>
      </c>
      <c r="E510" t="s">
        <v>12</v>
      </c>
      <c r="F510">
        <v>1549</v>
      </c>
      <c r="G510" t="s">
        <v>19</v>
      </c>
      <c r="H510" t="s">
        <v>20</v>
      </c>
      <c r="I510" t="s">
        <v>21</v>
      </c>
      <c r="J510" t="s">
        <v>16</v>
      </c>
      <c r="K510" t="s">
        <v>39</v>
      </c>
    </row>
    <row r="511" spans="1:11" x14ac:dyDescent="0.3">
      <c r="A511">
        <v>181</v>
      </c>
      <c r="B511" s="1">
        <v>42478</v>
      </c>
      <c r="C511" t="s">
        <v>350</v>
      </c>
      <c r="D511" t="s">
        <v>308</v>
      </c>
      <c r="E511" t="s">
        <v>12</v>
      </c>
      <c r="F511">
        <v>1680.99</v>
      </c>
      <c r="G511" t="s">
        <v>67</v>
      </c>
      <c r="H511" t="s">
        <v>20</v>
      </c>
      <c r="I511" t="s">
        <v>21</v>
      </c>
      <c r="J511" t="s">
        <v>16</v>
      </c>
      <c r="K511" t="s">
        <v>39</v>
      </c>
    </row>
    <row r="512" spans="1:11" x14ac:dyDescent="0.3">
      <c r="A512">
        <v>182</v>
      </c>
      <c r="B512" s="1">
        <v>42478</v>
      </c>
      <c r="C512" t="s">
        <v>351</v>
      </c>
      <c r="D512" t="s">
        <v>264</v>
      </c>
      <c r="E512" t="s">
        <v>28</v>
      </c>
      <c r="F512">
        <v>1099.98</v>
      </c>
      <c r="G512" t="s">
        <v>47</v>
      </c>
      <c r="H512" t="s">
        <v>14</v>
      </c>
      <c r="I512" t="s">
        <v>42</v>
      </c>
      <c r="J512" t="s">
        <v>29</v>
      </c>
      <c r="K512" t="s">
        <v>30</v>
      </c>
    </row>
    <row r="513" spans="1:11" x14ac:dyDescent="0.3">
      <c r="A513">
        <v>182</v>
      </c>
      <c r="B513" s="1">
        <v>42478</v>
      </c>
      <c r="C513" t="s">
        <v>351</v>
      </c>
      <c r="D513" t="s">
        <v>264</v>
      </c>
      <c r="E513" t="s">
        <v>28</v>
      </c>
      <c r="F513">
        <v>999.98</v>
      </c>
      <c r="G513" t="s">
        <v>85</v>
      </c>
      <c r="H513" t="s">
        <v>14</v>
      </c>
      <c r="I513" t="s">
        <v>42</v>
      </c>
      <c r="J513" t="s">
        <v>29</v>
      </c>
      <c r="K513" t="s">
        <v>30</v>
      </c>
    </row>
    <row r="514" spans="1:11" x14ac:dyDescent="0.3">
      <c r="A514">
        <v>183</v>
      </c>
      <c r="B514" s="1">
        <v>42479</v>
      </c>
      <c r="C514" t="s">
        <v>352</v>
      </c>
      <c r="D514" t="s">
        <v>353</v>
      </c>
      <c r="E514" t="s">
        <v>28</v>
      </c>
      <c r="F514">
        <v>1099.98</v>
      </c>
      <c r="G514" t="s">
        <v>47</v>
      </c>
      <c r="H514" t="s">
        <v>14</v>
      </c>
      <c r="I514" t="s">
        <v>15</v>
      </c>
      <c r="J514" t="s">
        <v>29</v>
      </c>
      <c r="K514" t="s">
        <v>33</v>
      </c>
    </row>
    <row r="515" spans="1:11" x14ac:dyDescent="0.3">
      <c r="A515">
        <v>183</v>
      </c>
      <c r="B515" s="1">
        <v>42479</v>
      </c>
      <c r="C515" t="s">
        <v>352</v>
      </c>
      <c r="D515" t="s">
        <v>353</v>
      </c>
      <c r="E515" t="s">
        <v>28</v>
      </c>
      <c r="F515">
        <v>429</v>
      </c>
      <c r="G515" t="s">
        <v>43</v>
      </c>
      <c r="H515" t="s">
        <v>44</v>
      </c>
      <c r="I515" t="s">
        <v>15</v>
      </c>
      <c r="J515" t="s">
        <v>29</v>
      </c>
      <c r="K515" t="s">
        <v>33</v>
      </c>
    </row>
    <row r="516" spans="1:11" x14ac:dyDescent="0.3">
      <c r="A516">
        <v>183</v>
      </c>
      <c r="B516" s="1">
        <v>42479</v>
      </c>
      <c r="C516" t="s">
        <v>352</v>
      </c>
      <c r="D516" t="s">
        <v>353</v>
      </c>
      <c r="E516" t="s">
        <v>28</v>
      </c>
      <c r="F516">
        <v>449</v>
      </c>
      <c r="G516" t="s">
        <v>104</v>
      </c>
      <c r="H516" t="s">
        <v>44</v>
      </c>
      <c r="I516" t="s">
        <v>15</v>
      </c>
      <c r="J516" t="s">
        <v>29</v>
      </c>
      <c r="K516" t="s">
        <v>33</v>
      </c>
    </row>
    <row r="517" spans="1:11" x14ac:dyDescent="0.3">
      <c r="A517">
        <v>183</v>
      </c>
      <c r="B517" s="1">
        <v>42479</v>
      </c>
      <c r="C517" t="s">
        <v>352</v>
      </c>
      <c r="D517" t="s">
        <v>353</v>
      </c>
      <c r="E517" t="s">
        <v>28</v>
      </c>
      <c r="F517">
        <v>3361.98</v>
      </c>
      <c r="G517" t="s">
        <v>67</v>
      </c>
      <c r="H517" t="s">
        <v>20</v>
      </c>
      <c r="I517" t="s">
        <v>21</v>
      </c>
      <c r="J517" t="s">
        <v>29</v>
      </c>
      <c r="K517" t="s">
        <v>33</v>
      </c>
    </row>
    <row r="518" spans="1:11" x14ac:dyDescent="0.3">
      <c r="A518">
        <v>184</v>
      </c>
      <c r="B518" s="1">
        <v>42479</v>
      </c>
      <c r="C518" t="s">
        <v>354</v>
      </c>
      <c r="D518" t="s">
        <v>245</v>
      </c>
      <c r="E518" t="s">
        <v>28</v>
      </c>
      <c r="F518">
        <v>269.99</v>
      </c>
      <c r="G518" t="s">
        <v>56</v>
      </c>
      <c r="H518" t="s">
        <v>14</v>
      </c>
      <c r="I518" t="s">
        <v>15</v>
      </c>
      <c r="J518" t="s">
        <v>29</v>
      </c>
      <c r="K518" t="s">
        <v>33</v>
      </c>
    </row>
    <row r="519" spans="1:11" x14ac:dyDescent="0.3">
      <c r="A519">
        <v>184</v>
      </c>
      <c r="B519" s="1">
        <v>42479</v>
      </c>
      <c r="C519" t="s">
        <v>354</v>
      </c>
      <c r="D519" t="s">
        <v>245</v>
      </c>
      <c r="E519" t="s">
        <v>28</v>
      </c>
      <c r="F519">
        <v>1320.99</v>
      </c>
      <c r="G519" t="s">
        <v>81</v>
      </c>
      <c r="H519" t="s">
        <v>82</v>
      </c>
      <c r="I519" t="s">
        <v>24</v>
      </c>
      <c r="J519" t="s">
        <v>29</v>
      </c>
      <c r="K519" t="s">
        <v>33</v>
      </c>
    </row>
    <row r="520" spans="1:11" x14ac:dyDescent="0.3">
      <c r="A520">
        <v>184</v>
      </c>
      <c r="B520" s="1">
        <v>42479</v>
      </c>
      <c r="C520" t="s">
        <v>354</v>
      </c>
      <c r="D520" t="s">
        <v>245</v>
      </c>
      <c r="E520" t="s">
        <v>28</v>
      </c>
      <c r="F520">
        <v>2899.99</v>
      </c>
      <c r="G520" t="s">
        <v>22</v>
      </c>
      <c r="H520" t="s">
        <v>23</v>
      </c>
      <c r="I520" t="s">
        <v>24</v>
      </c>
      <c r="J520" t="s">
        <v>29</v>
      </c>
      <c r="K520" t="s">
        <v>33</v>
      </c>
    </row>
    <row r="521" spans="1:11" x14ac:dyDescent="0.3">
      <c r="A521">
        <v>185</v>
      </c>
      <c r="B521" s="1">
        <v>42480</v>
      </c>
      <c r="C521" t="s">
        <v>355</v>
      </c>
      <c r="D521" t="s">
        <v>167</v>
      </c>
      <c r="E521" t="s">
        <v>12</v>
      </c>
      <c r="F521">
        <v>599.99</v>
      </c>
      <c r="G521" t="s">
        <v>18</v>
      </c>
      <c r="H521" t="s">
        <v>14</v>
      </c>
      <c r="I521" t="s">
        <v>15</v>
      </c>
      <c r="J521" t="s">
        <v>16</v>
      </c>
      <c r="K521" t="s">
        <v>17</v>
      </c>
    </row>
    <row r="522" spans="1:11" x14ac:dyDescent="0.3">
      <c r="A522">
        <v>185</v>
      </c>
      <c r="B522" s="1">
        <v>42480</v>
      </c>
      <c r="C522" t="s">
        <v>355</v>
      </c>
      <c r="D522" t="s">
        <v>167</v>
      </c>
      <c r="E522" t="s">
        <v>12</v>
      </c>
      <c r="F522">
        <v>1799.99</v>
      </c>
      <c r="G522" t="s">
        <v>25</v>
      </c>
      <c r="H522" t="s">
        <v>23</v>
      </c>
      <c r="I522" t="s">
        <v>24</v>
      </c>
      <c r="J522" t="s">
        <v>16</v>
      </c>
      <c r="K522" t="s">
        <v>17</v>
      </c>
    </row>
    <row r="523" spans="1:11" x14ac:dyDescent="0.3">
      <c r="A523">
        <v>186</v>
      </c>
      <c r="B523" s="1">
        <v>42481</v>
      </c>
      <c r="C523" t="s">
        <v>356</v>
      </c>
      <c r="D523" t="s">
        <v>274</v>
      </c>
      <c r="E523" t="s">
        <v>28</v>
      </c>
      <c r="F523">
        <v>469.99</v>
      </c>
      <c r="G523" t="s">
        <v>73</v>
      </c>
      <c r="H523" t="s">
        <v>20</v>
      </c>
      <c r="I523" t="s">
        <v>24</v>
      </c>
      <c r="J523" t="s">
        <v>29</v>
      </c>
      <c r="K523" t="s">
        <v>30</v>
      </c>
    </row>
    <row r="524" spans="1:11" x14ac:dyDescent="0.3">
      <c r="A524">
        <v>186</v>
      </c>
      <c r="B524" s="1">
        <v>42481</v>
      </c>
      <c r="C524" t="s">
        <v>356</v>
      </c>
      <c r="D524" t="s">
        <v>274</v>
      </c>
      <c r="E524" t="s">
        <v>28</v>
      </c>
      <c r="F524">
        <v>2899.99</v>
      </c>
      <c r="G524" t="s">
        <v>22</v>
      </c>
      <c r="H524" t="s">
        <v>23</v>
      </c>
      <c r="I524" t="s">
        <v>24</v>
      </c>
      <c r="J524" t="s">
        <v>29</v>
      </c>
      <c r="K524" t="s">
        <v>30</v>
      </c>
    </row>
    <row r="525" spans="1:11" x14ac:dyDescent="0.3">
      <c r="A525">
        <v>187</v>
      </c>
      <c r="B525" s="1">
        <v>42482</v>
      </c>
      <c r="C525" t="s">
        <v>357</v>
      </c>
      <c r="D525" t="s">
        <v>97</v>
      </c>
      <c r="E525" t="s">
        <v>28</v>
      </c>
      <c r="F525">
        <v>1320.99</v>
      </c>
      <c r="G525" t="s">
        <v>81</v>
      </c>
      <c r="H525" t="s">
        <v>82</v>
      </c>
      <c r="I525" t="s">
        <v>24</v>
      </c>
      <c r="J525" t="s">
        <v>29</v>
      </c>
      <c r="K525" t="s">
        <v>30</v>
      </c>
    </row>
    <row r="526" spans="1:11" x14ac:dyDescent="0.3">
      <c r="A526">
        <v>188</v>
      </c>
      <c r="B526" s="1">
        <v>42482</v>
      </c>
      <c r="C526" t="s">
        <v>358</v>
      </c>
      <c r="D526" t="s">
        <v>197</v>
      </c>
      <c r="E526" t="s">
        <v>28</v>
      </c>
      <c r="F526">
        <v>7999.98</v>
      </c>
      <c r="G526" t="s">
        <v>60</v>
      </c>
      <c r="H526" t="s">
        <v>23</v>
      </c>
      <c r="I526" t="s">
        <v>24</v>
      </c>
      <c r="J526" t="s">
        <v>29</v>
      </c>
      <c r="K526" t="s">
        <v>30</v>
      </c>
    </row>
    <row r="527" spans="1:11" x14ac:dyDescent="0.3">
      <c r="A527">
        <v>189</v>
      </c>
      <c r="B527" s="1">
        <v>42483</v>
      </c>
      <c r="C527" t="s">
        <v>359</v>
      </c>
      <c r="D527" t="s">
        <v>220</v>
      </c>
      <c r="E527" t="s">
        <v>12</v>
      </c>
      <c r="F527">
        <v>1199.98</v>
      </c>
      <c r="G527" t="s">
        <v>13</v>
      </c>
      <c r="H527" t="s">
        <v>14</v>
      </c>
      <c r="I527" t="s">
        <v>15</v>
      </c>
      <c r="J527" t="s">
        <v>16</v>
      </c>
      <c r="K527" t="s">
        <v>17</v>
      </c>
    </row>
    <row r="528" spans="1:11" x14ac:dyDescent="0.3">
      <c r="A528">
        <v>190</v>
      </c>
      <c r="B528" s="1">
        <v>42483</v>
      </c>
      <c r="C528" t="s">
        <v>360</v>
      </c>
      <c r="D528" t="s">
        <v>361</v>
      </c>
      <c r="E528" t="s">
        <v>28</v>
      </c>
      <c r="F528">
        <v>529.99</v>
      </c>
      <c r="G528" t="s">
        <v>53</v>
      </c>
      <c r="H528" t="s">
        <v>14</v>
      </c>
      <c r="I528" t="s">
        <v>15</v>
      </c>
      <c r="J528" t="s">
        <v>29</v>
      </c>
      <c r="K528" t="s">
        <v>30</v>
      </c>
    </row>
    <row r="529" spans="1:11" x14ac:dyDescent="0.3">
      <c r="A529">
        <v>190</v>
      </c>
      <c r="B529" s="1">
        <v>42483</v>
      </c>
      <c r="C529" t="s">
        <v>360</v>
      </c>
      <c r="D529" t="s">
        <v>361</v>
      </c>
      <c r="E529" t="s">
        <v>28</v>
      </c>
      <c r="F529">
        <v>549.99</v>
      </c>
      <c r="G529" t="s">
        <v>47</v>
      </c>
      <c r="H529" t="s">
        <v>14</v>
      </c>
      <c r="I529" t="s">
        <v>42</v>
      </c>
      <c r="J529" t="s">
        <v>29</v>
      </c>
      <c r="K529" t="s">
        <v>30</v>
      </c>
    </row>
    <row r="530" spans="1:11" x14ac:dyDescent="0.3">
      <c r="A530">
        <v>190</v>
      </c>
      <c r="B530" s="1">
        <v>42483</v>
      </c>
      <c r="C530" t="s">
        <v>360</v>
      </c>
      <c r="D530" t="s">
        <v>361</v>
      </c>
      <c r="E530" t="s">
        <v>28</v>
      </c>
      <c r="F530">
        <v>1999.98</v>
      </c>
      <c r="G530" t="s">
        <v>34</v>
      </c>
      <c r="H530" t="s">
        <v>20</v>
      </c>
      <c r="I530" t="s">
        <v>24</v>
      </c>
      <c r="J530" t="s">
        <v>29</v>
      </c>
      <c r="K530" t="s">
        <v>30</v>
      </c>
    </row>
    <row r="531" spans="1:11" x14ac:dyDescent="0.3">
      <c r="A531">
        <v>191</v>
      </c>
      <c r="B531" s="1">
        <v>42487</v>
      </c>
      <c r="C531" t="s">
        <v>362</v>
      </c>
      <c r="D531" t="s">
        <v>72</v>
      </c>
      <c r="E531" t="s">
        <v>12</v>
      </c>
      <c r="F531">
        <v>299.99</v>
      </c>
      <c r="G531" t="s">
        <v>76</v>
      </c>
      <c r="H531" t="s">
        <v>14</v>
      </c>
      <c r="I531" t="s">
        <v>57</v>
      </c>
      <c r="J531" t="s">
        <v>16</v>
      </c>
      <c r="K531" t="s">
        <v>17</v>
      </c>
    </row>
    <row r="532" spans="1:11" x14ac:dyDescent="0.3">
      <c r="A532">
        <v>191</v>
      </c>
      <c r="B532" s="1">
        <v>42487</v>
      </c>
      <c r="C532" t="s">
        <v>362</v>
      </c>
      <c r="D532" t="s">
        <v>72</v>
      </c>
      <c r="E532" t="s">
        <v>12</v>
      </c>
      <c r="F532">
        <v>1099.98</v>
      </c>
      <c r="G532" t="s">
        <v>47</v>
      </c>
      <c r="H532" t="s">
        <v>14</v>
      </c>
      <c r="I532" t="s">
        <v>15</v>
      </c>
      <c r="J532" t="s">
        <v>16</v>
      </c>
      <c r="K532" t="s">
        <v>17</v>
      </c>
    </row>
    <row r="533" spans="1:11" x14ac:dyDescent="0.3">
      <c r="A533">
        <v>191</v>
      </c>
      <c r="B533" s="1">
        <v>42487</v>
      </c>
      <c r="C533" t="s">
        <v>362</v>
      </c>
      <c r="D533" t="s">
        <v>72</v>
      </c>
      <c r="E533" t="s">
        <v>12</v>
      </c>
      <c r="F533">
        <v>499.99</v>
      </c>
      <c r="G533" t="s">
        <v>85</v>
      </c>
      <c r="H533" t="s">
        <v>14</v>
      </c>
      <c r="I533" t="s">
        <v>42</v>
      </c>
      <c r="J533" t="s">
        <v>16</v>
      </c>
      <c r="K533" t="s">
        <v>17</v>
      </c>
    </row>
    <row r="534" spans="1:11" x14ac:dyDescent="0.3">
      <c r="A534">
        <v>191</v>
      </c>
      <c r="B534" s="1">
        <v>42487</v>
      </c>
      <c r="C534" t="s">
        <v>362</v>
      </c>
      <c r="D534" t="s">
        <v>72</v>
      </c>
      <c r="E534" t="s">
        <v>12</v>
      </c>
      <c r="F534">
        <v>999.99</v>
      </c>
      <c r="G534" t="s">
        <v>34</v>
      </c>
      <c r="H534" t="s">
        <v>20</v>
      </c>
      <c r="I534" t="s">
        <v>24</v>
      </c>
      <c r="J534" t="s">
        <v>16</v>
      </c>
      <c r="K534" t="s">
        <v>17</v>
      </c>
    </row>
    <row r="535" spans="1:11" x14ac:dyDescent="0.3">
      <c r="A535">
        <v>191</v>
      </c>
      <c r="B535" s="1">
        <v>42487</v>
      </c>
      <c r="C535" t="s">
        <v>362</v>
      </c>
      <c r="D535" t="s">
        <v>72</v>
      </c>
      <c r="E535" t="s">
        <v>12</v>
      </c>
      <c r="F535">
        <v>3599.98</v>
      </c>
      <c r="G535" t="s">
        <v>25</v>
      </c>
      <c r="H535" t="s">
        <v>23</v>
      </c>
      <c r="I535" t="s">
        <v>24</v>
      </c>
      <c r="J535" t="s">
        <v>16</v>
      </c>
      <c r="K535" t="s">
        <v>17</v>
      </c>
    </row>
    <row r="536" spans="1:11" x14ac:dyDescent="0.3">
      <c r="A536">
        <v>192</v>
      </c>
      <c r="B536" s="1">
        <v>42487</v>
      </c>
      <c r="C536" t="s">
        <v>363</v>
      </c>
      <c r="D536" t="s">
        <v>108</v>
      </c>
      <c r="E536" t="s">
        <v>28</v>
      </c>
      <c r="F536">
        <v>1099.98</v>
      </c>
      <c r="G536" t="s">
        <v>47</v>
      </c>
      <c r="H536" t="s">
        <v>14</v>
      </c>
      <c r="I536" t="s">
        <v>42</v>
      </c>
      <c r="J536" t="s">
        <v>29</v>
      </c>
      <c r="K536" t="s">
        <v>33</v>
      </c>
    </row>
    <row r="537" spans="1:11" x14ac:dyDescent="0.3">
      <c r="A537">
        <v>192</v>
      </c>
      <c r="B537" s="1">
        <v>42487</v>
      </c>
      <c r="C537" t="s">
        <v>363</v>
      </c>
      <c r="D537" t="s">
        <v>108</v>
      </c>
      <c r="E537" t="s">
        <v>28</v>
      </c>
      <c r="F537">
        <v>499.99</v>
      </c>
      <c r="G537" t="s">
        <v>85</v>
      </c>
      <c r="H537" t="s">
        <v>14</v>
      </c>
      <c r="I537" t="s">
        <v>42</v>
      </c>
      <c r="J537" t="s">
        <v>29</v>
      </c>
      <c r="K537" t="s">
        <v>33</v>
      </c>
    </row>
    <row r="538" spans="1:11" x14ac:dyDescent="0.3">
      <c r="A538">
        <v>192</v>
      </c>
      <c r="B538" s="1">
        <v>42487</v>
      </c>
      <c r="C538" t="s">
        <v>363</v>
      </c>
      <c r="D538" t="s">
        <v>108</v>
      </c>
      <c r="E538" t="s">
        <v>28</v>
      </c>
      <c r="F538">
        <v>749.99</v>
      </c>
      <c r="G538" t="s">
        <v>37</v>
      </c>
      <c r="H538" t="s">
        <v>38</v>
      </c>
      <c r="I538" t="s">
        <v>24</v>
      </c>
      <c r="J538" t="s">
        <v>29</v>
      </c>
      <c r="K538" t="s">
        <v>33</v>
      </c>
    </row>
    <row r="539" spans="1:11" x14ac:dyDescent="0.3">
      <c r="A539">
        <v>192</v>
      </c>
      <c r="B539" s="1">
        <v>42487</v>
      </c>
      <c r="C539" t="s">
        <v>363</v>
      </c>
      <c r="D539" t="s">
        <v>108</v>
      </c>
      <c r="E539" t="s">
        <v>28</v>
      </c>
      <c r="F539">
        <v>3098</v>
      </c>
      <c r="G539" t="s">
        <v>19</v>
      </c>
      <c r="H539" t="s">
        <v>20</v>
      </c>
      <c r="I539" t="s">
        <v>21</v>
      </c>
      <c r="J539" t="s">
        <v>29</v>
      </c>
      <c r="K539" t="s">
        <v>33</v>
      </c>
    </row>
    <row r="540" spans="1:11" x14ac:dyDescent="0.3">
      <c r="A540">
        <v>192</v>
      </c>
      <c r="B540" s="1">
        <v>42487</v>
      </c>
      <c r="C540" t="s">
        <v>363</v>
      </c>
      <c r="D540" t="s">
        <v>108</v>
      </c>
      <c r="E540" t="s">
        <v>28</v>
      </c>
      <c r="F540">
        <v>3599.98</v>
      </c>
      <c r="G540" t="s">
        <v>25</v>
      </c>
      <c r="H540" t="s">
        <v>23</v>
      </c>
      <c r="I540" t="s">
        <v>24</v>
      </c>
      <c r="J540" t="s">
        <v>29</v>
      </c>
      <c r="K540" t="s">
        <v>33</v>
      </c>
    </row>
    <row r="541" spans="1:11" x14ac:dyDescent="0.3">
      <c r="A541">
        <v>193</v>
      </c>
      <c r="B541" s="1">
        <v>42488</v>
      </c>
      <c r="C541" t="s">
        <v>364</v>
      </c>
      <c r="D541" t="s">
        <v>93</v>
      </c>
      <c r="E541" t="s">
        <v>12</v>
      </c>
      <c r="F541">
        <v>1099.98</v>
      </c>
      <c r="G541" t="s">
        <v>47</v>
      </c>
      <c r="H541" t="s">
        <v>14</v>
      </c>
      <c r="I541" t="s">
        <v>15</v>
      </c>
      <c r="J541" t="s">
        <v>16</v>
      </c>
      <c r="K541" t="s">
        <v>39</v>
      </c>
    </row>
    <row r="542" spans="1:11" x14ac:dyDescent="0.3">
      <c r="A542">
        <v>194</v>
      </c>
      <c r="B542" s="1">
        <v>42488</v>
      </c>
      <c r="C542" t="s">
        <v>365</v>
      </c>
      <c r="D542" t="s">
        <v>169</v>
      </c>
      <c r="E542" t="s">
        <v>28</v>
      </c>
      <c r="F542">
        <v>539.98</v>
      </c>
      <c r="G542" t="s">
        <v>70</v>
      </c>
      <c r="H542" t="s">
        <v>14</v>
      </c>
      <c r="I542" t="s">
        <v>57</v>
      </c>
      <c r="J542" t="s">
        <v>29</v>
      </c>
      <c r="K542" t="s">
        <v>33</v>
      </c>
    </row>
    <row r="543" spans="1:11" x14ac:dyDescent="0.3">
      <c r="A543">
        <v>195</v>
      </c>
      <c r="B543" s="1">
        <v>42488</v>
      </c>
      <c r="C543" t="s">
        <v>366</v>
      </c>
      <c r="D543" t="s">
        <v>342</v>
      </c>
      <c r="E543" t="s">
        <v>28</v>
      </c>
      <c r="F543">
        <v>539.98</v>
      </c>
      <c r="G543" t="s">
        <v>70</v>
      </c>
      <c r="H543" t="s">
        <v>14</v>
      </c>
      <c r="I543" t="s">
        <v>57</v>
      </c>
      <c r="J543" t="s">
        <v>29</v>
      </c>
      <c r="K543" t="s">
        <v>33</v>
      </c>
    </row>
    <row r="544" spans="1:11" x14ac:dyDescent="0.3">
      <c r="A544">
        <v>195</v>
      </c>
      <c r="B544" s="1">
        <v>42488</v>
      </c>
      <c r="C544" t="s">
        <v>366</v>
      </c>
      <c r="D544" t="s">
        <v>342</v>
      </c>
      <c r="E544" t="s">
        <v>28</v>
      </c>
      <c r="F544">
        <v>269.99</v>
      </c>
      <c r="G544" t="s">
        <v>56</v>
      </c>
      <c r="H544" t="s">
        <v>14</v>
      </c>
      <c r="I544" t="s">
        <v>15</v>
      </c>
      <c r="J544" t="s">
        <v>29</v>
      </c>
      <c r="K544" t="s">
        <v>33</v>
      </c>
    </row>
    <row r="545" spans="1:11" x14ac:dyDescent="0.3">
      <c r="A545">
        <v>195</v>
      </c>
      <c r="B545" s="1">
        <v>42488</v>
      </c>
      <c r="C545" t="s">
        <v>366</v>
      </c>
      <c r="D545" t="s">
        <v>342</v>
      </c>
      <c r="E545" t="s">
        <v>28</v>
      </c>
      <c r="F545">
        <v>2641.98</v>
      </c>
      <c r="G545" t="s">
        <v>81</v>
      </c>
      <c r="H545" t="s">
        <v>82</v>
      </c>
      <c r="I545" t="s">
        <v>24</v>
      </c>
      <c r="J545" t="s">
        <v>29</v>
      </c>
      <c r="K545" t="s">
        <v>33</v>
      </c>
    </row>
    <row r="546" spans="1:11" x14ac:dyDescent="0.3">
      <c r="A546">
        <v>195</v>
      </c>
      <c r="B546" s="1">
        <v>42488</v>
      </c>
      <c r="C546" t="s">
        <v>366</v>
      </c>
      <c r="D546" t="s">
        <v>342</v>
      </c>
      <c r="E546" t="s">
        <v>28</v>
      </c>
      <c r="F546">
        <v>449</v>
      </c>
      <c r="G546" t="s">
        <v>48</v>
      </c>
      <c r="H546" t="s">
        <v>44</v>
      </c>
      <c r="I546" t="s">
        <v>15</v>
      </c>
      <c r="J546" t="s">
        <v>29</v>
      </c>
      <c r="K546" t="s">
        <v>33</v>
      </c>
    </row>
    <row r="547" spans="1:11" x14ac:dyDescent="0.3">
      <c r="A547">
        <v>195</v>
      </c>
      <c r="B547" s="1">
        <v>42488</v>
      </c>
      <c r="C547" t="s">
        <v>366</v>
      </c>
      <c r="D547" t="s">
        <v>342</v>
      </c>
      <c r="E547" t="s">
        <v>28</v>
      </c>
      <c r="F547">
        <v>5799.98</v>
      </c>
      <c r="G547" t="s">
        <v>22</v>
      </c>
      <c r="H547" t="s">
        <v>23</v>
      </c>
      <c r="I547" t="s">
        <v>24</v>
      </c>
      <c r="J547" t="s">
        <v>29</v>
      </c>
      <c r="K547" t="s">
        <v>33</v>
      </c>
    </row>
    <row r="548" spans="1:11" x14ac:dyDescent="0.3">
      <c r="A548">
        <v>196</v>
      </c>
      <c r="B548" s="1">
        <v>42488</v>
      </c>
      <c r="C548" t="s">
        <v>367</v>
      </c>
      <c r="D548" t="s">
        <v>368</v>
      </c>
      <c r="E548" t="s">
        <v>28</v>
      </c>
      <c r="F548">
        <v>549.99</v>
      </c>
      <c r="G548" t="s">
        <v>47</v>
      </c>
      <c r="H548" t="s">
        <v>14</v>
      </c>
      <c r="I548" t="s">
        <v>15</v>
      </c>
      <c r="J548" t="s">
        <v>29</v>
      </c>
      <c r="K548" t="s">
        <v>30</v>
      </c>
    </row>
    <row r="549" spans="1:11" x14ac:dyDescent="0.3">
      <c r="A549">
        <v>196</v>
      </c>
      <c r="B549" s="1">
        <v>42488</v>
      </c>
      <c r="C549" t="s">
        <v>367</v>
      </c>
      <c r="D549" t="s">
        <v>368</v>
      </c>
      <c r="E549" t="s">
        <v>28</v>
      </c>
      <c r="F549">
        <v>599.99</v>
      </c>
      <c r="G549" t="s">
        <v>18</v>
      </c>
      <c r="H549" t="s">
        <v>14</v>
      </c>
      <c r="I549" t="s">
        <v>15</v>
      </c>
      <c r="J549" t="s">
        <v>29</v>
      </c>
      <c r="K549" t="s">
        <v>30</v>
      </c>
    </row>
    <row r="550" spans="1:11" x14ac:dyDescent="0.3">
      <c r="A550">
        <v>196</v>
      </c>
      <c r="B550" s="1">
        <v>42488</v>
      </c>
      <c r="C550" t="s">
        <v>367</v>
      </c>
      <c r="D550" t="s">
        <v>368</v>
      </c>
      <c r="E550" t="s">
        <v>28</v>
      </c>
      <c r="F550">
        <v>469.99</v>
      </c>
      <c r="G550" t="s">
        <v>73</v>
      </c>
      <c r="H550" t="s">
        <v>20</v>
      </c>
      <c r="I550" t="s">
        <v>24</v>
      </c>
      <c r="J550" t="s">
        <v>29</v>
      </c>
      <c r="K550" t="s">
        <v>30</v>
      </c>
    </row>
    <row r="551" spans="1:11" x14ac:dyDescent="0.3">
      <c r="A551">
        <v>196</v>
      </c>
      <c r="B551" s="1">
        <v>42488</v>
      </c>
      <c r="C551" t="s">
        <v>367</v>
      </c>
      <c r="D551" t="s">
        <v>368</v>
      </c>
      <c r="E551" t="s">
        <v>28</v>
      </c>
      <c r="F551">
        <v>3098</v>
      </c>
      <c r="G551" t="s">
        <v>19</v>
      </c>
      <c r="H551" t="s">
        <v>20</v>
      </c>
      <c r="I551" t="s">
        <v>21</v>
      </c>
      <c r="J551" t="s">
        <v>29</v>
      </c>
      <c r="K551" t="s">
        <v>30</v>
      </c>
    </row>
    <row r="552" spans="1:11" x14ac:dyDescent="0.3">
      <c r="A552">
        <v>196</v>
      </c>
      <c r="B552" s="1">
        <v>42488</v>
      </c>
      <c r="C552" t="s">
        <v>367</v>
      </c>
      <c r="D552" t="s">
        <v>368</v>
      </c>
      <c r="E552" t="s">
        <v>28</v>
      </c>
      <c r="F552">
        <v>1999.98</v>
      </c>
      <c r="G552" t="s">
        <v>34</v>
      </c>
      <c r="H552" t="s">
        <v>20</v>
      </c>
      <c r="I552" t="s">
        <v>24</v>
      </c>
      <c r="J552" t="s">
        <v>29</v>
      </c>
      <c r="K552" t="s">
        <v>30</v>
      </c>
    </row>
    <row r="553" spans="1:11" x14ac:dyDescent="0.3">
      <c r="A553">
        <v>197</v>
      </c>
      <c r="B553" s="1">
        <v>42490</v>
      </c>
      <c r="C553" t="s">
        <v>369</v>
      </c>
      <c r="D553" t="s">
        <v>370</v>
      </c>
      <c r="E553" t="s">
        <v>28</v>
      </c>
      <c r="F553">
        <v>1499.98</v>
      </c>
      <c r="G553" t="s">
        <v>37</v>
      </c>
      <c r="H553" t="s">
        <v>38</v>
      </c>
      <c r="I553" t="s">
        <v>24</v>
      </c>
      <c r="J553" t="s">
        <v>29</v>
      </c>
      <c r="K553" t="s">
        <v>33</v>
      </c>
    </row>
    <row r="554" spans="1:11" x14ac:dyDescent="0.3">
      <c r="A554">
        <v>197</v>
      </c>
      <c r="B554" s="1">
        <v>42490</v>
      </c>
      <c r="C554" t="s">
        <v>369</v>
      </c>
      <c r="D554" t="s">
        <v>370</v>
      </c>
      <c r="E554" t="s">
        <v>28</v>
      </c>
      <c r="F554">
        <v>5799.98</v>
      </c>
      <c r="G554" t="s">
        <v>22</v>
      </c>
      <c r="H554" t="s">
        <v>23</v>
      </c>
      <c r="I554" t="s">
        <v>24</v>
      </c>
      <c r="J554" t="s">
        <v>29</v>
      </c>
      <c r="K554" t="s">
        <v>33</v>
      </c>
    </row>
    <row r="555" spans="1:11" x14ac:dyDescent="0.3">
      <c r="A555">
        <v>198</v>
      </c>
      <c r="B555" s="1">
        <v>42491</v>
      </c>
      <c r="C555" t="s">
        <v>371</v>
      </c>
      <c r="D555" t="s">
        <v>372</v>
      </c>
      <c r="E555" t="s">
        <v>28</v>
      </c>
      <c r="F555">
        <v>539.98</v>
      </c>
      <c r="G555" t="s">
        <v>70</v>
      </c>
      <c r="H555" t="s">
        <v>14</v>
      </c>
      <c r="I555" t="s">
        <v>15</v>
      </c>
      <c r="J555" t="s">
        <v>29</v>
      </c>
      <c r="K555" t="s">
        <v>30</v>
      </c>
    </row>
    <row r="556" spans="1:11" x14ac:dyDescent="0.3">
      <c r="A556">
        <v>198</v>
      </c>
      <c r="B556" s="1">
        <v>42491</v>
      </c>
      <c r="C556" t="s">
        <v>371</v>
      </c>
      <c r="D556" t="s">
        <v>372</v>
      </c>
      <c r="E556" t="s">
        <v>28</v>
      </c>
      <c r="F556">
        <v>1199.98</v>
      </c>
      <c r="G556" t="s">
        <v>18</v>
      </c>
      <c r="H556" t="s">
        <v>14</v>
      </c>
      <c r="I556" t="s">
        <v>15</v>
      </c>
      <c r="J556" t="s">
        <v>29</v>
      </c>
      <c r="K556" t="s">
        <v>30</v>
      </c>
    </row>
    <row r="557" spans="1:11" x14ac:dyDescent="0.3">
      <c r="A557">
        <v>198</v>
      </c>
      <c r="B557" s="1">
        <v>42491</v>
      </c>
      <c r="C557" t="s">
        <v>371</v>
      </c>
      <c r="D557" t="s">
        <v>372</v>
      </c>
      <c r="E557" t="s">
        <v>28</v>
      </c>
      <c r="F557">
        <v>429</v>
      </c>
      <c r="G557" t="s">
        <v>43</v>
      </c>
      <c r="H557" t="s">
        <v>44</v>
      </c>
      <c r="I557" t="s">
        <v>15</v>
      </c>
      <c r="J557" t="s">
        <v>29</v>
      </c>
      <c r="K557" t="s">
        <v>30</v>
      </c>
    </row>
    <row r="558" spans="1:11" x14ac:dyDescent="0.3">
      <c r="A558">
        <v>198</v>
      </c>
      <c r="B558" s="1">
        <v>42491</v>
      </c>
      <c r="C558" t="s">
        <v>371</v>
      </c>
      <c r="D558" t="s">
        <v>372</v>
      </c>
      <c r="E558" t="s">
        <v>28</v>
      </c>
      <c r="F558">
        <v>939.98</v>
      </c>
      <c r="G558" t="s">
        <v>73</v>
      </c>
      <c r="H558" t="s">
        <v>20</v>
      </c>
      <c r="I558" t="s">
        <v>24</v>
      </c>
      <c r="J558" t="s">
        <v>29</v>
      </c>
      <c r="K558" t="s">
        <v>30</v>
      </c>
    </row>
    <row r="559" spans="1:11" x14ac:dyDescent="0.3">
      <c r="A559">
        <v>198</v>
      </c>
      <c r="B559" s="1">
        <v>42491</v>
      </c>
      <c r="C559" t="s">
        <v>371</v>
      </c>
      <c r="D559" t="s">
        <v>372</v>
      </c>
      <c r="E559" t="s">
        <v>28</v>
      </c>
      <c r="F559">
        <v>3599.98</v>
      </c>
      <c r="G559" t="s">
        <v>25</v>
      </c>
      <c r="H559" t="s">
        <v>23</v>
      </c>
      <c r="I559" t="s">
        <v>24</v>
      </c>
      <c r="J559" t="s">
        <v>29</v>
      </c>
      <c r="K559" t="s">
        <v>30</v>
      </c>
    </row>
    <row r="560" spans="1:11" x14ac:dyDescent="0.3">
      <c r="A560">
        <v>199</v>
      </c>
      <c r="B560" s="1">
        <v>42491</v>
      </c>
      <c r="C560" t="s">
        <v>373</v>
      </c>
      <c r="D560" t="s">
        <v>300</v>
      </c>
      <c r="E560" t="s">
        <v>28</v>
      </c>
      <c r="F560">
        <v>999.98</v>
      </c>
      <c r="G560" t="s">
        <v>85</v>
      </c>
      <c r="H560" t="s">
        <v>14</v>
      </c>
      <c r="I560" t="s">
        <v>42</v>
      </c>
      <c r="J560" t="s">
        <v>29</v>
      </c>
      <c r="K560" t="s">
        <v>33</v>
      </c>
    </row>
    <row r="561" spans="1:11" x14ac:dyDescent="0.3">
      <c r="A561">
        <v>199</v>
      </c>
      <c r="B561" s="1">
        <v>42491</v>
      </c>
      <c r="C561" t="s">
        <v>373</v>
      </c>
      <c r="D561" t="s">
        <v>300</v>
      </c>
      <c r="E561" t="s">
        <v>28</v>
      </c>
      <c r="F561">
        <v>898</v>
      </c>
      <c r="G561" t="s">
        <v>48</v>
      </c>
      <c r="H561" t="s">
        <v>44</v>
      </c>
      <c r="I561" t="s">
        <v>15</v>
      </c>
      <c r="J561" t="s">
        <v>29</v>
      </c>
      <c r="K561" t="s">
        <v>33</v>
      </c>
    </row>
    <row r="562" spans="1:11" x14ac:dyDescent="0.3">
      <c r="A562">
        <v>199</v>
      </c>
      <c r="B562" s="1">
        <v>42491</v>
      </c>
      <c r="C562" t="s">
        <v>373</v>
      </c>
      <c r="D562" t="s">
        <v>300</v>
      </c>
      <c r="E562" t="s">
        <v>28</v>
      </c>
      <c r="F562">
        <v>2899.99</v>
      </c>
      <c r="G562" t="s">
        <v>22</v>
      </c>
      <c r="H562" t="s">
        <v>23</v>
      </c>
      <c r="I562" t="s">
        <v>24</v>
      </c>
      <c r="J562" t="s">
        <v>29</v>
      </c>
      <c r="K562" t="s">
        <v>33</v>
      </c>
    </row>
    <row r="563" spans="1:11" x14ac:dyDescent="0.3">
      <c r="A563">
        <v>200</v>
      </c>
      <c r="B563" s="1">
        <v>42491</v>
      </c>
      <c r="C563" t="s">
        <v>374</v>
      </c>
      <c r="D563" t="s">
        <v>97</v>
      </c>
      <c r="E563" t="s">
        <v>28</v>
      </c>
      <c r="F563">
        <v>539.98</v>
      </c>
      <c r="G563" t="s">
        <v>56</v>
      </c>
      <c r="H563" t="s">
        <v>14</v>
      </c>
      <c r="I563" t="s">
        <v>57</v>
      </c>
      <c r="J563" t="s">
        <v>29</v>
      </c>
      <c r="K563" t="s">
        <v>30</v>
      </c>
    </row>
    <row r="564" spans="1:11" x14ac:dyDescent="0.3">
      <c r="A564">
        <v>200</v>
      </c>
      <c r="B564" s="1">
        <v>42491</v>
      </c>
      <c r="C564" t="s">
        <v>374</v>
      </c>
      <c r="D564" t="s">
        <v>97</v>
      </c>
      <c r="E564" t="s">
        <v>28</v>
      </c>
      <c r="F564">
        <v>599.98</v>
      </c>
      <c r="G564" t="s">
        <v>76</v>
      </c>
      <c r="H564" t="s">
        <v>14</v>
      </c>
      <c r="I564" t="s">
        <v>57</v>
      </c>
      <c r="J564" t="s">
        <v>29</v>
      </c>
      <c r="K564" t="s">
        <v>30</v>
      </c>
    </row>
    <row r="565" spans="1:11" x14ac:dyDescent="0.3">
      <c r="A565">
        <v>201</v>
      </c>
      <c r="B565" s="1">
        <v>42491</v>
      </c>
      <c r="C565" t="s">
        <v>375</v>
      </c>
      <c r="D565" t="s">
        <v>376</v>
      </c>
      <c r="E565" t="s">
        <v>113</v>
      </c>
      <c r="F565">
        <v>539.98</v>
      </c>
      <c r="G565" t="s">
        <v>56</v>
      </c>
      <c r="H565" t="s">
        <v>14</v>
      </c>
      <c r="I565" t="s">
        <v>15</v>
      </c>
      <c r="J565" t="s">
        <v>114</v>
      </c>
      <c r="K565" t="s">
        <v>184</v>
      </c>
    </row>
    <row r="566" spans="1:11" x14ac:dyDescent="0.3">
      <c r="A566">
        <v>201</v>
      </c>
      <c r="B566" s="1">
        <v>42491</v>
      </c>
      <c r="C566" t="s">
        <v>375</v>
      </c>
      <c r="D566" t="s">
        <v>376</v>
      </c>
      <c r="E566" t="s">
        <v>113</v>
      </c>
      <c r="F566">
        <v>549.99</v>
      </c>
      <c r="G566" t="s">
        <v>47</v>
      </c>
      <c r="H566" t="s">
        <v>14</v>
      </c>
      <c r="I566" t="s">
        <v>42</v>
      </c>
      <c r="J566" t="s">
        <v>114</v>
      </c>
      <c r="K566" t="s">
        <v>184</v>
      </c>
    </row>
    <row r="567" spans="1:11" x14ac:dyDescent="0.3">
      <c r="A567">
        <v>201</v>
      </c>
      <c r="B567" s="1">
        <v>42491</v>
      </c>
      <c r="C567" t="s">
        <v>375</v>
      </c>
      <c r="D567" t="s">
        <v>376</v>
      </c>
      <c r="E567" t="s">
        <v>113</v>
      </c>
      <c r="F567">
        <v>429</v>
      </c>
      <c r="G567" t="s">
        <v>43</v>
      </c>
      <c r="H567" t="s">
        <v>44</v>
      </c>
      <c r="I567" t="s">
        <v>15</v>
      </c>
      <c r="J567" t="s">
        <v>114</v>
      </c>
      <c r="K567" t="s">
        <v>184</v>
      </c>
    </row>
    <row r="568" spans="1:11" x14ac:dyDescent="0.3">
      <c r="A568">
        <v>201</v>
      </c>
      <c r="B568" s="1">
        <v>42491</v>
      </c>
      <c r="C568" t="s">
        <v>375</v>
      </c>
      <c r="D568" t="s">
        <v>376</v>
      </c>
      <c r="E568" t="s">
        <v>113</v>
      </c>
      <c r="F568">
        <v>3999.99</v>
      </c>
      <c r="G568" t="s">
        <v>60</v>
      </c>
      <c r="H568" t="s">
        <v>23</v>
      </c>
      <c r="I568" t="s">
        <v>24</v>
      </c>
      <c r="J568" t="s">
        <v>114</v>
      </c>
      <c r="K568" t="s">
        <v>184</v>
      </c>
    </row>
    <row r="569" spans="1:11" x14ac:dyDescent="0.3">
      <c r="A569">
        <v>202</v>
      </c>
      <c r="B569" s="1">
        <v>42493</v>
      </c>
      <c r="C569" t="s">
        <v>377</v>
      </c>
      <c r="D569" t="s">
        <v>66</v>
      </c>
      <c r="E569" t="s">
        <v>12</v>
      </c>
      <c r="F569">
        <v>1059.98</v>
      </c>
      <c r="G569" t="s">
        <v>53</v>
      </c>
      <c r="H569" t="s">
        <v>14</v>
      </c>
      <c r="I569" t="s">
        <v>15</v>
      </c>
      <c r="J569" t="s">
        <v>16</v>
      </c>
      <c r="K569" t="s">
        <v>17</v>
      </c>
    </row>
    <row r="570" spans="1:11" x14ac:dyDescent="0.3">
      <c r="A570">
        <v>202</v>
      </c>
      <c r="B570" s="1">
        <v>42493</v>
      </c>
      <c r="C570" t="s">
        <v>377</v>
      </c>
      <c r="D570" t="s">
        <v>66</v>
      </c>
      <c r="E570" t="s">
        <v>12</v>
      </c>
      <c r="F570">
        <v>999.98</v>
      </c>
      <c r="G570" t="s">
        <v>85</v>
      </c>
      <c r="H570" t="s">
        <v>14</v>
      </c>
      <c r="I570" t="s">
        <v>42</v>
      </c>
      <c r="J570" t="s">
        <v>16</v>
      </c>
      <c r="K570" t="s">
        <v>17</v>
      </c>
    </row>
    <row r="571" spans="1:11" x14ac:dyDescent="0.3">
      <c r="A571">
        <v>202</v>
      </c>
      <c r="B571" s="1">
        <v>42493</v>
      </c>
      <c r="C571" t="s">
        <v>377</v>
      </c>
      <c r="D571" t="s">
        <v>66</v>
      </c>
      <c r="E571" t="s">
        <v>12</v>
      </c>
      <c r="F571">
        <v>429</v>
      </c>
      <c r="G571" t="s">
        <v>43</v>
      </c>
      <c r="H571" t="s">
        <v>44</v>
      </c>
      <c r="I571" t="s">
        <v>15</v>
      </c>
      <c r="J571" t="s">
        <v>16</v>
      </c>
      <c r="K571" t="s">
        <v>17</v>
      </c>
    </row>
    <row r="572" spans="1:11" x14ac:dyDescent="0.3">
      <c r="A572">
        <v>202</v>
      </c>
      <c r="B572" s="1">
        <v>42493</v>
      </c>
      <c r="C572" t="s">
        <v>377</v>
      </c>
      <c r="D572" t="s">
        <v>66</v>
      </c>
      <c r="E572" t="s">
        <v>12</v>
      </c>
      <c r="F572">
        <v>1799.99</v>
      </c>
      <c r="G572" t="s">
        <v>25</v>
      </c>
      <c r="H572" t="s">
        <v>23</v>
      </c>
      <c r="I572" t="s">
        <v>24</v>
      </c>
      <c r="J572" t="s">
        <v>16</v>
      </c>
      <c r="K572" t="s">
        <v>17</v>
      </c>
    </row>
    <row r="573" spans="1:11" x14ac:dyDescent="0.3">
      <c r="A573">
        <v>203</v>
      </c>
      <c r="B573" s="1">
        <v>42493</v>
      </c>
      <c r="C573" t="s">
        <v>378</v>
      </c>
      <c r="D573" t="s">
        <v>230</v>
      </c>
      <c r="E573" t="s">
        <v>113</v>
      </c>
      <c r="F573">
        <v>599.99</v>
      </c>
      <c r="G573" t="s">
        <v>13</v>
      </c>
      <c r="H573" t="s">
        <v>14</v>
      </c>
      <c r="I573" t="s">
        <v>42</v>
      </c>
      <c r="J573" t="s">
        <v>114</v>
      </c>
      <c r="K573" t="s">
        <v>184</v>
      </c>
    </row>
    <row r="574" spans="1:11" x14ac:dyDescent="0.3">
      <c r="A574">
        <v>203</v>
      </c>
      <c r="B574" s="1">
        <v>42493</v>
      </c>
      <c r="C574" t="s">
        <v>378</v>
      </c>
      <c r="D574" t="s">
        <v>230</v>
      </c>
      <c r="E574" t="s">
        <v>113</v>
      </c>
      <c r="F574">
        <v>858</v>
      </c>
      <c r="G574" t="s">
        <v>43</v>
      </c>
      <c r="H574" t="s">
        <v>44</v>
      </c>
      <c r="I574" t="s">
        <v>15</v>
      </c>
      <c r="J574" t="s">
        <v>114</v>
      </c>
      <c r="K574" t="s">
        <v>184</v>
      </c>
    </row>
    <row r="575" spans="1:11" x14ac:dyDescent="0.3">
      <c r="A575">
        <v>203</v>
      </c>
      <c r="B575" s="1">
        <v>42493</v>
      </c>
      <c r="C575" t="s">
        <v>378</v>
      </c>
      <c r="D575" t="s">
        <v>230</v>
      </c>
      <c r="E575" t="s">
        <v>113</v>
      </c>
      <c r="F575">
        <v>898</v>
      </c>
      <c r="G575" t="s">
        <v>104</v>
      </c>
      <c r="H575" t="s">
        <v>44</v>
      </c>
      <c r="I575" t="s">
        <v>15</v>
      </c>
      <c r="J575" t="s">
        <v>114</v>
      </c>
      <c r="K575" t="s">
        <v>184</v>
      </c>
    </row>
    <row r="576" spans="1:11" x14ac:dyDescent="0.3">
      <c r="A576">
        <v>203</v>
      </c>
      <c r="B576" s="1">
        <v>42493</v>
      </c>
      <c r="C576" t="s">
        <v>378</v>
      </c>
      <c r="D576" t="s">
        <v>230</v>
      </c>
      <c r="E576" t="s">
        <v>113</v>
      </c>
      <c r="F576">
        <v>1999.98</v>
      </c>
      <c r="G576" t="s">
        <v>34</v>
      </c>
      <c r="H576" t="s">
        <v>20</v>
      </c>
      <c r="I576" t="s">
        <v>24</v>
      </c>
      <c r="J576" t="s">
        <v>114</v>
      </c>
      <c r="K576" t="s">
        <v>184</v>
      </c>
    </row>
    <row r="577" spans="1:11" x14ac:dyDescent="0.3">
      <c r="A577">
        <v>204</v>
      </c>
      <c r="B577" s="1">
        <v>42494</v>
      </c>
      <c r="C577" t="s">
        <v>379</v>
      </c>
      <c r="D577" t="s">
        <v>380</v>
      </c>
      <c r="E577" t="s">
        <v>28</v>
      </c>
      <c r="F577">
        <v>858</v>
      </c>
      <c r="G577" t="s">
        <v>43</v>
      </c>
      <c r="H577" t="s">
        <v>44</v>
      </c>
      <c r="I577" t="s">
        <v>15</v>
      </c>
      <c r="J577" t="s">
        <v>29</v>
      </c>
      <c r="K577" t="s">
        <v>33</v>
      </c>
    </row>
    <row r="578" spans="1:11" x14ac:dyDescent="0.3">
      <c r="A578">
        <v>204</v>
      </c>
      <c r="B578" s="1">
        <v>42494</v>
      </c>
      <c r="C578" t="s">
        <v>379</v>
      </c>
      <c r="D578" t="s">
        <v>380</v>
      </c>
      <c r="E578" t="s">
        <v>28</v>
      </c>
      <c r="F578">
        <v>939.98</v>
      </c>
      <c r="G578" t="s">
        <v>73</v>
      </c>
      <c r="H578" t="s">
        <v>20</v>
      </c>
      <c r="I578" t="s">
        <v>24</v>
      </c>
      <c r="J578" t="s">
        <v>29</v>
      </c>
      <c r="K578" t="s">
        <v>33</v>
      </c>
    </row>
    <row r="579" spans="1:11" x14ac:dyDescent="0.3">
      <c r="A579">
        <v>205</v>
      </c>
      <c r="B579" s="1">
        <v>42494</v>
      </c>
      <c r="C579" t="s">
        <v>381</v>
      </c>
      <c r="D579" t="s">
        <v>110</v>
      </c>
      <c r="E579" t="s">
        <v>28</v>
      </c>
      <c r="F579">
        <v>539.98</v>
      </c>
      <c r="G579" t="s">
        <v>56</v>
      </c>
      <c r="H579" t="s">
        <v>14</v>
      </c>
      <c r="I579" t="s">
        <v>57</v>
      </c>
      <c r="J579" t="s">
        <v>29</v>
      </c>
      <c r="K579" t="s">
        <v>30</v>
      </c>
    </row>
    <row r="580" spans="1:11" x14ac:dyDescent="0.3">
      <c r="A580">
        <v>205</v>
      </c>
      <c r="B580" s="1">
        <v>42494</v>
      </c>
      <c r="C580" t="s">
        <v>381</v>
      </c>
      <c r="D580" t="s">
        <v>110</v>
      </c>
      <c r="E580" t="s">
        <v>28</v>
      </c>
      <c r="F580">
        <v>1099.98</v>
      </c>
      <c r="G580" t="s">
        <v>47</v>
      </c>
      <c r="H580" t="s">
        <v>14</v>
      </c>
      <c r="I580" t="s">
        <v>42</v>
      </c>
      <c r="J580" t="s">
        <v>29</v>
      </c>
      <c r="K580" t="s">
        <v>30</v>
      </c>
    </row>
    <row r="581" spans="1:11" x14ac:dyDescent="0.3">
      <c r="A581">
        <v>206</v>
      </c>
      <c r="B581" s="1">
        <v>42494</v>
      </c>
      <c r="C581" t="s">
        <v>382</v>
      </c>
      <c r="D581" t="s">
        <v>234</v>
      </c>
      <c r="E581" t="s">
        <v>113</v>
      </c>
      <c r="F581">
        <v>499.99</v>
      </c>
      <c r="G581" t="s">
        <v>85</v>
      </c>
      <c r="H581" t="s">
        <v>14</v>
      </c>
      <c r="I581" t="s">
        <v>42</v>
      </c>
      <c r="J581" t="s">
        <v>114</v>
      </c>
      <c r="K581" t="s">
        <v>184</v>
      </c>
    </row>
    <row r="582" spans="1:11" x14ac:dyDescent="0.3">
      <c r="A582">
        <v>206</v>
      </c>
      <c r="B582" s="1">
        <v>42494</v>
      </c>
      <c r="C582" t="s">
        <v>382</v>
      </c>
      <c r="D582" t="s">
        <v>234</v>
      </c>
      <c r="E582" t="s">
        <v>113</v>
      </c>
      <c r="F582">
        <v>599.99</v>
      </c>
      <c r="G582" t="s">
        <v>18</v>
      </c>
      <c r="H582" t="s">
        <v>14</v>
      </c>
      <c r="I582" t="s">
        <v>15</v>
      </c>
      <c r="J582" t="s">
        <v>114</v>
      </c>
      <c r="K582" t="s">
        <v>184</v>
      </c>
    </row>
    <row r="583" spans="1:11" x14ac:dyDescent="0.3">
      <c r="A583">
        <v>207</v>
      </c>
      <c r="B583" s="1">
        <v>42495</v>
      </c>
      <c r="C583" t="s">
        <v>383</v>
      </c>
      <c r="D583" t="s">
        <v>384</v>
      </c>
      <c r="E583" t="s">
        <v>28</v>
      </c>
      <c r="F583">
        <v>1099.98</v>
      </c>
      <c r="G583" t="s">
        <v>47</v>
      </c>
      <c r="H583" t="s">
        <v>14</v>
      </c>
      <c r="I583" t="s">
        <v>15</v>
      </c>
      <c r="J583" t="s">
        <v>29</v>
      </c>
      <c r="K583" t="s">
        <v>33</v>
      </c>
    </row>
    <row r="584" spans="1:11" x14ac:dyDescent="0.3">
      <c r="A584">
        <v>207</v>
      </c>
      <c r="B584" s="1">
        <v>42495</v>
      </c>
      <c r="C584" t="s">
        <v>383</v>
      </c>
      <c r="D584" t="s">
        <v>384</v>
      </c>
      <c r="E584" t="s">
        <v>28</v>
      </c>
      <c r="F584">
        <v>1320.99</v>
      </c>
      <c r="G584" t="s">
        <v>81</v>
      </c>
      <c r="H584" t="s">
        <v>82</v>
      </c>
      <c r="I584" t="s">
        <v>24</v>
      </c>
      <c r="J584" t="s">
        <v>29</v>
      </c>
      <c r="K584" t="s">
        <v>33</v>
      </c>
    </row>
    <row r="585" spans="1:11" x14ac:dyDescent="0.3">
      <c r="A585">
        <v>207</v>
      </c>
      <c r="B585" s="1">
        <v>42495</v>
      </c>
      <c r="C585" t="s">
        <v>383</v>
      </c>
      <c r="D585" t="s">
        <v>384</v>
      </c>
      <c r="E585" t="s">
        <v>28</v>
      </c>
      <c r="F585">
        <v>3361.98</v>
      </c>
      <c r="G585" t="s">
        <v>67</v>
      </c>
      <c r="H585" t="s">
        <v>20</v>
      </c>
      <c r="I585" t="s">
        <v>21</v>
      </c>
      <c r="J585" t="s">
        <v>29</v>
      </c>
      <c r="K585" t="s">
        <v>33</v>
      </c>
    </row>
    <row r="586" spans="1:11" x14ac:dyDescent="0.3">
      <c r="A586">
        <v>207</v>
      </c>
      <c r="B586" s="1">
        <v>42495</v>
      </c>
      <c r="C586" t="s">
        <v>383</v>
      </c>
      <c r="D586" t="s">
        <v>384</v>
      </c>
      <c r="E586" t="s">
        <v>28</v>
      </c>
      <c r="F586">
        <v>7999.98</v>
      </c>
      <c r="G586" t="s">
        <v>60</v>
      </c>
      <c r="H586" t="s">
        <v>23</v>
      </c>
      <c r="I586" t="s">
        <v>24</v>
      </c>
      <c r="J586" t="s">
        <v>29</v>
      </c>
      <c r="K586" t="s">
        <v>33</v>
      </c>
    </row>
    <row r="587" spans="1:11" x14ac:dyDescent="0.3">
      <c r="A587">
        <v>208</v>
      </c>
      <c r="B587" s="1">
        <v>42496</v>
      </c>
      <c r="C587" t="s">
        <v>385</v>
      </c>
      <c r="D587" t="s">
        <v>380</v>
      </c>
      <c r="E587" t="s">
        <v>28</v>
      </c>
      <c r="F587">
        <v>549.99</v>
      </c>
      <c r="G587" t="s">
        <v>47</v>
      </c>
      <c r="H587" t="s">
        <v>14</v>
      </c>
      <c r="I587" t="s">
        <v>15</v>
      </c>
      <c r="J587" t="s">
        <v>29</v>
      </c>
      <c r="K587" t="s">
        <v>33</v>
      </c>
    </row>
    <row r="588" spans="1:11" x14ac:dyDescent="0.3">
      <c r="A588">
        <v>208</v>
      </c>
      <c r="B588" s="1">
        <v>42496</v>
      </c>
      <c r="C588" t="s">
        <v>385</v>
      </c>
      <c r="D588" t="s">
        <v>380</v>
      </c>
      <c r="E588" t="s">
        <v>28</v>
      </c>
      <c r="F588">
        <v>939.98</v>
      </c>
      <c r="G588" t="s">
        <v>73</v>
      </c>
      <c r="H588" t="s">
        <v>20</v>
      </c>
      <c r="I588" t="s">
        <v>24</v>
      </c>
      <c r="J588" t="s">
        <v>29</v>
      </c>
      <c r="K588" t="s">
        <v>33</v>
      </c>
    </row>
    <row r="589" spans="1:11" x14ac:dyDescent="0.3">
      <c r="A589">
        <v>208</v>
      </c>
      <c r="B589" s="1">
        <v>42496</v>
      </c>
      <c r="C589" t="s">
        <v>385</v>
      </c>
      <c r="D589" t="s">
        <v>380</v>
      </c>
      <c r="E589" t="s">
        <v>28</v>
      </c>
      <c r="F589">
        <v>3098</v>
      </c>
      <c r="G589" t="s">
        <v>19</v>
      </c>
      <c r="H589" t="s">
        <v>20</v>
      </c>
      <c r="I589" t="s">
        <v>21</v>
      </c>
      <c r="J589" t="s">
        <v>29</v>
      </c>
      <c r="K589" t="s">
        <v>33</v>
      </c>
    </row>
    <row r="590" spans="1:11" x14ac:dyDescent="0.3">
      <c r="A590">
        <v>208</v>
      </c>
      <c r="B590" s="1">
        <v>42496</v>
      </c>
      <c r="C590" t="s">
        <v>385</v>
      </c>
      <c r="D590" t="s">
        <v>380</v>
      </c>
      <c r="E590" t="s">
        <v>28</v>
      </c>
      <c r="F590">
        <v>999.99</v>
      </c>
      <c r="G590" t="s">
        <v>34</v>
      </c>
      <c r="H590" t="s">
        <v>20</v>
      </c>
      <c r="I590" t="s">
        <v>24</v>
      </c>
      <c r="J590" t="s">
        <v>29</v>
      </c>
      <c r="K590" t="s">
        <v>33</v>
      </c>
    </row>
    <row r="591" spans="1:11" x14ac:dyDescent="0.3">
      <c r="A591">
        <v>208</v>
      </c>
      <c r="B591" s="1">
        <v>42496</v>
      </c>
      <c r="C591" t="s">
        <v>385</v>
      </c>
      <c r="D591" t="s">
        <v>380</v>
      </c>
      <c r="E591" t="s">
        <v>28</v>
      </c>
      <c r="F591">
        <v>5799.98</v>
      </c>
      <c r="G591" t="s">
        <v>22</v>
      </c>
      <c r="H591" t="s">
        <v>23</v>
      </c>
      <c r="I591" t="s">
        <v>24</v>
      </c>
      <c r="J591" t="s">
        <v>29</v>
      </c>
      <c r="K591" t="s">
        <v>33</v>
      </c>
    </row>
    <row r="592" spans="1:11" x14ac:dyDescent="0.3">
      <c r="A592">
        <v>209</v>
      </c>
      <c r="B592" s="1">
        <v>42497</v>
      </c>
      <c r="C592" t="s">
        <v>386</v>
      </c>
      <c r="D592" t="s">
        <v>387</v>
      </c>
      <c r="E592" t="s">
        <v>28</v>
      </c>
      <c r="F592">
        <v>269.99</v>
      </c>
      <c r="G592" t="s">
        <v>70</v>
      </c>
      <c r="H592" t="s">
        <v>14</v>
      </c>
      <c r="I592" t="s">
        <v>15</v>
      </c>
      <c r="J592" t="s">
        <v>29</v>
      </c>
      <c r="K592" t="s">
        <v>30</v>
      </c>
    </row>
    <row r="593" spans="1:11" x14ac:dyDescent="0.3">
      <c r="A593">
        <v>210</v>
      </c>
      <c r="B593" s="1">
        <v>42497</v>
      </c>
      <c r="C593" t="s">
        <v>388</v>
      </c>
      <c r="D593" t="s">
        <v>342</v>
      </c>
      <c r="E593" t="s">
        <v>28</v>
      </c>
      <c r="F593">
        <v>539.98</v>
      </c>
      <c r="G593" t="s">
        <v>70</v>
      </c>
      <c r="H593" t="s">
        <v>14</v>
      </c>
      <c r="I593" t="s">
        <v>15</v>
      </c>
      <c r="J593" t="s">
        <v>29</v>
      </c>
      <c r="K593" t="s">
        <v>30</v>
      </c>
    </row>
    <row r="594" spans="1:11" x14ac:dyDescent="0.3">
      <c r="A594">
        <v>210</v>
      </c>
      <c r="B594" s="1">
        <v>42497</v>
      </c>
      <c r="C594" t="s">
        <v>388</v>
      </c>
      <c r="D594" t="s">
        <v>342</v>
      </c>
      <c r="E594" t="s">
        <v>28</v>
      </c>
      <c r="F594">
        <v>269.99</v>
      </c>
      <c r="G594" t="s">
        <v>56</v>
      </c>
      <c r="H594" t="s">
        <v>14</v>
      </c>
      <c r="I594" t="s">
        <v>15</v>
      </c>
      <c r="J594" t="s">
        <v>29</v>
      </c>
      <c r="K594" t="s">
        <v>30</v>
      </c>
    </row>
    <row r="595" spans="1:11" x14ac:dyDescent="0.3">
      <c r="A595">
        <v>211</v>
      </c>
      <c r="B595" s="1">
        <v>42497</v>
      </c>
      <c r="C595" t="s">
        <v>389</v>
      </c>
      <c r="D595" t="s">
        <v>137</v>
      </c>
      <c r="E595" t="s">
        <v>28</v>
      </c>
      <c r="F595">
        <v>1499.98</v>
      </c>
      <c r="G595" t="s">
        <v>37</v>
      </c>
      <c r="H595" t="s">
        <v>38</v>
      </c>
      <c r="I595" t="s">
        <v>24</v>
      </c>
      <c r="J595" t="s">
        <v>29</v>
      </c>
      <c r="K595" t="s">
        <v>30</v>
      </c>
    </row>
    <row r="596" spans="1:11" x14ac:dyDescent="0.3">
      <c r="A596">
        <v>211</v>
      </c>
      <c r="B596" s="1">
        <v>42497</v>
      </c>
      <c r="C596" t="s">
        <v>389</v>
      </c>
      <c r="D596" t="s">
        <v>137</v>
      </c>
      <c r="E596" t="s">
        <v>28</v>
      </c>
      <c r="F596">
        <v>1549</v>
      </c>
      <c r="G596" t="s">
        <v>19</v>
      </c>
      <c r="H596" t="s">
        <v>20</v>
      </c>
      <c r="I596" t="s">
        <v>21</v>
      </c>
      <c r="J596" t="s">
        <v>29</v>
      </c>
      <c r="K596" t="s">
        <v>30</v>
      </c>
    </row>
    <row r="597" spans="1:11" x14ac:dyDescent="0.3">
      <c r="A597">
        <v>212</v>
      </c>
      <c r="B597" s="1">
        <v>42498</v>
      </c>
      <c r="C597" t="s">
        <v>390</v>
      </c>
      <c r="D597" t="s">
        <v>285</v>
      </c>
      <c r="E597" t="s">
        <v>28</v>
      </c>
      <c r="F597">
        <v>1099.98</v>
      </c>
      <c r="G597" t="s">
        <v>47</v>
      </c>
      <c r="H597" t="s">
        <v>14</v>
      </c>
      <c r="I597" t="s">
        <v>15</v>
      </c>
      <c r="J597" t="s">
        <v>29</v>
      </c>
      <c r="K597" t="s">
        <v>30</v>
      </c>
    </row>
    <row r="598" spans="1:11" x14ac:dyDescent="0.3">
      <c r="A598">
        <v>212</v>
      </c>
      <c r="B598" s="1">
        <v>42498</v>
      </c>
      <c r="C598" t="s">
        <v>390</v>
      </c>
      <c r="D598" t="s">
        <v>285</v>
      </c>
      <c r="E598" t="s">
        <v>28</v>
      </c>
      <c r="F598">
        <v>1199.98</v>
      </c>
      <c r="G598" t="s">
        <v>13</v>
      </c>
      <c r="H598" t="s">
        <v>14</v>
      </c>
      <c r="I598" t="s">
        <v>15</v>
      </c>
      <c r="J598" t="s">
        <v>29</v>
      </c>
      <c r="K598" t="s">
        <v>30</v>
      </c>
    </row>
    <row r="599" spans="1:11" x14ac:dyDescent="0.3">
      <c r="A599">
        <v>212</v>
      </c>
      <c r="B599" s="1">
        <v>42498</v>
      </c>
      <c r="C599" t="s">
        <v>390</v>
      </c>
      <c r="D599" t="s">
        <v>285</v>
      </c>
      <c r="E599" t="s">
        <v>28</v>
      </c>
      <c r="F599">
        <v>449</v>
      </c>
      <c r="G599" t="s">
        <v>104</v>
      </c>
      <c r="H599" t="s">
        <v>44</v>
      </c>
      <c r="I599" t="s">
        <v>15</v>
      </c>
      <c r="J599" t="s">
        <v>29</v>
      </c>
      <c r="K599" t="s">
        <v>30</v>
      </c>
    </row>
    <row r="600" spans="1:11" x14ac:dyDescent="0.3">
      <c r="A600">
        <v>212</v>
      </c>
      <c r="B600" s="1">
        <v>42498</v>
      </c>
      <c r="C600" t="s">
        <v>390</v>
      </c>
      <c r="D600" t="s">
        <v>285</v>
      </c>
      <c r="E600" t="s">
        <v>28</v>
      </c>
      <c r="F600">
        <v>3999.99</v>
      </c>
      <c r="G600" t="s">
        <v>60</v>
      </c>
      <c r="H600" t="s">
        <v>23</v>
      </c>
      <c r="I600" t="s">
        <v>24</v>
      </c>
      <c r="J600" t="s">
        <v>29</v>
      </c>
      <c r="K600" t="s">
        <v>30</v>
      </c>
    </row>
    <row r="601" spans="1:11" x14ac:dyDescent="0.3">
      <c r="A601">
        <v>213</v>
      </c>
      <c r="B601" s="1">
        <v>42498</v>
      </c>
      <c r="C601" t="s">
        <v>391</v>
      </c>
      <c r="D601" t="s">
        <v>392</v>
      </c>
      <c r="E601" t="s">
        <v>113</v>
      </c>
      <c r="F601">
        <v>269.99</v>
      </c>
      <c r="G601" t="s">
        <v>70</v>
      </c>
      <c r="H601" t="s">
        <v>14</v>
      </c>
      <c r="I601" t="s">
        <v>15</v>
      </c>
      <c r="J601" t="s">
        <v>114</v>
      </c>
      <c r="K601" t="s">
        <v>115</v>
      </c>
    </row>
    <row r="602" spans="1:11" x14ac:dyDescent="0.3">
      <c r="A602">
        <v>214</v>
      </c>
      <c r="B602" s="1">
        <v>42500</v>
      </c>
      <c r="C602" t="s">
        <v>393</v>
      </c>
      <c r="D602" t="s">
        <v>189</v>
      </c>
      <c r="E602" t="s">
        <v>28</v>
      </c>
      <c r="F602">
        <v>269.99</v>
      </c>
      <c r="G602" t="s">
        <v>70</v>
      </c>
      <c r="H602" t="s">
        <v>14</v>
      </c>
      <c r="I602" t="s">
        <v>57</v>
      </c>
      <c r="J602" t="s">
        <v>29</v>
      </c>
      <c r="K602" t="s">
        <v>30</v>
      </c>
    </row>
    <row r="603" spans="1:11" x14ac:dyDescent="0.3">
      <c r="A603">
        <v>215</v>
      </c>
      <c r="B603" s="1">
        <v>42500</v>
      </c>
      <c r="C603" t="s">
        <v>394</v>
      </c>
      <c r="D603" t="s">
        <v>91</v>
      </c>
      <c r="E603" t="s">
        <v>28</v>
      </c>
      <c r="F603">
        <v>1099.98</v>
      </c>
      <c r="G603" t="s">
        <v>47</v>
      </c>
      <c r="H603" t="s">
        <v>14</v>
      </c>
      <c r="I603" t="s">
        <v>15</v>
      </c>
      <c r="J603" t="s">
        <v>29</v>
      </c>
      <c r="K603" t="s">
        <v>33</v>
      </c>
    </row>
    <row r="604" spans="1:11" x14ac:dyDescent="0.3">
      <c r="A604">
        <v>215</v>
      </c>
      <c r="B604" s="1">
        <v>42500</v>
      </c>
      <c r="C604" t="s">
        <v>394</v>
      </c>
      <c r="D604" t="s">
        <v>91</v>
      </c>
      <c r="E604" t="s">
        <v>28</v>
      </c>
      <c r="F604">
        <v>449</v>
      </c>
      <c r="G604" t="s">
        <v>104</v>
      </c>
      <c r="H604" t="s">
        <v>44</v>
      </c>
      <c r="I604" t="s">
        <v>15</v>
      </c>
      <c r="J604" t="s">
        <v>29</v>
      </c>
      <c r="K604" t="s">
        <v>33</v>
      </c>
    </row>
    <row r="605" spans="1:11" x14ac:dyDescent="0.3">
      <c r="A605">
        <v>216</v>
      </c>
      <c r="B605" s="1">
        <v>42501</v>
      </c>
      <c r="C605" t="s">
        <v>395</v>
      </c>
      <c r="D605" t="s">
        <v>396</v>
      </c>
      <c r="E605" t="s">
        <v>12</v>
      </c>
      <c r="F605">
        <v>539.98</v>
      </c>
      <c r="G605" t="s">
        <v>56</v>
      </c>
      <c r="H605" t="s">
        <v>14</v>
      </c>
      <c r="I605" t="s">
        <v>57</v>
      </c>
      <c r="J605" t="s">
        <v>16</v>
      </c>
      <c r="K605" t="s">
        <v>39</v>
      </c>
    </row>
    <row r="606" spans="1:11" x14ac:dyDescent="0.3">
      <c r="A606">
        <v>216</v>
      </c>
      <c r="B606" s="1">
        <v>42501</v>
      </c>
      <c r="C606" t="s">
        <v>395</v>
      </c>
      <c r="D606" t="s">
        <v>396</v>
      </c>
      <c r="E606" t="s">
        <v>12</v>
      </c>
      <c r="F606">
        <v>1199.98</v>
      </c>
      <c r="G606" t="s">
        <v>13</v>
      </c>
      <c r="H606" t="s">
        <v>14</v>
      </c>
      <c r="I606" t="s">
        <v>15</v>
      </c>
      <c r="J606" t="s">
        <v>16</v>
      </c>
      <c r="K606" t="s">
        <v>39</v>
      </c>
    </row>
    <row r="607" spans="1:11" x14ac:dyDescent="0.3">
      <c r="A607">
        <v>217</v>
      </c>
      <c r="B607" s="1">
        <v>42501</v>
      </c>
      <c r="C607" t="s">
        <v>397</v>
      </c>
      <c r="D607" t="s">
        <v>398</v>
      </c>
      <c r="E607" t="s">
        <v>28</v>
      </c>
      <c r="F607">
        <v>429</v>
      </c>
      <c r="G607" t="s">
        <v>43</v>
      </c>
      <c r="H607" t="s">
        <v>44</v>
      </c>
      <c r="I607" t="s">
        <v>15</v>
      </c>
      <c r="J607" t="s">
        <v>29</v>
      </c>
      <c r="K607" t="s">
        <v>33</v>
      </c>
    </row>
    <row r="608" spans="1:11" x14ac:dyDescent="0.3">
      <c r="A608">
        <v>217</v>
      </c>
      <c r="B608" s="1">
        <v>42501</v>
      </c>
      <c r="C608" t="s">
        <v>397</v>
      </c>
      <c r="D608" t="s">
        <v>398</v>
      </c>
      <c r="E608" t="s">
        <v>28</v>
      </c>
      <c r="F608">
        <v>449</v>
      </c>
      <c r="G608" t="s">
        <v>48</v>
      </c>
      <c r="H608" t="s">
        <v>44</v>
      </c>
      <c r="I608" t="s">
        <v>15</v>
      </c>
      <c r="J608" t="s">
        <v>29</v>
      </c>
      <c r="K608" t="s">
        <v>33</v>
      </c>
    </row>
    <row r="609" spans="1:11" x14ac:dyDescent="0.3">
      <c r="A609">
        <v>217</v>
      </c>
      <c r="B609" s="1">
        <v>42501</v>
      </c>
      <c r="C609" t="s">
        <v>397</v>
      </c>
      <c r="D609" t="s">
        <v>398</v>
      </c>
      <c r="E609" t="s">
        <v>28</v>
      </c>
      <c r="F609">
        <v>3098</v>
      </c>
      <c r="G609" t="s">
        <v>19</v>
      </c>
      <c r="H609" t="s">
        <v>20</v>
      </c>
      <c r="I609" t="s">
        <v>21</v>
      </c>
      <c r="J609" t="s">
        <v>29</v>
      </c>
      <c r="K609" t="s">
        <v>33</v>
      </c>
    </row>
    <row r="610" spans="1:11" x14ac:dyDescent="0.3">
      <c r="A610">
        <v>218</v>
      </c>
      <c r="B610" s="1">
        <v>42502</v>
      </c>
      <c r="C610" t="s">
        <v>399</v>
      </c>
      <c r="D610" t="s">
        <v>210</v>
      </c>
      <c r="E610" t="s">
        <v>28</v>
      </c>
      <c r="F610">
        <v>269.99</v>
      </c>
      <c r="G610" t="s">
        <v>70</v>
      </c>
      <c r="H610" t="s">
        <v>14</v>
      </c>
      <c r="I610" t="s">
        <v>15</v>
      </c>
      <c r="J610" t="s">
        <v>29</v>
      </c>
      <c r="K610" t="s">
        <v>33</v>
      </c>
    </row>
    <row r="611" spans="1:11" x14ac:dyDescent="0.3">
      <c r="A611">
        <v>218</v>
      </c>
      <c r="B611" s="1">
        <v>42502</v>
      </c>
      <c r="C611" t="s">
        <v>399</v>
      </c>
      <c r="D611" t="s">
        <v>210</v>
      </c>
      <c r="E611" t="s">
        <v>28</v>
      </c>
      <c r="F611">
        <v>549.99</v>
      </c>
      <c r="G611" t="s">
        <v>47</v>
      </c>
      <c r="H611" t="s">
        <v>14</v>
      </c>
      <c r="I611" t="s">
        <v>15</v>
      </c>
      <c r="J611" t="s">
        <v>29</v>
      </c>
      <c r="K611" t="s">
        <v>33</v>
      </c>
    </row>
    <row r="612" spans="1:11" x14ac:dyDescent="0.3">
      <c r="A612">
        <v>218</v>
      </c>
      <c r="B612" s="1">
        <v>42502</v>
      </c>
      <c r="C612" t="s">
        <v>399</v>
      </c>
      <c r="D612" t="s">
        <v>210</v>
      </c>
      <c r="E612" t="s">
        <v>28</v>
      </c>
      <c r="F612">
        <v>1499.98</v>
      </c>
      <c r="G612" t="s">
        <v>37</v>
      </c>
      <c r="H612" t="s">
        <v>38</v>
      </c>
      <c r="I612" t="s">
        <v>24</v>
      </c>
      <c r="J612" t="s">
        <v>29</v>
      </c>
      <c r="K612" t="s">
        <v>33</v>
      </c>
    </row>
    <row r="613" spans="1:11" x14ac:dyDescent="0.3">
      <c r="A613">
        <v>219</v>
      </c>
      <c r="B613" s="1">
        <v>42502</v>
      </c>
      <c r="C613" t="s">
        <v>400</v>
      </c>
      <c r="D613" t="s">
        <v>197</v>
      </c>
      <c r="E613" t="s">
        <v>28</v>
      </c>
      <c r="F613">
        <v>599.99</v>
      </c>
      <c r="G613" t="s">
        <v>13</v>
      </c>
      <c r="H613" t="s">
        <v>14</v>
      </c>
      <c r="I613" t="s">
        <v>42</v>
      </c>
      <c r="J613" t="s">
        <v>29</v>
      </c>
      <c r="K613" t="s">
        <v>30</v>
      </c>
    </row>
    <row r="614" spans="1:11" x14ac:dyDescent="0.3">
      <c r="A614">
        <v>219</v>
      </c>
      <c r="B614" s="1">
        <v>42502</v>
      </c>
      <c r="C614" t="s">
        <v>400</v>
      </c>
      <c r="D614" t="s">
        <v>197</v>
      </c>
      <c r="E614" t="s">
        <v>28</v>
      </c>
      <c r="F614">
        <v>1320.99</v>
      </c>
      <c r="G614" t="s">
        <v>81</v>
      </c>
      <c r="H614" t="s">
        <v>82</v>
      </c>
      <c r="I614" t="s">
        <v>24</v>
      </c>
      <c r="J614" t="s">
        <v>29</v>
      </c>
      <c r="K614" t="s">
        <v>30</v>
      </c>
    </row>
    <row r="615" spans="1:11" x14ac:dyDescent="0.3">
      <c r="A615">
        <v>220</v>
      </c>
      <c r="B615" s="1">
        <v>42502</v>
      </c>
      <c r="C615" t="s">
        <v>401</v>
      </c>
      <c r="D615" t="s">
        <v>108</v>
      </c>
      <c r="E615" t="s">
        <v>28</v>
      </c>
      <c r="F615">
        <v>539.98</v>
      </c>
      <c r="G615" t="s">
        <v>56</v>
      </c>
      <c r="H615" t="s">
        <v>14</v>
      </c>
      <c r="I615" t="s">
        <v>57</v>
      </c>
      <c r="J615" t="s">
        <v>29</v>
      </c>
      <c r="K615" t="s">
        <v>30</v>
      </c>
    </row>
    <row r="616" spans="1:11" x14ac:dyDescent="0.3">
      <c r="A616">
        <v>220</v>
      </c>
      <c r="B616" s="1">
        <v>42502</v>
      </c>
      <c r="C616" t="s">
        <v>401</v>
      </c>
      <c r="D616" t="s">
        <v>108</v>
      </c>
      <c r="E616" t="s">
        <v>28</v>
      </c>
      <c r="F616">
        <v>499.99</v>
      </c>
      <c r="G616" t="s">
        <v>85</v>
      </c>
      <c r="H616" t="s">
        <v>14</v>
      </c>
      <c r="I616" t="s">
        <v>42</v>
      </c>
      <c r="J616" t="s">
        <v>29</v>
      </c>
      <c r="K616" t="s">
        <v>30</v>
      </c>
    </row>
    <row r="617" spans="1:11" x14ac:dyDescent="0.3">
      <c r="A617">
        <v>220</v>
      </c>
      <c r="B617" s="1">
        <v>42502</v>
      </c>
      <c r="C617" t="s">
        <v>401</v>
      </c>
      <c r="D617" t="s">
        <v>108</v>
      </c>
      <c r="E617" t="s">
        <v>28</v>
      </c>
      <c r="F617">
        <v>939.98</v>
      </c>
      <c r="G617" t="s">
        <v>73</v>
      </c>
      <c r="H617" t="s">
        <v>20</v>
      </c>
      <c r="I617" t="s">
        <v>24</v>
      </c>
      <c r="J617" t="s">
        <v>29</v>
      </c>
      <c r="K617" t="s">
        <v>30</v>
      </c>
    </row>
    <row r="618" spans="1:11" x14ac:dyDescent="0.3">
      <c r="A618">
        <v>220</v>
      </c>
      <c r="B618" s="1">
        <v>42502</v>
      </c>
      <c r="C618" t="s">
        <v>401</v>
      </c>
      <c r="D618" t="s">
        <v>108</v>
      </c>
      <c r="E618" t="s">
        <v>28</v>
      </c>
      <c r="F618">
        <v>1999.98</v>
      </c>
      <c r="G618" t="s">
        <v>34</v>
      </c>
      <c r="H618" t="s">
        <v>20</v>
      </c>
      <c r="I618" t="s">
        <v>24</v>
      </c>
      <c r="J618" t="s">
        <v>29</v>
      </c>
      <c r="K618" t="s">
        <v>30</v>
      </c>
    </row>
    <row r="619" spans="1:11" x14ac:dyDescent="0.3">
      <c r="A619">
        <v>221</v>
      </c>
      <c r="B619" s="1">
        <v>42503</v>
      </c>
      <c r="C619" t="s">
        <v>402</v>
      </c>
      <c r="D619" t="s">
        <v>327</v>
      </c>
      <c r="E619" t="s">
        <v>12</v>
      </c>
      <c r="F619">
        <v>3361.98</v>
      </c>
      <c r="G619" t="s">
        <v>67</v>
      </c>
      <c r="H619" t="s">
        <v>20</v>
      </c>
      <c r="I619" t="s">
        <v>21</v>
      </c>
      <c r="J619" t="s">
        <v>16</v>
      </c>
      <c r="K619" t="s">
        <v>17</v>
      </c>
    </row>
    <row r="620" spans="1:11" x14ac:dyDescent="0.3">
      <c r="A620">
        <v>222</v>
      </c>
      <c r="B620" s="1">
        <v>42503</v>
      </c>
      <c r="C620" t="s">
        <v>403</v>
      </c>
      <c r="D620" t="s">
        <v>110</v>
      </c>
      <c r="E620" t="s">
        <v>28</v>
      </c>
      <c r="F620">
        <v>1499.98</v>
      </c>
      <c r="G620" t="s">
        <v>37</v>
      </c>
      <c r="H620" t="s">
        <v>38</v>
      </c>
      <c r="I620" t="s">
        <v>24</v>
      </c>
      <c r="J620" t="s">
        <v>29</v>
      </c>
      <c r="K620" t="s">
        <v>30</v>
      </c>
    </row>
    <row r="621" spans="1:11" x14ac:dyDescent="0.3">
      <c r="A621">
        <v>222</v>
      </c>
      <c r="B621" s="1">
        <v>42503</v>
      </c>
      <c r="C621" t="s">
        <v>403</v>
      </c>
      <c r="D621" t="s">
        <v>110</v>
      </c>
      <c r="E621" t="s">
        <v>28</v>
      </c>
      <c r="F621">
        <v>1549</v>
      </c>
      <c r="G621" t="s">
        <v>19</v>
      </c>
      <c r="H621" t="s">
        <v>20</v>
      </c>
      <c r="I621" t="s">
        <v>21</v>
      </c>
      <c r="J621" t="s">
        <v>29</v>
      </c>
      <c r="K621" t="s">
        <v>30</v>
      </c>
    </row>
    <row r="622" spans="1:11" x14ac:dyDescent="0.3">
      <c r="A622">
        <v>223</v>
      </c>
      <c r="B622" s="1">
        <v>42505</v>
      </c>
      <c r="C622" t="s">
        <v>404</v>
      </c>
      <c r="D622" t="s">
        <v>189</v>
      </c>
      <c r="E622" t="s">
        <v>28</v>
      </c>
      <c r="F622">
        <v>539.98</v>
      </c>
      <c r="G622" t="s">
        <v>70</v>
      </c>
      <c r="H622" t="s">
        <v>14</v>
      </c>
      <c r="I622" t="s">
        <v>57</v>
      </c>
      <c r="J622" t="s">
        <v>29</v>
      </c>
      <c r="K622" t="s">
        <v>33</v>
      </c>
    </row>
    <row r="623" spans="1:11" x14ac:dyDescent="0.3">
      <c r="A623">
        <v>223</v>
      </c>
      <c r="B623" s="1">
        <v>42505</v>
      </c>
      <c r="C623" t="s">
        <v>404</v>
      </c>
      <c r="D623" t="s">
        <v>189</v>
      </c>
      <c r="E623" t="s">
        <v>28</v>
      </c>
      <c r="F623">
        <v>529.99</v>
      </c>
      <c r="G623" t="s">
        <v>53</v>
      </c>
      <c r="H623" t="s">
        <v>14</v>
      </c>
      <c r="I623" t="s">
        <v>15</v>
      </c>
      <c r="J623" t="s">
        <v>29</v>
      </c>
      <c r="K623" t="s">
        <v>33</v>
      </c>
    </row>
    <row r="624" spans="1:11" x14ac:dyDescent="0.3">
      <c r="A624">
        <v>223</v>
      </c>
      <c r="B624" s="1">
        <v>42505</v>
      </c>
      <c r="C624" t="s">
        <v>404</v>
      </c>
      <c r="D624" t="s">
        <v>189</v>
      </c>
      <c r="E624" t="s">
        <v>28</v>
      </c>
      <c r="F624">
        <v>599.99</v>
      </c>
      <c r="G624" t="s">
        <v>18</v>
      </c>
      <c r="H624" t="s">
        <v>14</v>
      </c>
      <c r="I624" t="s">
        <v>15</v>
      </c>
      <c r="J624" t="s">
        <v>29</v>
      </c>
      <c r="K624" t="s">
        <v>33</v>
      </c>
    </row>
    <row r="625" spans="1:11" x14ac:dyDescent="0.3">
      <c r="A625">
        <v>223</v>
      </c>
      <c r="B625" s="1">
        <v>42505</v>
      </c>
      <c r="C625" t="s">
        <v>404</v>
      </c>
      <c r="D625" t="s">
        <v>189</v>
      </c>
      <c r="E625" t="s">
        <v>28</v>
      </c>
      <c r="F625">
        <v>1320.99</v>
      </c>
      <c r="G625" t="s">
        <v>81</v>
      </c>
      <c r="H625" t="s">
        <v>82</v>
      </c>
      <c r="I625" t="s">
        <v>24</v>
      </c>
      <c r="J625" t="s">
        <v>29</v>
      </c>
      <c r="K625" t="s">
        <v>33</v>
      </c>
    </row>
    <row r="626" spans="1:11" x14ac:dyDescent="0.3">
      <c r="A626">
        <v>223</v>
      </c>
      <c r="B626" s="1">
        <v>42505</v>
      </c>
      <c r="C626" t="s">
        <v>404</v>
      </c>
      <c r="D626" t="s">
        <v>189</v>
      </c>
      <c r="E626" t="s">
        <v>28</v>
      </c>
      <c r="F626">
        <v>7999.98</v>
      </c>
      <c r="G626" t="s">
        <v>60</v>
      </c>
      <c r="H626" t="s">
        <v>23</v>
      </c>
      <c r="I626" t="s">
        <v>24</v>
      </c>
      <c r="J626" t="s">
        <v>29</v>
      </c>
      <c r="K626" t="s">
        <v>33</v>
      </c>
    </row>
    <row r="627" spans="1:11" x14ac:dyDescent="0.3">
      <c r="A627">
        <v>224</v>
      </c>
      <c r="B627" s="1">
        <v>42507</v>
      </c>
      <c r="C627" t="s">
        <v>405</v>
      </c>
      <c r="D627" t="s">
        <v>78</v>
      </c>
      <c r="E627" t="s">
        <v>12</v>
      </c>
      <c r="F627">
        <v>499.99</v>
      </c>
      <c r="G627" t="s">
        <v>85</v>
      </c>
      <c r="H627" t="s">
        <v>14</v>
      </c>
      <c r="I627" t="s">
        <v>42</v>
      </c>
      <c r="J627" t="s">
        <v>16</v>
      </c>
      <c r="K627" t="s">
        <v>39</v>
      </c>
    </row>
    <row r="628" spans="1:11" x14ac:dyDescent="0.3">
      <c r="A628">
        <v>224</v>
      </c>
      <c r="B628" s="1">
        <v>42507</v>
      </c>
      <c r="C628" t="s">
        <v>405</v>
      </c>
      <c r="D628" t="s">
        <v>78</v>
      </c>
      <c r="E628" t="s">
        <v>12</v>
      </c>
      <c r="F628">
        <v>469.99</v>
      </c>
      <c r="G628" t="s">
        <v>73</v>
      </c>
      <c r="H628" t="s">
        <v>20</v>
      </c>
      <c r="I628" t="s">
        <v>24</v>
      </c>
      <c r="J628" t="s">
        <v>16</v>
      </c>
      <c r="K628" t="s">
        <v>39</v>
      </c>
    </row>
    <row r="629" spans="1:11" x14ac:dyDescent="0.3">
      <c r="A629">
        <v>224</v>
      </c>
      <c r="B629" s="1">
        <v>42507</v>
      </c>
      <c r="C629" t="s">
        <v>405</v>
      </c>
      <c r="D629" t="s">
        <v>78</v>
      </c>
      <c r="E629" t="s">
        <v>12</v>
      </c>
      <c r="F629">
        <v>3098</v>
      </c>
      <c r="G629" t="s">
        <v>19</v>
      </c>
      <c r="H629" t="s">
        <v>20</v>
      </c>
      <c r="I629" t="s">
        <v>21</v>
      </c>
      <c r="J629" t="s">
        <v>16</v>
      </c>
      <c r="K629" t="s">
        <v>39</v>
      </c>
    </row>
    <row r="630" spans="1:11" x14ac:dyDescent="0.3">
      <c r="A630">
        <v>224</v>
      </c>
      <c r="B630" s="1">
        <v>42507</v>
      </c>
      <c r="C630" t="s">
        <v>405</v>
      </c>
      <c r="D630" t="s">
        <v>78</v>
      </c>
      <c r="E630" t="s">
        <v>12</v>
      </c>
      <c r="F630">
        <v>3361.98</v>
      </c>
      <c r="G630" t="s">
        <v>67</v>
      </c>
      <c r="H630" t="s">
        <v>20</v>
      </c>
      <c r="I630" t="s">
        <v>21</v>
      </c>
      <c r="J630" t="s">
        <v>16</v>
      </c>
      <c r="K630" t="s">
        <v>39</v>
      </c>
    </row>
    <row r="631" spans="1:11" x14ac:dyDescent="0.3">
      <c r="A631">
        <v>225</v>
      </c>
      <c r="B631" s="1">
        <v>42507</v>
      </c>
      <c r="C631" t="s">
        <v>406</v>
      </c>
      <c r="D631" t="s">
        <v>195</v>
      </c>
      <c r="E631" t="s">
        <v>12</v>
      </c>
      <c r="F631">
        <v>269.99</v>
      </c>
      <c r="G631" t="s">
        <v>70</v>
      </c>
      <c r="H631" t="s">
        <v>14</v>
      </c>
      <c r="I631" t="s">
        <v>57</v>
      </c>
      <c r="J631" t="s">
        <v>16</v>
      </c>
      <c r="K631" t="s">
        <v>39</v>
      </c>
    </row>
    <row r="632" spans="1:11" x14ac:dyDescent="0.3">
      <c r="A632">
        <v>225</v>
      </c>
      <c r="B632" s="1">
        <v>42507</v>
      </c>
      <c r="C632" t="s">
        <v>406</v>
      </c>
      <c r="D632" t="s">
        <v>195</v>
      </c>
      <c r="E632" t="s">
        <v>12</v>
      </c>
      <c r="F632">
        <v>2999.99</v>
      </c>
      <c r="G632" t="s">
        <v>49</v>
      </c>
      <c r="H632" t="s">
        <v>23</v>
      </c>
      <c r="I632" t="s">
        <v>50</v>
      </c>
      <c r="J632" t="s">
        <v>16</v>
      </c>
      <c r="K632" t="s">
        <v>39</v>
      </c>
    </row>
    <row r="633" spans="1:11" x14ac:dyDescent="0.3">
      <c r="A633">
        <v>226</v>
      </c>
      <c r="B633" s="1">
        <v>42507</v>
      </c>
      <c r="C633" t="s">
        <v>407</v>
      </c>
      <c r="D633" t="s">
        <v>153</v>
      </c>
      <c r="E633" t="s">
        <v>12</v>
      </c>
      <c r="F633">
        <v>749.99</v>
      </c>
      <c r="G633" t="s">
        <v>37</v>
      </c>
      <c r="H633" t="s">
        <v>38</v>
      </c>
      <c r="I633" t="s">
        <v>24</v>
      </c>
      <c r="J633" t="s">
        <v>16</v>
      </c>
      <c r="K633" t="s">
        <v>17</v>
      </c>
    </row>
    <row r="634" spans="1:11" x14ac:dyDescent="0.3">
      <c r="A634">
        <v>227</v>
      </c>
      <c r="B634" s="1">
        <v>42507</v>
      </c>
      <c r="C634" t="s">
        <v>408</v>
      </c>
      <c r="D634" t="s">
        <v>55</v>
      </c>
      <c r="E634" t="s">
        <v>28</v>
      </c>
      <c r="F634">
        <v>1059.98</v>
      </c>
      <c r="G634" t="s">
        <v>53</v>
      </c>
      <c r="H634" t="s">
        <v>14</v>
      </c>
      <c r="I634" t="s">
        <v>15</v>
      </c>
      <c r="J634" t="s">
        <v>29</v>
      </c>
      <c r="K634" t="s">
        <v>33</v>
      </c>
    </row>
    <row r="635" spans="1:11" x14ac:dyDescent="0.3">
      <c r="A635">
        <v>227</v>
      </c>
      <c r="B635" s="1">
        <v>42507</v>
      </c>
      <c r="C635" t="s">
        <v>408</v>
      </c>
      <c r="D635" t="s">
        <v>55</v>
      </c>
      <c r="E635" t="s">
        <v>28</v>
      </c>
      <c r="F635">
        <v>1999.98</v>
      </c>
      <c r="G635" t="s">
        <v>34</v>
      </c>
      <c r="H635" t="s">
        <v>20</v>
      </c>
      <c r="I635" t="s">
        <v>24</v>
      </c>
      <c r="J635" t="s">
        <v>29</v>
      </c>
      <c r="K635" t="s">
        <v>33</v>
      </c>
    </row>
    <row r="636" spans="1:11" x14ac:dyDescent="0.3">
      <c r="A636">
        <v>228</v>
      </c>
      <c r="B636" s="1">
        <v>42507</v>
      </c>
      <c r="C636" t="s">
        <v>409</v>
      </c>
      <c r="D636" t="s">
        <v>410</v>
      </c>
      <c r="E636" t="s">
        <v>28</v>
      </c>
      <c r="F636">
        <v>269.99</v>
      </c>
      <c r="G636" t="s">
        <v>56</v>
      </c>
      <c r="H636" t="s">
        <v>14</v>
      </c>
      <c r="I636" t="s">
        <v>57</v>
      </c>
      <c r="J636" t="s">
        <v>29</v>
      </c>
      <c r="K636" t="s">
        <v>33</v>
      </c>
    </row>
    <row r="637" spans="1:11" x14ac:dyDescent="0.3">
      <c r="A637">
        <v>228</v>
      </c>
      <c r="B637" s="1">
        <v>42507</v>
      </c>
      <c r="C637" t="s">
        <v>409</v>
      </c>
      <c r="D637" t="s">
        <v>410</v>
      </c>
      <c r="E637" t="s">
        <v>28</v>
      </c>
      <c r="F637">
        <v>599.98</v>
      </c>
      <c r="G637" t="s">
        <v>76</v>
      </c>
      <c r="H637" t="s">
        <v>14</v>
      </c>
      <c r="I637" t="s">
        <v>57</v>
      </c>
      <c r="J637" t="s">
        <v>29</v>
      </c>
      <c r="K637" t="s">
        <v>33</v>
      </c>
    </row>
    <row r="638" spans="1:11" x14ac:dyDescent="0.3">
      <c r="A638">
        <v>228</v>
      </c>
      <c r="B638" s="1">
        <v>42507</v>
      </c>
      <c r="C638" t="s">
        <v>409</v>
      </c>
      <c r="D638" t="s">
        <v>410</v>
      </c>
      <c r="E638" t="s">
        <v>28</v>
      </c>
      <c r="F638">
        <v>499.99</v>
      </c>
      <c r="G638" t="s">
        <v>85</v>
      </c>
      <c r="H638" t="s">
        <v>14</v>
      </c>
      <c r="I638" t="s">
        <v>42</v>
      </c>
      <c r="J638" t="s">
        <v>29</v>
      </c>
      <c r="K638" t="s">
        <v>33</v>
      </c>
    </row>
    <row r="639" spans="1:11" x14ac:dyDescent="0.3">
      <c r="A639">
        <v>228</v>
      </c>
      <c r="B639" s="1">
        <v>42507</v>
      </c>
      <c r="C639" t="s">
        <v>409</v>
      </c>
      <c r="D639" t="s">
        <v>410</v>
      </c>
      <c r="E639" t="s">
        <v>28</v>
      </c>
      <c r="F639">
        <v>1499.98</v>
      </c>
      <c r="G639" t="s">
        <v>37</v>
      </c>
      <c r="H639" t="s">
        <v>38</v>
      </c>
      <c r="I639" t="s">
        <v>24</v>
      </c>
      <c r="J639" t="s">
        <v>29</v>
      </c>
      <c r="K639" t="s">
        <v>33</v>
      </c>
    </row>
    <row r="640" spans="1:11" x14ac:dyDescent="0.3">
      <c r="A640">
        <v>228</v>
      </c>
      <c r="B640" s="1">
        <v>42507</v>
      </c>
      <c r="C640" t="s">
        <v>409</v>
      </c>
      <c r="D640" t="s">
        <v>410</v>
      </c>
      <c r="E640" t="s">
        <v>28</v>
      </c>
      <c r="F640">
        <v>2899.99</v>
      </c>
      <c r="G640" t="s">
        <v>22</v>
      </c>
      <c r="H640" t="s">
        <v>23</v>
      </c>
      <c r="I640" t="s">
        <v>24</v>
      </c>
      <c r="J640" t="s">
        <v>29</v>
      </c>
      <c r="K640" t="s">
        <v>33</v>
      </c>
    </row>
    <row r="641" spans="1:11" x14ac:dyDescent="0.3">
      <c r="A641">
        <v>229</v>
      </c>
      <c r="B641" s="1">
        <v>42509</v>
      </c>
      <c r="C641" t="s">
        <v>411</v>
      </c>
      <c r="D641" t="s">
        <v>91</v>
      </c>
      <c r="E641" t="s">
        <v>28</v>
      </c>
      <c r="F641">
        <v>999.98</v>
      </c>
      <c r="G641" t="s">
        <v>85</v>
      </c>
      <c r="H641" t="s">
        <v>14</v>
      </c>
      <c r="I641" t="s">
        <v>42</v>
      </c>
      <c r="J641" t="s">
        <v>29</v>
      </c>
      <c r="K641" t="s">
        <v>30</v>
      </c>
    </row>
    <row r="642" spans="1:11" x14ac:dyDescent="0.3">
      <c r="A642">
        <v>229</v>
      </c>
      <c r="B642" s="1">
        <v>42509</v>
      </c>
      <c r="C642" t="s">
        <v>411</v>
      </c>
      <c r="D642" t="s">
        <v>91</v>
      </c>
      <c r="E642" t="s">
        <v>28</v>
      </c>
      <c r="F642">
        <v>2641.98</v>
      </c>
      <c r="G642" t="s">
        <v>81</v>
      </c>
      <c r="H642" t="s">
        <v>82</v>
      </c>
      <c r="I642" t="s">
        <v>24</v>
      </c>
      <c r="J642" t="s">
        <v>29</v>
      </c>
      <c r="K642" t="s">
        <v>30</v>
      </c>
    </row>
    <row r="643" spans="1:11" x14ac:dyDescent="0.3">
      <c r="A643">
        <v>229</v>
      </c>
      <c r="B643" s="1">
        <v>42509</v>
      </c>
      <c r="C643" t="s">
        <v>411</v>
      </c>
      <c r="D643" t="s">
        <v>91</v>
      </c>
      <c r="E643" t="s">
        <v>28</v>
      </c>
      <c r="F643">
        <v>1799.99</v>
      </c>
      <c r="G643" t="s">
        <v>25</v>
      </c>
      <c r="H643" t="s">
        <v>23</v>
      </c>
      <c r="I643" t="s">
        <v>24</v>
      </c>
      <c r="J643" t="s">
        <v>29</v>
      </c>
      <c r="K643" t="s">
        <v>30</v>
      </c>
    </row>
    <row r="644" spans="1:11" x14ac:dyDescent="0.3">
      <c r="A644">
        <v>230</v>
      </c>
      <c r="B644" s="1">
        <v>42509</v>
      </c>
      <c r="C644" t="s">
        <v>412</v>
      </c>
      <c r="D644" t="s">
        <v>413</v>
      </c>
      <c r="E644" t="s">
        <v>28</v>
      </c>
      <c r="F644">
        <v>3361.98</v>
      </c>
      <c r="G644" t="s">
        <v>67</v>
      </c>
      <c r="H644" t="s">
        <v>20</v>
      </c>
      <c r="I644" t="s">
        <v>21</v>
      </c>
      <c r="J644" t="s">
        <v>29</v>
      </c>
      <c r="K644" t="s">
        <v>30</v>
      </c>
    </row>
    <row r="645" spans="1:11" x14ac:dyDescent="0.3">
      <c r="A645">
        <v>231</v>
      </c>
      <c r="B645" s="1">
        <v>42509</v>
      </c>
      <c r="C645" t="s">
        <v>414</v>
      </c>
      <c r="D645" t="s">
        <v>415</v>
      </c>
      <c r="E645" t="s">
        <v>28</v>
      </c>
      <c r="F645">
        <v>539.98</v>
      </c>
      <c r="G645" t="s">
        <v>56</v>
      </c>
      <c r="H645" t="s">
        <v>14</v>
      </c>
      <c r="I645" t="s">
        <v>15</v>
      </c>
      <c r="J645" t="s">
        <v>29</v>
      </c>
      <c r="K645" t="s">
        <v>30</v>
      </c>
    </row>
    <row r="646" spans="1:11" x14ac:dyDescent="0.3">
      <c r="A646">
        <v>231</v>
      </c>
      <c r="B646" s="1">
        <v>42509</v>
      </c>
      <c r="C646" t="s">
        <v>414</v>
      </c>
      <c r="D646" t="s">
        <v>415</v>
      </c>
      <c r="E646" t="s">
        <v>28</v>
      </c>
      <c r="F646">
        <v>2641.98</v>
      </c>
      <c r="G646" t="s">
        <v>81</v>
      </c>
      <c r="H646" t="s">
        <v>82</v>
      </c>
      <c r="I646" t="s">
        <v>24</v>
      </c>
      <c r="J646" t="s">
        <v>29</v>
      </c>
      <c r="K646" t="s">
        <v>30</v>
      </c>
    </row>
    <row r="647" spans="1:11" x14ac:dyDescent="0.3">
      <c r="A647">
        <v>231</v>
      </c>
      <c r="B647" s="1">
        <v>42509</v>
      </c>
      <c r="C647" t="s">
        <v>414</v>
      </c>
      <c r="D647" t="s">
        <v>415</v>
      </c>
      <c r="E647" t="s">
        <v>28</v>
      </c>
      <c r="F647">
        <v>3599.98</v>
      </c>
      <c r="G647" t="s">
        <v>25</v>
      </c>
      <c r="H647" t="s">
        <v>23</v>
      </c>
      <c r="I647" t="s">
        <v>24</v>
      </c>
      <c r="J647" t="s">
        <v>29</v>
      </c>
      <c r="K647" t="s">
        <v>30</v>
      </c>
    </row>
    <row r="648" spans="1:11" x14ac:dyDescent="0.3">
      <c r="A648">
        <v>232</v>
      </c>
      <c r="B648" s="1">
        <v>42510</v>
      </c>
      <c r="C648" t="s">
        <v>416</v>
      </c>
      <c r="D648" t="s">
        <v>205</v>
      </c>
      <c r="E648" t="s">
        <v>12</v>
      </c>
      <c r="F648">
        <v>1199.98</v>
      </c>
      <c r="G648" t="s">
        <v>13</v>
      </c>
      <c r="H648" t="s">
        <v>14</v>
      </c>
      <c r="I648" t="s">
        <v>42</v>
      </c>
      <c r="J648" t="s">
        <v>16</v>
      </c>
      <c r="K648" t="s">
        <v>39</v>
      </c>
    </row>
    <row r="649" spans="1:11" x14ac:dyDescent="0.3">
      <c r="A649">
        <v>232</v>
      </c>
      <c r="B649" s="1">
        <v>42510</v>
      </c>
      <c r="C649" t="s">
        <v>416</v>
      </c>
      <c r="D649" t="s">
        <v>205</v>
      </c>
      <c r="E649" t="s">
        <v>12</v>
      </c>
      <c r="F649">
        <v>449</v>
      </c>
      <c r="G649" t="s">
        <v>48</v>
      </c>
      <c r="H649" t="s">
        <v>44</v>
      </c>
      <c r="I649" t="s">
        <v>15</v>
      </c>
      <c r="J649" t="s">
        <v>16</v>
      </c>
      <c r="K649" t="s">
        <v>39</v>
      </c>
    </row>
    <row r="650" spans="1:11" x14ac:dyDescent="0.3">
      <c r="A650">
        <v>232</v>
      </c>
      <c r="B650" s="1">
        <v>42510</v>
      </c>
      <c r="C650" t="s">
        <v>416</v>
      </c>
      <c r="D650" t="s">
        <v>205</v>
      </c>
      <c r="E650" t="s">
        <v>12</v>
      </c>
      <c r="F650">
        <v>3361.98</v>
      </c>
      <c r="G650" t="s">
        <v>67</v>
      </c>
      <c r="H650" t="s">
        <v>20</v>
      </c>
      <c r="I650" t="s">
        <v>21</v>
      </c>
      <c r="J650" t="s">
        <v>16</v>
      </c>
      <c r="K650" t="s">
        <v>39</v>
      </c>
    </row>
    <row r="651" spans="1:11" x14ac:dyDescent="0.3">
      <c r="A651">
        <v>232</v>
      </c>
      <c r="B651" s="1">
        <v>42510</v>
      </c>
      <c r="C651" t="s">
        <v>416</v>
      </c>
      <c r="D651" t="s">
        <v>205</v>
      </c>
      <c r="E651" t="s">
        <v>12</v>
      </c>
      <c r="F651">
        <v>3599.98</v>
      </c>
      <c r="G651" t="s">
        <v>25</v>
      </c>
      <c r="H651" t="s">
        <v>23</v>
      </c>
      <c r="I651" t="s">
        <v>24</v>
      </c>
      <c r="J651" t="s">
        <v>16</v>
      </c>
      <c r="K651" t="s">
        <v>39</v>
      </c>
    </row>
    <row r="652" spans="1:11" x14ac:dyDescent="0.3">
      <c r="A652">
        <v>233</v>
      </c>
      <c r="B652" s="1">
        <v>42511</v>
      </c>
      <c r="C652" t="s">
        <v>417</v>
      </c>
      <c r="D652" t="s">
        <v>64</v>
      </c>
      <c r="E652" t="s">
        <v>28</v>
      </c>
      <c r="F652">
        <v>269.99</v>
      </c>
      <c r="G652" t="s">
        <v>56</v>
      </c>
      <c r="H652" t="s">
        <v>14</v>
      </c>
      <c r="I652" t="s">
        <v>15</v>
      </c>
      <c r="J652" t="s">
        <v>29</v>
      </c>
      <c r="K652" t="s">
        <v>30</v>
      </c>
    </row>
    <row r="653" spans="1:11" x14ac:dyDescent="0.3">
      <c r="A653">
        <v>233</v>
      </c>
      <c r="B653" s="1">
        <v>42511</v>
      </c>
      <c r="C653" t="s">
        <v>417</v>
      </c>
      <c r="D653" t="s">
        <v>64</v>
      </c>
      <c r="E653" t="s">
        <v>28</v>
      </c>
      <c r="F653">
        <v>1059.98</v>
      </c>
      <c r="G653" t="s">
        <v>53</v>
      </c>
      <c r="H653" t="s">
        <v>14</v>
      </c>
      <c r="I653" t="s">
        <v>15</v>
      </c>
      <c r="J653" t="s">
        <v>29</v>
      </c>
      <c r="K653" t="s">
        <v>30</v>
      </c>
    </row>
    <row r="654" spans="1:11" x14ac:dyDescent="0.3">
      <c r="A654">
        <v>233</v>
      </c>
      <c r="B654" s="1">
        <v>42511</v>
      </c>
      <c r="C654" t="s">
        <v>417</v>
      </c>
      <c r="D654" t="s">
        <v>64</v>
      </c>
      <c r="E654" t="s">
        <v>28</v>
      </c>
      <c r="F654">
        <v>549.99</v>
      </c>
      <c r="G654" t="s">
        <v>47</v>
      </c>
      <c r="H654" t="s">
        <v>14</v>
      </c>
      <c r="I654" t="s">
        <v>15</v>
      </c>
      <c r="J654" t="s">
        <v>29</v>
      </c>
      <c r="K654" t="s">
        <v>30</v>
      </c>
    </row>
    <row r="655" spans="1:11" x14ac:dyDescent="0.3">
      <c r="A655">
        <v>233</v>
      </c>
      <c r="B655" s="1">
        <v>42511</v>
      </c>
      <c r="C655" t="s">
        <v>417</v>
      </c>
      <c r="D655" t="s">
        <v>64</v>
      </c>
      <c r="E655" t="s">
        <v>28</v>
      </c>
      <c r="F655">
        <v>1199.98</v>
      </c>
      <c r="G655" t="s">
        <v>13</v>
      </c>
      <c r="H655" t="s">
        <v>14</v>
      </c>
      <c r="I655" t="s">
        <v>15</v>
      </c>
      <c r="J655" t="s">
        <v>29</v>
      </c>
      <c r="K655" t="s">
        <v>30</v>
      </c>
    </row>
    <row r="656" spans="1:11" x14ac:dyDescent="0.3">
      <c r="A656">
        <v>234</v>
      </c>
      <c r="B656" s="1">
        <v>42512</v>
      </c>
      <c r="C656" t="s">
        <v>418</v>
      </c>
      <c r="D656" t="s">
        <v>342</v>
      </c>
      <c r="E656" t="s">
        <v>28</v>
      </c>
      <c r="F656">
        <v>299.99</v>
      </c>
      <c r="G656" t="s">
        <v>76</v>
      </c>
      <c r="H656" t="s">
        <v>14</v>
      </c>
      <c r="I656" t="s">
        <v>57</v>
      </c>
      <c r="J656" t="s">
        <v>29</v>
      </c>
      <c r="K656" t="s">
        <v>30</v>
      </c>
    </row>
    <row r="657" spans="1:11" x14ac:dyDescent="0.3">
      <c r="A657">
        <v>234</v>
      </c>
      <c r="B657" s="1">
        <v>42512</v>
      </c>
      <c r="C657" t="s">
        <v>418</v>
      </c>
      <c r="D657" t="s">
        <v>342</v>
      </c>
      <c r="E657" t="s">
        <v>28</v>
      </c>
      <c r="F657">
        <v>549.99</v>
      </c>
      <c r="G657" t="s">
        <v>47</v>
      </c>
      <c r="H657" t="s">
        <v>14</v>
      </c>
      <c r="I657" t="s">
        <v>15</v>
      </c>
      <c r="J657" t="s">
        <v>29</v>
      </c>
      <c r="K657" t="s">
        <v>30</v>
      </c>
    </row>
    <row r="658" spans="1:11" x14ac:dyDescent="0.3">
      <c r="A658">
        <v>234</v>
      </c>
      <c r="B658" s="1">
        <v>42512</v>
      </c>
      <c r="C658" t="s">
        <v>418</v>
      </c>
      <c r="D658" t="s">
        <v>342</v>
      </c>
      <c r="E658" t="s">
        <v>28</v>
      </c>
      <c r="F658">
        <v>858</v>
      </c>
      <c r="G658" t="s">
        <v>43</v>
      </c>
      <c r="H658" t="s">
        <v>44</v>
      </c>
      <c r="I658" t="s">
        <v>15</v>
      </c>
      <c r="J658" t="s">
        <v>29</v>
      </c>
      <c r="K658" t="s">
        <v>30</v>
      </c>
    </row>
    <row r="659" spans="1:11" x14ac:dyDescent="0.3">
      <c r="A659">
        <v>234</v>
      </c>
      <c r="B659" s="1">
        <v>42512</v>
      </c>
      <c r="C659" t="s">
        <v>418</v>
      </c>
      <c r="D659" t="s">
        <v>342</v>
      </c>
      <c r="E659" t="s">
        <v>28</v>
      </c>
      <c r="F659">
        <v>3361.98</v>
      </c>
      <c r="G659" t="s">
        <v>67</v>
      </c>
      <c r="H659" t="s">
        <v>20</v>
      </c>
      <c r="I659" t="s">
        <v>21</v>
      </c>
      <c r="J659" t="s">
        <v>29</v>
      </c>
      <c r="K659" t="s">
        <v>30</v>
      </c>
    </row>
    <row r="660" spans="1:11" x14ac:dyDescent="0.3">
      <c r="A660">
        <v>234</v>
      </c>
      <c r="B660" s="1">
        <v>42512</v>
      </c>
      <c r="C660" t="s">
        <v>418</v>
      </c>
      <c r="D660" t="s">
        <v>342</v>
      </c>
      <c r="E660" t="s">
        <v>28</v>
      </c>
      <c r="F660">
        <v>3999.99</v>
      </c>
      <c r="G660" t="s">
        <v>60</v>
      </c>
      <c r="H660" t="s">
        <v>23</v>
      </c>
      <c r="I660" t="s">
        <v>24</v>
      </c>
      <c r="J660" t="s">
        <v>29</v>
      </c>
      <c r="K660" t="s">
        <v>30</v>
      </c>
    </row>
    <row r="661" spans="1:11" x14ac:dyDescent="0.3">
      <c r="A661">
        <v>235</v>
      </c>
      <c r="B661" s="1">
        <v>42514</v>
      </c>
      <c r="C661" t="s">
        <v>419</v>
      </c>
      <c r="D661" t="s">
        <v>197</v>
      </c>
      <c r="E661" t="s">
        <v>28</v>
      </c>
      <c r="F661">
        <v>539.98</v>
      </c>
      <c r="G661" t="s">
        <v>70</v>
      </c>
      <c r="H661" t="s">
        <v>14</v>
      </c>
      <c r="I661" t="s">
        <v>15</v>
      </c>
      <c r="J661" t="s">
        <v>29</v>
      </c>
      <c r="K661" t="s">
        <v>30</v>
      </c>
    </row>
    <row r="662" spans="1:11" x14ac:dyDescent="0.3">
      <c r="A662">
        <v>235</v>
      </c>
      <c r="B662" s="1">
        <v>42514</v>
      </c>
      <c r="C662" t="s">
        <v>419</v>
      </c>
      <c r="D662" t="s">
        <v>197</v>
      </c>
      <c r="E662" t="s">
        <v>28</v>
      </c>
      <c r="F662">
        <v>469.99</v>
      </c>
      <c r="G662" t="s">
        <v>73</v>
      </c>
      <c r="H662" t="s">
        <v>20</v>
      </c>
      <c r="I662" t="s">
        <v>24</v>
      </c>
      <c r="J662" t="s">
        <v>29</v>
      </c>
      <c r="K662" t="s">
        <v>30</v>
      </c>
    </row>
    <row r="663" spans="1:11" x14ac:dyDescent="0.3">
      <c r="A663">
        <v>235</v>
      </c>
      <c r="B663" s="1">
        <v>42514</v>
      </c>
      <c r="C663" t="s">
        <v>419</v>
      </c>
      <c r="D663" t="s">
        <v>197</v>
      </c>
      <c r="E663" t="s">
        <v>28</v>
      </c>
      <c r="F663">
        <v>7999.98</v>
      </c>
      <c r="G663" t="s">
        <v>60</v>
      </c>
      <c r="H663" t="s">
        <v>23</v>
      </c>
      <c r="I663" t="s">
        <v>24</v>
      </c>
      <c r="J663" t="s">
        <v>29</v>
      </c>
      <c r="K663" t="s">
        <v>30</v>
      </c>
    </row>
    <row r="664" spans="1:11" x14ac:dyDescent="0.3">
      <c r="A664">
        <v>236</v>
      </c>
      <c r="B664" s="1">
        <v>42515</v>
      </c>
      <c r="C664" t="s">
        <v>420</v>
      </c>
      <c r="D664" t="s">
        <v>210</v>
      </c>
      <c r="E664" t="s">
        <v>28</v>
      </c>
      <c r="F664">
        <v>1499.98</v>
      </c>
      <c r="G664" t="s">
        <v>37</v>
      </c>
      <c r="H664" t="s">
        <v>38</v>
      </c>
      <c r="I664" t="s">
        <v>24</v>
      </c>
      <c r="J664" t="s">
        <v>29</v>
      </c>
      <c r="K664" t="s">
        <v>30</v>
      </c>
    </row>
    <row r="665" spans="1:11" x14ac:dyDescent="0.3">
      <c r="A665">
        <v>236</v>
      </c>
      <c r="B665" s="1">
        <v>42515</v>
      </c>
      <c r="C665" t="s">
        <v>420</v>
      </c>
      <c r="D665" t="s">
        <v>210</v>
      </c>
      <c r="E665" t="s">
        <v>28</v>
      </c>
      <c r="F665">
        <v>1999.98</v>
      </c>
      <c r="G665" t="s">
        <v>34</v>
      </c>
      <c r="H665" t="s">
        <v>20</v>
      </c>
      <c r="I665" t="s">
        <v>24</v>
      </c>
      <c r="J665" t="s">
        <v>29</v>
      </c>
      <c r="K665" t="s">
        <v>30</v>
      </c>
    </row>
    <row r="666" spans="1:11" x14ac:dyDescent="0.3">
      <c r="A666">
        <v>236</v>
      </c>
      <c r="B666" s="1">
        <v>42515</v>
      </c>
      <c r="C666" t="s">
        <v>420</v>
      </c>
      <c r="D666" t="s">
        <v>210</v>
      </c>
      <c r="E666" t="s">
        <v>28</v>
      </c>
      <c r="F666">
        <v>5799.98</v>
      </c>
      <c r="G666" t="s">
        <v>22</v>
      </c>
      <c r="H666" t="s">
        <v>23</v>
      </c>
      <c r="I666" t="s">
        <v>24</v>
      </c>
      <c r="J666" t="s">
        <v>29</v>
      </c>
      <c r="K666" t="s">
        <v>30</v>
      </c>
    </row>
    <row r="667" spans="1:11" x14ac:dyDescent="0.3">
      <c r="A667">
        <v>237</v>
      </c>
      <c r="B667" s="1">
        <v>42515</v>
      </c>
      <c r="C667" t="s">
        <v>421</v>
      </c>
      <c r="D667" t="s">
        <v>422</v>
      </c>
      <c r="E667" t="s">
        <v>28</v>
      </c>
      <c r="F667">
        <v>529.99</v>
      </c>
      <c r="G667" t="s">
        <v>53</v>
      </c>
      <c r="H667" t="s">
        <v>14</v>
      </c>
      <c r="I667" t="s">
        <v>15</v>
      </c>
      <c r="J667" t="s">
        <v>29</v>
      </c>
      <c r="K667" t="s">
        <v>33</v>
      </c>
    </row>
    <row r="668" spans="1:11" x14ac:dyDescent="0.3">
      <c r="A668">
        <v>237</v>
      </c>
      <c r="B668" s="1">
        <v>42515</v>
      </c>
      <c r="C668" t="s">
        <v>421</v>
      </c>
      <c r="D668" t="s">
        <v>422</v>
      </c>
      <c r="E668" t="s">
        <v>28</v>
      </c>
      <c r="F668">
        <v>549.99</v>
      </c>
      <c r="G668" t="s">
        <v>47</v>
      </c>
      <c r="H668" t="s">
        <v>14</v>
      </c>
      <c r="I668" t="s">
        <v>42</v>
      </c>
      <c r="J668" t="s">
        <v>29</v>
      </c>
      <c r="K668" t="s">
        <v>33</v>
      </c>
    </row>
    <row r="669" spans="1:11" x14ac:dyDescent="0.3">
      <c r="A669">
        <v>237</v>
      </c>
      <c r="B669" s="1">
        <v>42515</v>
      </c>
      <c r="C669" t="s">
        <v>421</v>
      </c>
      <c r="D669" t="s">
        <v>422</v>
      </c>
      <c r="E669" t="s">
        <v>28</v>
      </c>
      <c r="F669">
        <v>599.99</v>
      </c>
      <c r="G669" t="s">
        <v>13</v>
      </c>
      <c r="H669" t="s">
        <v>14</v>
      </c>
      <c r="I669" t="s">
        <v>42</v>
      </c>
      <c r="J669" t="s">
        <v>29</v>
      </c>
      <c r="K669" t="s">
        <v>33</v>
      </c>
    </row>
    <row r="670" spans="1:11" x14ac:dyDescent="0.3">
      <c r="A670">
        <v>237</v>
      </c>
      <c r="B670" s="1">
        <v>42515</v>
      </c>
      <c r="C670" t="s">
        <v>421</v>
      </c>
      <c r="D670" t="s">
        <v>422</v>
      </c>
      <c r="E670" t="s">
        <v>28</v>
      </c>
      <c r="F670">
        <v>1199.98</v>
      </c>
      <c r="G670" t="s">
        <v>18</v>
      </c>
      <c r="H670" t="s">
        <v>14</v>
      </c>
      <c r="I670" t="s">
        <v>15</v>
      </c>
      <c r="J670" t="s">
        <v>29</v>
      </c>
      <c r="K670" t="s">
        <v>33</v>
      </c>
    </row>
    <row r="671" spans="1:11" x14ac:dyDescent="0.3">
      <c r="A671">
        <v>238</v>
      </c>
      <c r="B671" s="1">
        <v>42516</v>
      </c>
      <c r="C671" t="s">
        <v>423</v>
      </c>
      <c r="D671" t="s">
        <v>315</v>
      </c>
      <c r="E671" t="s">
        <v>28</v>
      </c>
      <c r="F671">
        <v>539.98</v>
      </c>
      <c r="G671" t="s">
        <v>70</v>
      </c>
      <c r="H671" t="s">
        <v>14</v>
      </c>
      <c r="I671" t="s">
        <v>15</v>
      </c>
      <c r="J671" t="s">
        <v>29</v>
      </c>
      <c r="K671" t="s">
        <v>30</v>
      </c>
    </row>
    <row r="672" spans="1:11" x14ac:dyDescent="0.3">
      <c r="A672">
        <v>238</v>
      </c>
      <c r="B672" s="1">
        <v>42516</v>
      </c>
      <c r="C672" t="s">
        <v>423</v>
      </c>
      <c r="D672" t="s">
        <v>315</v>
      </c>
      <c r="E672" t="s">
        <v>28</v>
      </c>
      <c r="F672">
        <v>539.98</v>
      </c>
      <c r="G672" t="s">
        <v>56</v>
      </c>
      <c r="H672" t="s">
        <v>14</v>
      </c>
      <c r="I672" t="s">
        <v>57</v>
      </c>
      <c r="J672" t="s">
        <v>29</v>
      </c>
      <c r="K672" t="s">
        <v>30</v>
      </c>
    </row>
    <row r="673" spans="1:11" x14ac:dyDescent="0.3">
      <c r="A673">
        <v>238</v>
      </c>
      <c r="B673" s="1">
        <v>42516</v>
      </c>
      <c r="C673" t="s">
        <v>423</v>
      </c>
      <c r="D673" t="s">
        <v>315</v>
      </c>
      <c r="E673" t="s">
        <v>28</v>
      </c>
      <c r="F673">
        <v>499.99</v>
      </c>
      <c r="G673" t="s">
        <v>85</v>
      </c>
      <c r="H673" t="s">
        <v>14</v>
      </c>
      <c r="I673" t="s">
        <v>42</v>
      </c>
      <c r="J673" t="s">
        <v>29</v>
      </c>
      <c r="K673" t="s">
        <v>30</v>
      </c>
    </row>
    <row r="674" spans="1:11" x14ac:dyDescent="0.3">
      <c r="A674">
        <v>238</v>
      </c>
      <c r="B674" s="1">
        <v>42516</v>
      </c>
      <c r="C674" t="s">
        <v>423</v>
      </c>
      <c r="D674" t="s">
        <v>315</v>
      </c>
      <c r="E674" t="s">
        <v>28</v>
      </c>
      <c r="F674">
        <v>1199.98</v>
      </c>
      <c r="G674" t="s">
        <v>18</v>
      </c>
      <c r="H674" t="s">
        <v>14</v>
      </c>
      <c r="I674" t="s">
        <v>15</v>
      </c>
      <c r="J674" t="s">
        <v>29</v>
      </c>
      <c r="K674" t="s">
        <v>30</v>
      </c>
    </row>
    <row r="675" spans="1:11" x14ac:dyDescent="0.3">
      <c r="A675">
        <v>238</v>
      </c>
      <c r="B675" s="1">
        <v>42516</v>
      </c>
      <c r="C675" t="s">
        <v>423</v>
      </c>
      <c r="D675" t="s">
        <v>315</v>
      </c>
      <c r="E675" t="s">
        <v>28</v>
      </c>
      <c r="F675">
        <v>3999.99</v>
      </c>
      <c r="G675" t="s">
        <v>60</v>
      </c>
      <c r="H675" t="s">
        <v>23</v>
      </c>
      <c r="I675" t="s">
        <v>24</v>
      </c>
      <c r="J675" t="s">
        <v>29</v>
      </c>
      <c r="K675" t="s">
        <v>30</v>
      </c>
    </row>
    <row r="676" spans="1:11" x14ac:dyDescent="0.3">
      <c r="A676">
        <v>239</v>
      </c>
      <c r="B676" s="1">
        <v>42517</v>
      </c>
      <c r="C676" t="s">
        <v>424</v>
      </c>
      <c r="D676" t="s">
        <v>234</v>
      </c>
      <c r="E676" t="s">
        <v>113</v>
      </c>
      <c r="F676">
        <v>539.98</v>
      </c>
      <c r="G676" t="s">
        <v>70</v>
      </c>
      <c r="H676" t="s">
        <v>14</v>
      </c>
      <c r="I676" t="s">
        <v>57</v>
      </c>
      <c r="J676" t="s">
        <v>114</v>
      </c>
      <c r="K676" t="s">
        <v>184</v>
      </c>
    </row>
    <row r="677" spans="1:11" x14ac:dyDescent="0.3">
      <c r="A677">
        <v>239</v>
      </c>
      <c r="B677" s="1">
        <v>42517</v>
      </c>
      <c r="C677" t="s">
        <v>424</v>
      </c>
      <c r="D677" t="s">
        <v>234</v>
      </c>
      <c r="E677" t="s">
        <v>113</v>
      </c>
      <c r="F677">
        <v>1199.98</v>
      </c>
      <c r="G677" t="s">
        <v>13</v>
      </c>
      <c r="H677" t="s">
        <v>14</v>
      </c>
      <c r="I677" t="s">
        <v>15</v>
      </c>
      <c r="J677" t="s">
        <v>114</v>
      </c>
      <c r="K677" t="s">
        <v>184</v>
      </c>
    </row>
    <row r="678" spans="1:11" x14ac:dyDescent="0.3">
      <c r="A678">
        <v>239</v>
      </c>
      <c r="B678" s="1">
        <v>42517</v>
      </c>
      <c r="C678" t="s">
        <v>424</v>
      </c>
      <c r="D678" t="s">
        <v>234</v>
      </c>
      <c r="E678" t="s">
        <v>113</v>
      </c>
      <c r="F678">
        <v>449</v>
      </c>
      <c r="G678" t="s">
        <v>48</v>
      </c>
      <c r="H678" t="s">
        <v>44</v>
      </c>
      <c r="I678" t="s">
        <v>15</v>
      </c>
      <c r="J678" t="s">
        <v>114</v>
      </c>
      <c r="K678" t="s">
        <v>184</v>
      </c>
    </row>
    <row r="679" spans="1:11" x14ac:dyDescent="0.3">
      <c r="A679">
        <v>239</v>
      </c>
      <c r="B679" s="1">
        <v>42517</v>
      </c>
      <c r="C679" t="s">
        <v>424</v>
      </c>
      <c r="D679" t="s">
        <v>234</v>
      </c>
      <c r="E679" t="s">
        <v>113</v>
      </c>
      <c r="F679">
        <v>5799.98</v>
      </c>
      <c r="G679" t="s">
        <v>22</v>
      </c>
      <c r="H679" t="s">
        <v>23</v>
      </c>
      <c r="I679" t="s">
        <v>24</v>
      </c>
      <c r="J679" t="s">
        <v>114</v>
      </c>
      <c r="K679" t="s">
        <v>184</v>
      </c>
    </row>
    <row r="680" spans="1:11" x14ac:dyDescent="0.3">
      <c r="A680">
        <v>240</v>
      </c>
      <c r="B680" s="1">
        <v>42517</v>
      </c>
      <c r="C680" t="s">
        <v>425</v>
      </c>
      <c r="D680" t="s">
        <v>160</v>
      </c>
      <c r="E680" t="s">
        <v>28</v>
      </c>
      <c r="F680">
        <v>1320.99</v>
      </c>
      <c r="G680" t="s">
        <v>81</v>
      </c>
      <c r="H680" t="s">
        <v>82</v>
      </c>
      <c r="I680" t="s">
        <v>24</v>
      </c>
      <c r="J680" t="s">
        <v>29</v>
      </c>
      <c r="K680" t="s">
        <v>30</v>
      </c>
    </row>
    <row r="681" spans="1:11" x14ac:dyDescent="0.3">
      <c r="A681">
        <v>240</v>
      </c>
      <c r="B681" s="1">
        <v>42517</v>
      </c>
      <c r="C681" t="s">
        <v>425</v>
      </c>
      <c r="D681" t="s">
        <v>160</v>
      </c>
      <c r="E681" t="s">
        <v>28</v>
      </c>
      <c r="F681">
        <v>898</v>
      </c>
      <c r="G681" t="s">
        <v>48</v>
      </c>
      <c r="H681" t="s">
        <v>44</v>
      </c>
      <c r="I681" t="s">
        <v>15</v>
      </c>
      <c r="J681" t="s">
        <v>29</v>
      </c>
      <c r="K681" t="s">
        <v>30</v>
      </c>
    </row>
    <row r="682" spans="1:11" x14ac:dyDescent="0.3">
      <c r="A682">
        <v>240</v>
      </c>
      <c r="B682" s="1">
        <v>42517</v>
      </c>
      <c r="C682" t="s">
        <v>425</v>
      </c>
      <c r="D682" t="s">
        <v>160</v>
      </c>
      <c r="E682" t="s">
        <v>28</v>
      </c>
      <c r="F682">
        <v>2999.99</v>
      </c>
      <c r="G682" t="s">
        <v>49</v>
      </c>
      <c r="H682" t="s">
        <v>23</v>
      </c>
      <c r="I682" t="s">
        <v>50</v>
      </c>
      <c r="J682" t="s">
        <v>29</v>
      </c>
      <c r="K682" t="s">
        <v>30</v>
      </c>
    </row>
    <row r="683" spans="1:11" x14ac:dyDescent="0.3">
      <c r="A683">
        <v>240</v>
      </c>
      <c r="B683" s="1">
        <v>42517</v>
      </c>
      <c r="C683" t="s">
        <v>425</v>
      </c>
      <c r="D683" t="s">
        <v>160</v>
      </c>
      <c r="E683" t="s">
        <v>28</v>
      </c>
      <c r="F683">
        <v>1799.99</v>
      </c>
      <c r="G683" t="s">
        <v>25</v>
      </c>
      <c r="H683" t="s">
        <v>23</v>
      </c>
      <c r="I683" t="s">
        <v>24</v>
      </c>
      <c r="J683" t="s">
        <v>29</v>
      </c>
      <c r="K683" t="s">
        <v>30</v>
      </c>
    </row>
    <row r="684" spans="1:11" x14ac:dyDescent="0.3">
      <c r="A684">
        <v>241</v>
      </c>
      <c r="B684" s="1">
        <v>42517</v>
      </c>
      <c r="C684" t="s">
        <v>426</v>
      </c>
      <c r="D684" t="s">
        <v>128</v>
      </c>
      <c r="E684" t="s">
        <v>28</v>
      </c>
      <c r="F684">
        <v>3999.99</v>
      </c>
      <c r="G684" t="s">
        <v>60</v>
      </c>
      <c r="H684" t="s">
        <v>23</v>
      </c>
      <c r="I684" t="s">
        <v>24</v>
      </c>
      <c r="J684" t="s">
        <v>29</v>
      </c>
      <c r="K684" t="s">
        <v>33</v>
      </c>
    </row>
    <row r="685" spans="1:11" x14ac:dyDescent="0.3">
      <c r="A685">
        <v>242</v>
      </c>
      <c r="B685" s="1">
        <v>42517</v>
      </c>
      <c r="C685" t="s">
        <v>427</v>
      </c>
      <c r="D685" t="s">
        <v>428</v>
      </c>
      <c r="E685" t="s">
        <v>28</v>
      </c>
      <c r="F685">
        <v>999.99</v>
      </c>
      <c r="G685" t="s">
        <v>34</v>
      </c>
      <c r="H685" t="s">
        <v>20</v>
      </c>
      <c r="I685" t="s">
        <v>24</v>
      </c>
      <c r="J685" t="s">
        <v>29</v>
      </c>
      <c r="K685" t="s">
        <v>33</v>
      </c>
    </row>
    <row r="686" spans="1:11" x14ac:dyDescent="0.3">
      <c r="A686">
        <v>243</v>
      </c>
      <c r="B686" s="1">
        <v>42517</v>
      </c>
      <c r="C686" t="s">
        <v>429</v>
      </c>
      <c r="D686" t="s">
        <v>234</v>
      </c>
      <c r="E686" t="s">
        <v>113</v>
      </c>
      <c r="F686">
        <v>999.98</v>
      </c>
      <c r="G686" t="s">
        <v>85</v>
      </c>
      <c r="H686" t="s">
        <v>14</v>
      </c>
      <c r="I686" t="s">
        <v>42</v>
      </c>
      <c r="J686" t="s">
        <v>114</v>
      </c>
      <c r="K686" t="s">
        <v>115</v>
      </c>
    </row>
    <row r="687" spans="1:11" x14ac:dyDescent="0.3">
      <c r="A687">
        <v>243</v>
      </c>
      <c r="B687" s="1">
        <v>42517</v>
      </c>
      <c r="C687" t="s">
        <v>429</v>
      </c>
      <c r="D687" t="s">
        <v>234</v>
      </c>
      <c r="E687" t="s">
        <v>113</v>
      </c>
      <c r="F687">
        <v>898</v>
      </c>
      <c r="G687" t="s">
        <v>104</v>
      </c>
      <c r="H687" t="s">
        <v>44</v>
      </c>
      <c r="I687" t="s">
        <v>15</v>
      </c>
      <c r="J687" t="s">
        <v>114</v>
      </c>
      <c r="K687" t="s">
        <v>115</v>
      </c>
    </row>
    <row r="688" spans="1:11" x14ac:dyDescent="0.3">
      <c r="A688">
        <v>243</v>
      </c>
      <c r="B688" s="1">
        <v>42517</v>
      </c>
      <c r="C688" t="s">
        <v>429</v>
      </c>
      <c r="D688" t="s">
        <v>234</v>
      </c>
      <c r="E688" t="s">
        <v>113</v>
      </c>
      <c r="F688">
        <v>7999.98</v>
      </c>
      <c r="G688" t="s">
        <v>60</v>
      </c>
      <c r="H688" t="s">
        <v>23</v>
      </c>
      <c r="I688" t="s">
        <v>24</v>
      </c>
      <c r="J688" t="s">
        <v>114</v>
      </c>
      <c r="K688" t="s">
        <v>115</v>
      </c>
    </row>
    <row r="689" spans="1:11" x14ac:dyDescent="0.3">
      <c r="A689">
        <v>244</v>
      </c>
      <c r="B689" s="1">
        <v>42518</v>
      </c>
      <c r="C689" t="s">
        <v>430</v>
      </c>
      <c r="D689" t="s">
        <v>431</v>
      </c>
      <c r="E689" t="s">
        <v>28</v>
      </c>
      <c r="F689">
        <v>269.99</v>
      </c>
      <c r="G689" t="s">
        <v>56</v>
      </c>
      <c r="H689" t="s">
        <v>14</v>
      </c>
      <c r="I689" t="s">
        <v>57</v>
      </c>
      <c r="J689" t="s">
        <v>29</v>
      </c>
      <c r="K689" t="s">
        <v>30</v>
      </c>
    </row>
    <row r="690" spans="1:11" x14ac:dyDescent="0.3">
      <c r="A690">
        <v>244</v>
      </c>
      <c r="B690" s="1">
        <v>42518</v>
      </c>
      <c r="C690" t="s">
        <v>430</v>
      </c>
      <c r="D690" t="s">
        <v>431</v>
      </c>
      <c r="E690" t="s">
        <v>28</v>
      </c>
      <c r="F690">
        <v>499.99</v>
      </c>
      <c r="G690" t="s">
        <v>85</v>
      </c>
      <c r="H690" t="s">
        <v>14</v>
      </c>
      <c r="I690" t="s">
        <v>42</v>
      </c>
      <c r="J690" t="s">
        <v>29</v>
      </c>
      <c r="K690" t="s">
        <v>30</v>
      </c>
    </row>
    <row r="691" spans="1:11" x14ac:dyDescent="0.3">
      <c r="A691">
        <v>244</v>
      </c>
      <c r="B691" s="1">
        <v>42518</v>
      </c>
      <c r="C691" t="s">
        <v>430</v>
      </c>
      <c r="D691" t="s">
        <v>431</v>
      </c>
      <c r="E691" t="s">
        <v>28</v>
      </c>
      <c r="F691">
        <v>449</v>
      </c>
      <c r="G691" t="s">
        <v>104</v>
      </c>
      <c r="H691" t="s">
        <v>44</v>
      </c>
      <c r="I691" t="s">
        <v>15</v>
      </c>
      <c r="J691" t="s">
        <v>29</v>
      </c>
      <c r="K691" t="s">
        <v>30</v>
      </c>
    </row>
    <row r="692" spans="1:11" x14ac:dyDescent="0.3">
      <c r="A692">
        <v>245</v>
      </c>
      <c r="B692" s="1">
        <v>42519</v>
      </c>
      <c r="C692" t="s">
        <v>432</v>
      </c>
      <c r="D692" t="s">
        <v>32</v>
      </c>
      <c r="E692" t="s">
        <v>28</v>
      </c>
      <c r="F692">
        <v>3098</v>
      </c>
      <c r="G692" t="s">
        <v>19</v>
      </c>
      <c r="H692" t="s">
        <v>20</v>
      </c>
      <c r="I692" t="s">
        <v>21</v>
      </c>
      <c r="J692" t="s">
        <v>29</v>
      </c>
      <c r="K692" t="s">
        <v>33</v>
      </c>
    </row>
    <row r="693" spans="1:11" x14ac:dyDescent="0.3">
      <c r="A693">
        <v>245</v>
      </c>
      <c r="B693" s="1">
        <v>42519</v>
      </c>
      <c r="C693" t="s">
        <v>432</v>
      </c>
      <c r="D693" t="s">
        <v>32</v>
      </c>
      <c r="E693" t="s">
        <v>28</v>
      </c>
      <c r="F693">
        <v>1799.99</v>
      </c>
      <c r="G693" t="s">
        <v>25</v>
      </c>
      <c r="H693" t="s">
        <v>23</v>
      </c>
      <c r="I693" t="s">
        <v>24</v>
      </c>
      <c r="J693" t="s">
        <v>29</v>
      </c>
      <c r="K693" t="s">
        <v>33</v>
      </c>
    </row>
    <row r="694" spans="1:11" x14ac:dyDescent="0.3">
      <c r="A694">
        <v>246</v>
      </c>
      <c r="B694" s="1">
        <v>42520</v>
      </c>
      <c r="C694" t="s">
        <v>433</v>
      </c>
      <c r="D694" t="s">
        <v>342</v>
      </c>
      <c r="E694" t="s">
        <v>28</v>
      </c>
      <c r="F694">
        <v>858</v>
      </c>
      <c r="G694" t="s">
        <v>43</v>
      </c>
      <c r="H694" t="s">
        <v>44</v>
      </c>
      <c r="I694" t="s">
        <v>15</v>
      </c>
      <c r="J694" t="s">
        <v>29</v>
      </c>
      <c r="K694" t="s">
        <v>30</v>
      </c>
    </row>
    <row r="695" spans="1:11" x14ac:dyDescent="0.3">
      <c r="A695">
        <v>247</v>
      </c>
      <c r="B695" s="1">
        <v>42520</v>
      </c>
      <c r="C695" t="s">
        <v>434</v>
      </c>
      <c r="D695" t="s">
        <v>199</v>
      </c>
      <c r="E695" t="s">
        <v>12</v>
      </c>
      <c r="F695">
        <v>499.99</v>
      </c>
      <c r="G695" t="s">
        <v>85</v>
      </c>
      <c r="H695" t="s">
        <v>14</v>
      </c>
      <c r="I695" t="s">
        <v>42</v>
      </c>
      <c r="J695" t="s">
        <v>16</v>
      </c>
      <c r="K695" t="s">
        <v>39</v>
      </c>
    </row>
    <row r="696" spans="1:11" x14ac:dyDescent="0.3">
      <c r="A696">
        <v>247</v>
      </c>
      <c r="B696" s="1">
        <v>42520</v>
      </c>
      <c r="C696" t="s">
        <v>434</v>
      </c>
      <c r="D696" t="s">
        <v>199</v>
      </c>
      <c r="E696" t="s">
        <v>12</v>
      </c>
      <c r="F696">
        <v>999.99</v>
      </c>
      <c r="G696" t="s">
        <v>34</v>
      </c>
      <c r="H696" t="s">
        <v>20</v>
      </c>
      <c r="I696" t="s">
        <v>24</v>
      </c>
      <c r="J696" t="s">
        <v>16</v>
      </c>
      <c r="K696" t="s">
        <v>39</v>
      </c>
    </row>
    <row r="697" spans="1:11" x14ac:dyDescent="0.3">
      <c r="A697">
        <v>248</v>
      </c>
      <c r="B697" s="1">
        <v>42520</v>
      </c>
      <c r="C697" t="s">
        <v>435</v>
      </c>
      <c r="D697" t="s">
        <v>193</v>
      </c>
      <c r="E697" t="s">
        <v>28</v>
      </c>
      <c r="F697">
        <v>269.99</v>
      </c>
      <c r="G697" t="s">
        <v>70</v>
      </c>
      <c r="H697" t="s">
        <v>14</v>
      </c>
      <c r="I697" t="s">
        <v>15</v>
      </c>
      <c r="J697" t="s">
        <v>29</v>
      </c>
      <c r="K697" t="s">
        <v>33</v>
      </c>
    </row>
    <row r="698" spans="1:11" x14ac:dyDescent="0.3">
      <c r="A698">
        <v>248</v>
      </c>
      <c r="B698" s="1">
        <v>42520</v>
      </c>
      <c r="C698" t="s">
        <v>435</v>
      </c>
      <c r="D698" t="s">
        <v>193</v>
      </c>
      <c r="E698" t="s">
        <v>28</v>
      </c>
      <c r="F698">
        <v>1199.98</v>
      </c>
      <c r="G698" t="s">
        <v>13</v>
      </c>
      <c r="H698" t="s">
        <v>14</v>
      </c>
      <c r="I698" t="s">
        <v>42</v>
      </c>
      <c r="J698" t="s">
        <v>29</v>
      </c>
      <c r="K698" t="s">
        <v>33</v>
      </c>
    </row>
    <row r="699" spans="1:11" x14ac:dyDescent="0.3">
      <c r="A699">
        <v>248</v>
      </c>
      <c r="B699" s="1">
        <v>42520</v>
      </c>
      <c r="C699" t="s">
        <v>435</v>
      </c>
      <c r="D699" t="s">
        <v>193</v>
      </c>
      <c r="E699" t="s">
        <v>28</v>
      </c>
      <c r="F699">
        <v>429</v>
      </c>
      <c r="G699" t="s">
        <v>43</v>
      </c>
      <c r="H699" t="s">
        <v>44</v>
      </c>
      <c r="I699" t="s">
        <v>15</v>
      </c>
      <c r="J699" t="s">
        <v>29</v>
      </c>
      <c r="K699" t="s">
        <v>33</v>
      </c>
    </row>
    <row r="700" spans="1:11" x14ac:dyDescent="0.3">
      <c r="A700">
        <v>248</v>
      </c>
      <c r="B700" s="1">
        <v>42520</v>
      </c>
      <c r="C700" t="s">
        <v>435</v>
      </c>
      <c r="D700" t="s">
        <v>193</v>
      </c>
      <c r="E700" t="s">
        <v>28</v>
      </c>
      <c r="F700">
        <v>2999.99</v>
      </c>
      <c r="G700" t="s">
        <v>49</v>
      </c>
      <c r="H700" t="s">
        <v>23</v>
      </c>
      <c r="I700" t="s">
        <v>50</v>
      </c>
      <c r="J700" t="s">
        <v>29</v>
      </c>
      <c r="K700" t="s">
        <v>33</v>
      </c>
    </row>
    <row r="701" spans="1:11" x14ac:dyDescent="0.3">
      <c r="A701">
        <v>249</v>
      </c>
      <c r="B701" s="1">
        <v>42522</v>
      </c>
      <c r="C701" t="s">
        <v>436</v>
      </c>
      <c r="D701" t="s">
        <v>437</v>
      </c>
      <c r="E701" t="s">
        <v>28</v>
      </c>
      <c r="F701">
        <v>269.99</v>
      </c>
      <c r="G701" t="s">
        <v>56</v>
      </c>
      <c r="H701" t="s">
        <v>14</v>
      </c>
      <c r="I701" t="s">
        <v>57</v>
      </c>
      <c r="J701" t="s">
        <v>29</v>
      </c>
      <c r="K701" t="s">
        <v>30</v>
      </c>
    </row>
    <row r="702" spans="1:11" x14ac:dyDescent="0.3">
      <c r="A702">
        <v>249</v>
      </c>
      <c r="B702" s="1">
        <v>42522</v>
      </c>
      <c r="C702" t="s">
        <v>436</v>
      </c>
      <c r="D702" t="s">
        <v>437</v>
      </c>
      <c r="E702" t="s">
        <v>28</v>
      </c>
      <c r="F702">
        <v>898</v>
      </c>
      <c r="G702" t="s">
        <v>48</v>
      </c>
      <c r="H702" t="s">
        <v>44</v>
      </c>
      <c r="I702" t="s">
        <v>15</v>
      </c>
      <c r="J702" t="s">
        <v>29</v>
      </c>
      <c r="K702" t="s">
        <v>30</v>
      </c>
    </row>
    <row r="703" spans="1:11" x14ac:dyDescent="0.3">
      <c r="A703">
        <v>249</v>
      </c>
      <c r="B703" s="1">
        <v>42522</v>
      </c>
      <c r="C703" t="s">
        <v>436</v>
      </c>
      <c r="D703" t="s">
        <v>437</v>
      </c>
      <c r="E703" t="s">
        <v>28</v>
      </c>
      <c r="F703">
        <v>7999.98</v>
      </c>
      <c r="G703" t="s">
        <v>60</v>
      </c>
      <c r="H703" t="s">
        <v>23</v>
      </c>
      <c r="I703" t="s">
        <v>24</v>
      </c>
      <c r="J703" t="s">
        <v>29</v>
      </c>
      <c r="K703" t="s">
        <v>30</v>
      </c>
    </row>
    <row r="704" spans="1:11" x14ac:dyDescent="0.3">
      <c r="A704">
        <v>250</v>
      </c>
      <c r="B704" s="1">
        <v>42522</v>
      </c>
      <c r="C704" t="s">
        <v>438</v>
      </c>
      <c r="D704" t="s">
        <v>439</v>
      </c>
      <c r="E704" t="s">
        <v>28</v>
      </c>
      <c r="F704">
        <v>858</v>
      </c>
      <c r="G704" t="s">
        <v>43</v>
      </c>
      <c r="H704" t="s">
        <v>44</v>
      </c>
      <c r="I704" t="s">
        <v>15</v>
      </c>
      <c r="J704" t="s">
        <v>29</v>
      </c>
      <c r="K704" t="s">
        <v>33</v>
      </c>
    </row>
    <row r="705" spans="1:11" x14ac:dyDescent="0.3">
      <c r="A705">
        <v>250</v>
      </c>
      <c r="B705" s="1">
        <v>42522</v>
      </c>
      <c r="C705" t="s">
        <v>438</v>
      </c>
      <c r="D705" t="s">
        <v>439</v>
      </c>
      <c r="E705" t="s">
        <v>28</v>
      </c>
      <c r="F705">
        <v>3361.98</v>
      </c>
      <c r="G705" t="s">
        <v>67</v>
      </c>
      <c r="H705" t="s">
        <v>20</v>
      </c>
      <c r="I705" t="s">
        <v>21</v>
      </c>
      <c r="J705" t="s">
        <v>29</v>
      </c>
      <c r="K705" t="s">
        <v>33</v>
      </c>
    </row>
    <row r="706" spans="1:11" x14ac:dyDescent="0.3">
      <c r="A706">
        <v>251</v>
      </c>
      <c r="B706" s="1">
        <v>42522</v>
      </c>
      <c r="C706" t="s">
        <v>440</v>
      </c>
      <c r="D706" t="s">
        <v>266</v>
      </c>
      <c r="E706" t="s">
        <v>28</v>
      </c>
      <c r="F706">
        <v>539.98</v>
      </c>
      <c r="G706" t="s">
        <v>56</v>
      </c>
      <c r="H706" t="s">
        <v>14</v>
      </c>
      <c r="I706" t="s">
        <v>57</v>
      </c>
      <c r="J706" t="s">
        <v>29</v>
      </c>
      <c r="K706" t="s">
        <v>33</v>
      </c>
    </row>
    <row r="707" spans="1:11" x14ac:dyDescent="0.3">
      <c r="A707">
        <v>251</v>
      </c>
      <c r="B707" s="1">
        <v>42522</v>
      </c>
      <c r="C707" t="s">
        <v>440</v>
      </c>
      <c r="D707" t="s">
        <v>266</v>
      </c>
      <c r="E707" t="s">
        <v>28</v>
      </c>
      <c r="F707">
        <v>599.98</v>
      </c>
      <c r="G707" t="s">
        <v>76</v>
      </c>
      <c r="H707" t="s">
        <v>14</v>
      </c>
      <c r="I707" t="s">
        <v>57</v>
      </c>
      <c r="J707" t="s">
        <v>29</v>
      </c>
      <c r="K707" t="s">
        <v>33</v>
      </c>
    </row>
    <row r="708" spans="1:11" x14ac:dyDescent="0.3">
      <c r="A708">
        <v>252</v>
      </c>
      <c r="B708" s="1">
        <v>42522</v>
      </c>
      <c r="C708" t="s">
        <v>441</v>
      </c>
      <c r="D708" t="s">
        <v>442</v>
      </c>
      <c r="E708" t="s">
        <v>113</v>
      </c>
      <c r="F708">
        <v>449</v>
      </c>
      <c r="G708" t="s">
        <v>104</v>
      </c>
      <c r="H708" t="s">
        <v>44</v>
      </c>
      <c r="I708" t="s">
        <v>15</v>
      </c>
      <c r="J708" t="s">
        <v>114</v>
      </c>
      <c r="K708" t="s">
        <v>115</v>
      </c>
    </row>
    <row r="709" spans="1:11" x14ac:dyDescent="0.3">
      <c r="A709">
        <v>252</v>
      </c>
      <c r="B709" s="1">
        <v>42522</v>
      </c>
      <c r="C709" t="s">
        <v>441</v>
      </c>
      <c r="D709" t="s">
        <v>442</v>
      </c>
      <c r="E709" t="s">
        <v>113</v>
      </c>
      <c r="F709">
        <v>3361.98</v>
      </c>
      <c r="G709" t="s">
        <v>67</v>
      </c>
      <c r="H709" t="s">
        <v>20</v>
      </c>
      <c r="I709" t="s">
        <v>21</v>
      </c>
      <c r="J709" t="s">
        <v>114</v>
      </c>
      <c r="K709" t="s">
        <v>115</v>
      </c>
    </row>
    <row r="710" spans="1:11" x14ac:dyDescent="0.3">
      <c r="A710">
        <v>252</v>
      </c>
      <c r="B710" s="1">
        <v>42522</v>
      </c>
      <c r="C710" t="s">
        <v>441</v>
      </c>
      <c r="D710" t="s">
        <v>442</v>
      </c>
      <c r="E710" t="s">
        <v>113</v>
      </c>
      <c r="F710">
        <v>2899.99</v>
      </c>
      <c r="G710" t="s">
        <v>22</v>
      </c>
      <c r="H710" t="s">
        <v>23</v>
      </c>
      <c r="I710" t="s">
        <v>24</v>
      </c>
      <c r="J710" t="s">
        <v>114</v>
      </c>
      <c r="K710" t="s">
        <v>115</v>
      </c>
    </row>
    <row r="711" spans="1:11" x14ac:dyDescent="0.3">
      <c r="A711">
        <v>253</v>
      </c>
      <c r="B711" s="1">
        <v>42523</v>
      </c>
      <c r="C711" t="s">
        <v>443</v>
      </c>
      <c r="D711" t="s">
        <v>197</v>
      </c>
      <c r="E711" t="s">
        <v>28</v>
      </c>
      <c r="F711">
        <v>3361.98</v>
      </c>
      <c r="G711" t="s">
        <v>67</v>
      </c>
      <c r="H711" t="s">
        <v>20</v>
      </c>
      <c r="I711" t="s">
        <v>21</v>
      </c>
      <c r="J711" t="s">
        <v>29</v>
      </c>
      <c r="K711" t="s">
        <v>30</v>
      </c>
    </row>
    <row r="712" spans="1:11" x14ac:dyDescent="0.3">
      <c r="A712">
        <v>254</v>
      </c>
      <c r="B712" s="1">
        <v>42524</v>
      </c>
      <c r="C712" t="s">
        <v>444</v>
      </c>
      <c r="D712" t="s">
        <v>268</v>
      </c>
      <c r="E712" t="s">
        <v>28</v>
      </c>
      <c r="F712">
        <v>549.99</v>
      </c>
      <c r="G712" t="s">
        <v>47</v>
      </c>
      <c r="H712" t="s">
        <v>14</v>
      </c>
      <c r="I712" t="s">
        <v>15</v>
      </c>
      <c r="J712" t="s">
        <v>29</v>
      </c>
      <c r="K712" t="s">
        <v>33</v>
      </c>
    </row>
    <row r="713" spans="1:11" x14ac:dyDescent="0.3">
      <c r="A713">
        <v>254</v>
      </c>
      <c r="B713" s="1">
        <v>42524</v>
      </c>
      <c r="C713" t="s">
        <v>444</v>
      </c>
      <c r="D713" t="s">
        <v>268</v>
      </c>
      <c r="E713" t="s">
        <v>28</v>
      </c>
      <c r="F713">
        <v>939.98</v>
      </c>
      <c r="G713" t="s">
        <v>73</v>
      </c>
      <c r="H713" t="s">
        <v>20</v>
      </c>
      <c r="I713" t="s">
        <v>24</v>
      </c>
      <c r="J713" t="s">
        <v>29</v>
      </c>
      <c r="K713" t="s">
        <v>33</v>
      </c>
    </row>
    <row r="714" spans="1:11" x14ac:dyDescent="0.3">
      <c r="A714">
        <v>254</v>
      </c>
      <c r="B714" s="1">
        <v>42524</v>
      </c>
      <c r="C714" t="s">
        <v>444</v>
      </c>
      <c r="D714" t="s">
        <v>268</v>
      </c>
      <c r="E714" t="s">
        <v>28</v>
      </c>
      <c r="F714">
        <v>999.99</v>
      </c>
      <c r="G714" t="s">
        <v>34</v>
      </c>
      <c r="H714" t="s">
        <v>20</v>
      </c>
      <c r="I714" t="s">
        <v>24</v>
      </c>
      <c r="J714" t="s">
        <v>29</v>
      </c>
      <c r="K714" t="s">
        <v>33</v>
      </c>
    </row>
    <row r="715" spans="1:11" x14ac:dyDescent="0.3">
      <c r="A715">
        <v>255</v>
      </c>
      <c r="B715" s="1">
        <v>42524</v>
      </c>
      <c r="C715" t="s">
        <v>445</v>
      </c>
      <c r="D715" t="s">
        <v>139</v>
      </c>
      <c r="E715" t="s">
        <v>28</v>
      </c>
      <c r="F715">
        <v>269.99</v>
      </c>
      <c r="G715" t="s">
        <v>70</v>
      </c>
      <c r="H715" t="s">
        <v>14</v>
      </c>
      <c r="I715" t="s">
        <v>57</v>
      </c>
      <c r="J715" t="s">
        <v>29</v>
      </c>
      <c r="K715" t="s">
        <v>33</v>
      </c>
    </row>
    <row r="716" spans="1:11" x14ac:dyDescent="0.3">
      <c r="A716">
        <v>255</v>
      </c>
      <c r="B716" s="1">
        <v>42524</v>
      </c>
      <c r="C716" t="s">
        <v>445</v>
      </c>
      <c r="D716" t="s">
        <v>139</v>
      </c>
      <c r="E716" t="s">
        <v>28</v>
      </c>
      <c r="F716">
        <v>269.99</v>
      </c>
      <c r="G716" t="s">
        <v>56</v>
      </c>
      <c r="H716" t="s">
        <v>14</v>
      </c>
      <c r="I716" t="s">
        <v>15</v>
      </c>
      <c r="J716" t="s">
        <v>29</v>
      </c>
      <c r="K716" t="s">
        <v>33</v>
      </c>
    </row>
    <row r="717" spans="1:11" x14ac:dyDescent="0.3">
      <c r="A717">
        <v>255</v>
      </c>
      <c r="B717" s="1">
        <v>42524</v>
      </c>
      <c r="C717" t="s">
        <v>445</v>
      </c>
      <c r="D717" t="s">
        <v>139</v>
      </c>
      <c r="E717" t="s">
        <v>28</v>
      </c>
      <c r="F717">
        <v>2641.98</v>
      </c>
      <c r="G717" t="s">
        <v>81</v>
      </c>
      <c r="H717" t="s">
        <v>82</v>
      </c>
      <c r="I717" t="s">
        <v>24</v>
      </c>
      <c r="J717" t="s">
        <v>29</v>
      </c>
      <c r="K717" t="s">
        <v>33</v>
      </c>
    </row>
    <row r="718" spans="1:11" x14ac:dyDescent="0.3">
      <c r="A718">
        <v>255</v>
      </c>
      <c r="B718" s="1">
        <v>42524</v>
      </c>
      <c r="C718" t="s">
        <v>445</v>
      </c>
      <c r="D718" t="s">
        <v>139</v>
      </c>
      <c r="E718" t="s">
        <v>28</v>
      </c>
      <c r="F718">
        <v>1499.98</v>
      </c>
      <c r="G718" t="s">
        <v>37</v>
      </c>
      <c r="H718" t="s">
        <v>38</v>
      </c>
      <c r="I718" t="s">
        <v>24</v>
      </c>
      <c r="J718" t="s">
        <v>29</v>
      </c>
      <c r="K718" t="s">
        <v>33</v>
      </c>
    </row>
    <row r="719" spans="1:11" x14ac:dyDescent="0.3">
      <c r="A719">
        <v>256</v>
      </c>
      <c r="B719" s="1">
        <v>42525</v>
      </c>
      <c r="C719" t="s">
        <v>446</v>
      </c>
      <c r="D719" t="s">
        <v>128</v>
      </c>
      <c r="E719" t="s">
        <v>28</v>
      </c>
      <c r="F719">
        <v>269.99</v>
      </c>
      <c r="G719" t="s">
        <v>70</v>
      </c>
      <c r="H719" t="s">
        <v>14</v>
      </c>
      <c r="I719" t="s">
        <v>57</v>
      </c>
      <c r="J719" t="s">
        <v>29</v>
      </c>
      <c r="K719" t="s">
        <v>33</v>
      </c>
    </row>
    <row r="720" spans="1:11" x14ac:dyDescent="0.3">
      <c r="A720">
        <v>256</v>
      </c>
      <c r="B720" s="1">
        <v>42525</v>
      </c>
      <c r="C720" t="s">
        <v>446</v>
      </c>
      <c r="D720" t="s">
        <v>128</v>
      </c>
      <c r="E720" t="s">
        <v>28</v>
      </c>
      <c r="F720">
        <v>1680.99</v>
      </c>
      <c r="G720" t="s">
        <v>67</v>
      </c>
      <c r="H720" t="s">
        <v>20</v>
      </c>
      <c r="I720" t="s">
        <v>21</v>
      </c>
      <c r="J720" t="s">
        <v>29</v>
      </c>
      <c r="K720" t="s">
        <v>33</v>
      </c>
    </row>
    <row r="721" spans="1:11" x14ac:dyDescent="0.3">
      <c r="A721">
        <v>257</v>
      </c>
      <c r="B721" s="1">
        <v>42526</v>
      </c>
      <c r="C721" t="s">
        <v>447</v>
      </c>
      <c r="D721" t="s">
        <v>448</v>
      </c>
      <c r="E721" t="s">
        <v>12</v>
      </c>
      <c r="F721">
        <v>539.98</v>
      </c>
      <c r="G721" t="s">
        <v>70</v>
      </c>
      <c r="H721" t="s">
        <v>14</v>
      </c>
      <c r="I721" t="s">
        <v>15</v>
      </c>
      <c r="J721" t="s">
        <v>16</v>
      </c>
      <c r="K721" t="s">
        <v>39</v>
      </c>
    </row>
    <row r="722" spans="1:11" x14ac:dyDescent="0.3">
      <c r="A722">
        <v>257</v>
      </c>
      <c r="B722" s="1">
        <v>42526</v>
      </c>
      <c r="C722" t="s">
        <v>447</v>
      </c>
      <c r="D722" t="s">
        <v>448</v>
      </c>
      <c r="E722" t="s">
        <v>12</v>
      </c>
      <c r="F722">
        <v>529.99</v>
      </c>
      <c r="G722" t="s">
        <v>53</v>
      </c>
      <c r="H722" t="s">
        <v>14</v>
      </c>
      <c r="I722" t="s">
        <v>15</v>
      </c>
      <c r="J722" t="s">
        <v>16</v>
      </c>
      <c r="K722" t="s">
        <v>39</v>
      </c>
    </row>
    <row r="723" spans="1:11" x14ac:dyDescent="0.3">
      <c r="A723">
        <v>257</v>
      </c>
      <c r="B723" s="1">
        <v>42526</v>
      </c>
      <c r="C723" t="s">
        <v>447</v>
      </c>
      <c r="D723" t="s">
        <v>448</v>
      </c>
      <c r="E723" t="s">
        <v>12</v>
      </c>
      <c r="F723">
        <v>3098</v>
      </c>
      <c r="G723" t="s">
        <v>19</v>
      </c>
      <c r="H723" t="s">
        <v>20</v>
      </c>
      <c r="I723" t="s">
        <v>21</v>
      </c>
      <c r="J723" t="s">
        <v>16</v>
      </c>
      <c r="K723" t="s">
        <v>39</v>
      </c>
    </row>
    <row r="724" spans="1:11" x14ac:dyDescent="0.3">
      <c r="A724">
        <v>257</v>
      </c>
      <c r="B724" s="1">
        <v>42526</v>
      </c>
      <c r="C724" t="s">
        <v>447</v>
      </c>
      <c r="D724" t="s">
        <v>448</v>
      </c>
      <c r="E724" t="s">
        <v>12</v>
      </c>
      <c r="F724">
        <v>3599.98</v>
      </c>
      <c r="G724" t="s">
        <v>25</v>
      </c>
      <c r="H724" t="s">
        <v>23</v>
      </c>
      <c r="I724" t="s">
        <v>24</v>
      </c>
      <c r="J724" t="s">
        <v>16</v>
      </c>
      <c r="K724" t="s">
        <v>39</v>
      </c>
    </row>
    <row r="725" spans="1:11" x14ac:dyDescent="0.3">
      <c r="A725">
        <v>258</v>
      </c>
      <c r="B725" s="1">
        <v>42527</v>
      </c>
      <c r="C725" t="s">
        <v>449</v>
      </c>
      <c r="D725" t="s">
        <v>142</v>
      </c>
      <c r="E725" t="s">
        <v>28</v>
      </c>
      <c r="F725">
        <v>449</v>
      </c>
      <c r="G725" t="s">
        <v>48</v>
      </c>
      <c r="H725" t="s">
        <v>44</v>
      </c>
      <c r="I725" t="s">
        <v>15</v>
      </c>
      <c r="J725" t="s">
        <v>29</v>
      </c>
      <c r="K725" t="s">
        <v>33</v>
      </c>
    </row>
    <row r="726" spans="1:11" x14ac:dyDescent="0.3">
      <c r="A726">
        <v>258</v>
      </c>
      <c r="B726" s="1">
        <v>42527</v>
      </c>
      <c r="C726" t="s">
        <v>449</v>
      </c>
      <c r="D726" t="s">
        <v>142</v>
      </c>
      <c r="E726" t="s">
        <v>28</v>
      </c>
      <c r="F726">
        <v>449</v>
      </c>
      <c r="G726" t="s">
        <v>104</v>
      </c>
      <c r="H726" t="s">
        <v>44</v>
      </c>
      <c r="I726" t="s">
        <v>15</v>
      </c>
      <c r="J726" t="s">
        <v>29</v>
      </c>
      <c r="K726" t="s">
        <v>33</v>
      </c>
    </row>
    <row r="727" spans="1:11" x14ac:dyDescent="0.3">
      <c r="A727">
        <v>258</v>
      </c>
      <c r="B727" s="1">
        <v>42527</v>
      </c>
      <c r="C727" t="s">
        <v>449</v>
      </c>
      <c r="D727" t="s">
        <v>142</v>
      </c>
      <c r="E727" t="s">
        <v>28</v>
      </c>
      <c r="F727">
        <v>2899.99</v>
      </c>
      <c r="G727" t="s">
        <v>22</v>
      </c>
      <c r="H727" t="s">
        <v>23</v>
      </c>
      <c r="I727" t="s">
        <v>24</v>
      </c>
      <c r="J727" t="s">
        <v>29</v>
      </c>
      <c r="K727" t="s">
        <v>33</v>
      </c>
    </row>
    <row r="728" spans="1:11" x14ac:dyDescent="0.3">
      <c r="A728">
        <v>258</v>
      </c>
      <c r="B728" s="1">
        <v>42527</v>
      </c>
      <c r="C728" t="s">
        <v>449</v>
      </c>
      <c r="D728" t="s">
        <v>142</v>
      </c>
      <c r="E728" t="s">
        <v>28</v>
      </c>
      <c r="F728">
        <v>3599.98</v>
      </c>
      <c r="G728" t="s">
        <v>25</v>
      </c>
      <c r="H728" t="s">
        <v>23</v>
      </c>
      <c r="I728" t="s">
        <v>24</v>
      </c>
      <c r="J728" t="s">
        <v>29</v>
      </c>
      <c r="K728" t="s">
        <v>33</v>
      </c>
    </row>
    <row r="729" spans="1:11" x14ac:dyDescent="0.3">
      <c r="A729">
        <v>259</v>
      </c>
      <c r="B729" s="1">
        <v>42527</v>
      </c>
      <c r="C729" t="s">
        <v>450</v>
      </c>
      <c r="D729" t="s">
        <v>99</v>
      </c>
      <c r="E729" t="s">
        <v>28</v>
      </c>
      <c r="F729">
        <v>599.99</v>
      </c>
      <c r="G729" t="s">
        <v>13</v>
      </c>
      <c r="H729" t="s">
        <v>14</v>
      </c>
      <c r="I729" t="s">
        <v>42</v>
      </c>
      <c r="J729" t="s">
        <v>29</v>
      </c>
      <c r="K729" t="s">
        <v>33</v>
      </c>
    </row>
    <row r="730" spans="1:11" x14ac:dyDescent="0.3">
      <c r="A730">
        <v>259</v>
      </c>
      <c r="B730" s="1">
        <v>42527</v>
      </c>
      <c r="C730" t="s">
        <v>450</v>
      </c>
      <c r="D730" t="s">
        <v>99</v>
      </c>
      <c r="E730" t="s">
        <v>28</v>
      </c>
      <c r="F730">
        <v>1499.98</v>
      </c>
      <c r="G730" t="s">
        <v>37</v>
      </c>
      <c r="H730" t="s">
        <v>38</v>
      </c>
      <c r="I730" t="s">
        <v>24</v>
      </c>
      <c r="J730" t="s">
        <v>29</v>
      </c>
      <c r="K730" t="s">
        <v>33</v>
      </c>
    </row>
    <row r="731" spans="1:11" x14ac:dyDescent="0.3">
      <c r="A731">
        <v>259</v>
      </c>
      <c r="B731" s="1">
        <v>42527</v>
      </c>
      <c r="C731" t="s">
        <v>450</v>
      </c>
      <c r="D731" t="s">
        <v>99</v>
      </c>
      <c r="E731" t="s">
        <v>28</v>
      </c>
      <c r="F731">
        <v>939.98</v>
      </c>
      <c r="G731" t="s">
        <v>73</v>
      </c>
      <c r="H731" t="s">
        <v>20</v>
      </c>
      <c r="I731" t="s">
        <v>24</v>
      </c>
      <c r="J731" t="s">
        <v>29</v>
      </c>
      <c r="K731" t="s">
        <v>33</v>
      </c>
    </row>
    <row r="732" spans="1:11" x14ac:dyDescent="0.3">
      <c r="A732">
        <v>259</v>
      </c>
      <c r="B732" s="1">
        <v>42527</v>
      </c>
      <c r="C732" t="s">
        <v>450</v>
      </c>
      <c r="D732" t="s">
        <v>99</v>
      </c>
      <c r="E732" t="s">
        <v>28</v>
      </c>
      <c r="F732">
        <v>2899.99</v>
      </c>
      <c r="G732" t="s">
        <v>22</v>
      </c>
      <c r="H732" t="s">
        <v>23</v>
      </c>
      <c r="I732" t="s">
        <v>24</v>
      </c>
      <c r="J732" t="s">
        <v>29</v>
      </c>
      <c r="K732" t="s">
        <v>33</v>
      </c>
    </row>
    <row r="733" spans="1:11" x14ac:dyDescent="0.3">
      <c r="A733">
        <v>260</v>
      </c>
      <c r="B733" s="1">
        <v>42527</v>
      </c>
      <c r="C733" t="s">
        <v>451</v>
      </c>
      <c r="D733" t="s">
        <v>164</v>
      </c>
      <c r="E733" t="s">
        <v>28</v>
      </c>
      <c r="F733">
        <v>599.98</v>
      </c>
      <c r="G733" t="s">
        <v>76</v>
      </c>
      <c r="H733" t="s">
        <v>14</v>
      </c>
      <c r="I733" t="s">
        <v>57</v>
      </c>
      <c r="J733" t="s">
        <v>29</v>
      </c>
      <c r="K733" t="s">
        <v>30</v>
      </c>
    </row>
    <row r="734" spans="1:11" x14ac:dyDescent="0.3">
      <c r="A734">
        <v>260</v>
      </c>
      <c r="B734" s="1">
        <v>42527</v>
      </c>
      <c r="C734" t="s">
        <v>451</v>
      </c>
      <c r="D734" t="s">
        <v>164</v>
      </c>
      <c r="E734" t="s">
        <v>28</v>
      </c>
      <c r="F734">
        <v>1099.98</v>
      </c>
      <c r="G734" t="s">
        <v>47</v>
      </c>
      <c r="H734" t="s">
        <v>14</v>
      </c>
      <c r="I734" t="s">
        <v>42</v>
      </c>
      <c r="J734" t="s">
        <v>29</v>
      </c>
      <c r="K734" t="s">
        <v>30</v>
      </c>
    </row>
    <row r="735" spans="1:11" x14ac:dyDescent="0.3">
      <c r="A735">
        <v>260</v>
      </c>
      <c r="B735" s="1">
        <v>42527</v>
      </c>
      <c r="C735" t="s">
        <v>451</v>
      </c>
      <c r="D735" t="s">
        <v>164</v>
      </c>
      <c r="E735" t="s">
        <v>28</v>
      </c>
      <c r="F735">
        <v>1549</v>
      </c>
      <c r="G735" t="s">
        <v>19</v>
      </c>
      <c r="H735" t="s">
        <v>20</v>
      </c>
      <c r="I735" t="s">
        <v>21</v>
      </c>
      <c r="J735" t="s">
        <v>29</v>
      </c>
      <c r="K735" t="s">
        <v>30</v>
      </c>
    </row>
    <row r="736" spans="1:11" x14ac:dyDescent="0.3">
      <c r="A736">
        <v>261</v>
      </c>
      <c r="B736" s="1">
        <v>42529</v>
      </c>
      <c r="C736" t="s">
        <v>452</v>
      </c>
      <c r="D736" t="s">
        <v>453</v>
      </c>
      <c r="E736" t="s">
        <v>12</v>
      </c>
      <c r="F736">
        <v>269.99</v>
      </c>
      <c r="G736" t="s">
        <v>56</v>
      </c>
      <c r="H736" t="s">
        <v>14</v>
      </c>
      <c r="I736" t="s">
        <v>15</v>
      </c>
      <c r="J736" t="s">
        <v>16</v>
      </c>
      <c r="K736" t="s">
        <v>17</v>
      </c>
    </row>
    <row r="737" spans="1:11" x14ac:dyDescent="0.3">
      <c r="A737">
        <v>261</v>
      </c>
      <c r="B737" s="1">
        <v>42529</v>
      </c>
      <c r="C737" t="s">
        <v>452</v>
      </c>
      <c r="D737" t="s">
        <v>453</v>
      </c>
      <c r="E737" t="s">
        <v>12</v>
      </c>
      <c r="F737">
        <v>1199.98</v>
      </c>
      <c r="G737" t="s">
        <v>13</v>
      </c>
      <c r="H737" t="s">
        <v>14</v>
      </c>
      <c r="I737" t="s">
        <v>15</v>
      </c>
      <c r="J737" t="s">
        <v>16</v>
      </c>
      <c r="K737" t="s">
        <v>17</v>
      </c>
    </row>
    <row r="738" spans="1:11" x14ac:dyDescent="0.3">
      <c r="A738">
        <v>261</v>
      </c>
      <c r="B738" s="1">
        <v>42529</v>
      </c>
      <c r="C738" t="s">
        <v>452</v>
      </c>
      <c r="D738" t="s">
        <v>453</v>
      </c>
      <c r="E738" t="s">
        <v>12</v>
      </c>
      <c r="F738">
        <v>858</v>
      </c>
      <c r="G738" t="s">
        <v>43</v>
      </c>
      <c r="H738" t="s">
        <v>44</v>
      </c>
      <c r="I738" t="s">
        <v>15</v>
      </c>
      <c r="J738" t="s">
        <v>16</v>
      </c>
      <c r="K738" t="s">
        <v>17</v>
      </c>
    </row>
    <row r="739" spans="1:11" x14ac:dyDescent="0.3">
      <c r="A739">
        <v>262</v>
      </c>
      <c r="B739" s="1">
        <v>42529</v>
      </c>
      <c r="C739" t="s">
        <v>454</v>
      </c>
      <c r="D739" t="s">
        <v>112</v>
      </c>
      <c r="E739" t="s">
        <v>113</v>
      </c>
      <c r="F739">
        <v>749.99</v>
      </c>
      <c r="G739" t="s">
        <v>37</v>
      </c>
      <c r="H739" t="s">
        <v>38</v>
      </c>
      <c r="I739" t="s">
        <v>24</v>
      </c>
      <c r="J739" t="s">
        <v>114</v>
      </c>
      <c r="K739" t="s">
        <v>184</v>
      </c>
    </row>
    <row r="740" spans="1:11" x14ac:dyDescent="0.3">
      <c r="A740">
        <v>262</v>
      </c>
      <c r="B740" s="1">
        <v>42529</v>
      </c>
      <c r="C740" t="s">
        <v>454</v>
      </c>
      <c r="D740" t="s">
        <v>112</v>
      </c>
      <c r="E740" t="s">
        <v>113</v>
      </c>
      <c r="F740">
        <v>5999.98</v>
      </c>
      <c r="G740" t="s">
        <v>49</v>
      </c>
      <c r="H740" t="s">
        <v>23</v>
      </c>
      <c r="I740" t="s">
        <v>50</v>
      </c>
      <c r="J740" t="s">
        <v>114</v>
      </c>
      <c r="K740" t="s">
        <v>184</v>
      </c>
    </row>
    <row r="741" spans="1:11" x14ac:dyDescent="0.3">
      <c r="A741">
        <v>263</v>
      </c>
      <c r="B741" s="1">
        <v>42530</v>
      </c>
      <c r="C741" t="s">
        <v>455</v>
      </c>
      <c r="D741" t="s">
        <v>164</v>
      </c>
      <c r="E741" t="s">
        <v>28</v>
      </c>
      <c r="F741">
        <v>1499.98</v>
      </c>
      <c r="G741" t="s">
        <v>37</v>
      </c>
      <c r="H741" t="s">
        <v>38</v>
      </c>
      <c r="I741" t="s">
        <v>24</v>
      </c>
      <c r="J741" t="s">
        <v>29</v>
      </c>
      <c r="K741" t="s">
        <v>30</v>
      </c>
    </row>
    <row r="742" spans="1:11" x14ac:dyDescent="0.3">
      <c r="A742">
        <v>263</v>
      </c>
      <c r="B742" s="1">
        <v>42530</v>
      </c>
      <c r="C742" t="s">
        <v>455</v>
      </c>
      <c r="D742" t="s">
        <v>164</v>
      </c>
      <c r="E742" t="s">
        <v>28</v>
      </c>
      <c r="F742">
        <v>999.99</v>
      </c>
      <c r="G742" t="s">
        <v>34</v>
      </c>
      <c r="H742" t="s">
        <v>20</v>
      </c>
      <c r="I742" t="s">
        <v>24</v>
      </c>
      <c r="J742" t="s">
        <v>29</v>
      </c>
      <c r="K742" t="s">
        <v>30</v>
      </c>
    </row>
    <row r="743" spans="1:11" x14ac:dyDescent="0.3">
      <c r="A743">
        <v>263</v>
      </c>
      <c r="B743" s="1">
        <v>42530</v>
      </c>
      <c r="C743" t="s">
        <v>455</v>
      </c>
      <c r="D743" t="s">
        <v>164</v>
      </c>
      <c r="E743" t="s">
        <v>28</v>
      </c>
      <c r="F743">
        <v>2999.99</v>
      </c>
      <c r="G743" t="s">
        <v>49</v>
      </c>
      <c r="H743" t="s">
        <v>23</v>
      </c>
      <c r="I743" t="s">
        <v>50</v>
      </c>
      <c r="J743" t="s">
        <v>29</v>
      </c>
      <c r="K743" t="s">
        <v>30</v>
      </c>
    </row>
    <row r="744" spans="1:11" x14ac:dyDescent="0.3">
      <c r="A744">
        <v>264</v>
      </c>
      <c r="B744" s="1">
        <v>42531</v>
      </c>
      <c r="C744" t="s">
        <v>456</v>
      </c>
      <c r="D744" t="s">
        <v>457</v>
      </c>
      <c r="E744" t="s">
        <v>12</v>
      </c>
      <c r="F744">
        <v>1059.98</v>
      </c>
      <c r="G744" t="s">
        <v>53</v>
      </c>
      <c r="H744" t="s">
        <v>14</v>
      </c>
      <c r="I744" t="s">
        <v>15</v>
      </c>
      <c r="J744" t="s">
        <v>16</v>
      </c>
      <c r="K744" t="s">
        <v>39</v>
      </c>
    </row>
    <row r="745" spans="1:11" x14ac:dyDescent="0.3">
      <c r="A745">
        <v>264</v>
      </c>
      <c r="B745" s="1">
        <v>42531</v>
      </c>
      <c r="C745" t="s">
        <v>456</v>
      </c>
      <c r="D745" t="s">
        <v>457</v>
      </c>
      <c r="E745" t="s">
        <v>12</v>
      </c>
      <c r="F745">
        <v>1099.98</v>
      </c>
      <c r="G745" t="s">
        <v>47</v>
      </c>
      <c r="H745" t="s">
        <v>14</v>
      </c>
      <c r="I745" t="s">
        <v>42</v>
      </c>
      <c r="J745" t="s">
        <v>16</v>
      </c>
      <c r="K745" t="s">
        <v>39</v>
      </c>
    </row>
    <row r="746" spans="1:11" x14ac:dyDescent="0.3">
      <c r="A746">
        <v>264</v>
      </c>
      <c r="B746" s="1">
        <v>42531</v>
      </c>
      <c r="C746" t="s">
        <v>456</v>
      </c>
      <c r="D746" t="s">
        <v>457</v>
      </c>
      <c r="E746" t="s">
        <v>12</v>
      </c>
      <c r="F746">
        <v>1549</v>
      </c>
      <c r="G746" t="s">
        <v>19</v>
      </c>
      <c r="H746" t="s">
        <v>20</v>
      </c>
      <c r="I746" t="s">
        <v>21</v>
      </c>
      <c r="J746" t="s">
        <v>16</v>
      </c>
      <c r="K746" t="s">
        <v>39</v>
      </c>
    </row>
    <row r="747" spans="1:11" x14ac:dyDescent="0.3">
      <c r="A747">
        <v>264</v>
      </c>
      <c r="B747" s="1">
        <v>42531</v>
      </c>
      <c r="C747" t="s">
        <v>456</v>
      </c>
      <c r="D747" t="s">
        <v>457</v>
      </c>
      <c r="E747" t="s">
        <v>12</v>
      </c>
      <c r="F747">
        <v>1999.98</v>
      </c>
      <c r="G747" t="s">
        <v>34</v>
      </c>
      <c r="H747" t="s">
        <v>20</v>
      </c>
      <c r="I747" t="s">
        <v>24</v>
      </c>
      <c r="J747" t="s">
        <v>16</v>
      </c>
      <c r="K747" t="s">
        <v>39</v>
      </c>
    </row>
    <row r="748" spans="1:11" x14ac:dyDescent="0.3">
      <c r="A748">
        <v>265</v>
      </c>
      <c r="B748" s="1">
        <v>42531</v>
      </c>
      <c r="C748" t="s">
        <v>458</v>
      </c>
      <c r="D748" t="s">
        <v>108</v>
      </c>
      <c r="E748" t="s">
        <v>28</v>
      </c>
      <c r="F748">
        <v>5999.98</v>
      </c>
      <c r="G748" t="s">
        <v>49</v>
      </c>
      <c r="H748" t="s">
        <v>23</v>
      </c>
      <c r="I748" t="s">
        <v>50</v>
      </c>
      <c r="J748" t="s">
        <v>29</v>
      </c>
      <c r="K748" t="s">
        <v>33</v>
      </c>
    </row>
    <row r="749" spans="1:11" x14ac:dyDescent="0.3">
      <c r="A749">
        <v>266</v>
      </c>
      <c r="B749" s="1">
        <v>42531</v>
      </c>
      <c r="C749" t="s">
        <v>459</v>
      </c>
      <c r="D749" t="s">
        <v>290</v>
      </c>
      <c r="E749" t="s">
        <v>28</v>
      </c>
      <c r="F749">
        <v>499.99</v>
      </c>
      <c r="G749" t="s">
        <v>85</v>
      </c>
      <c r="H749" t="s">
        <v>14</v>
      </c>
      <c r="I749" t="s">
        <v>42</v>
      </c>
      <c r="J749" t="s">
        <v>29</v>
      </c>
      <c r="K749" t="s">
        <v>33</v>
      </c>
    </row>
    <row r="750" spans="1:11" x14ac:dyDescent="0.3">
      <c r="A750">
        <v>266</v>
      </c>
      <c r="B750" s="1">
        <v>42531</v>
      </c>
      <c r="C750" t="s">
        <v>459</v>
      </c>
      <c r="D750" t="s">
        <v>290</v>
      </c>
      <c r="E750" t="s">
        <v>28</v>
      </c>
      <c r="F750">
        <v>449</v>
      </c>
      <c r="G750" t="s">
        <v>104</v>
      </c>
      <c r="H750" t="s">
        <v>44</v>
      </c>
      <c r="I750" t="s">
        <v>15</v>
      </c>
      <c r="J750" t="s">
        <v>29</v>
      </c>
      <c r="K750" t="s">
        <v>33</v>
      </c>
    </row>
    <row r="751" spans="1:11" x14ac:dyDescent="0.3">
      <c r="A751">
        <v>266</v>
      </c>
      <c r="B751" s="1">
        <v>42531</v>
      </c>
      <c r="C751" t="s">
        <v>459</v>
      </c>
      <c r="D751" t="s">
        <v>290</v>
      </c>
      <c r="E751" t="s">
        <v>28</v>
      </c>
      <c r="F751">
        <v>939.98</v>
      </c>
      <c r="G751" t="s">
        <v>73</v>
      </c>
      <c r="H751" t="s">
        <v>20</v>
      </c>
      <c r="I751" t="s">
        <v>24</v>
      </c>
      <c r="J751" t="s">
        <v>29</v>
      </c>
      <c r="K751" t="s">
        <v>33</v>
      </c>
    </row>
    <row r="752" spans="1:11" x14ac:dyDescent="0.3">
      <c r="A752">
        <v>267</v>
      </c>
      <c r="B752" s="1">
        <v>42532</v>
      </c>
      <c r="C752" t="s">
        <v>460</v>
      </c>
      <c r="D752" t="s">
        <v>461</v>
      </c>
      <c r="E752" t="s">
        <v>12</v>
      </c>
      <c r="F752">
        <v>269.99</v>
      </c>
      <c r="G752" t="s">
        <v>70</v>
      </c>
      <c r="H752" t="s">
        <v>14</v>
      </c>
      <c r="I752" t="s">
        <v>57</v>
      </c>
      <c r="J752" t="s">
        <v>16</v>
      </c>
      <c r="K752" t="s">
        <v>39</v>
      </c>
    </row>
    <row r="753" spans="1:11" x14ac:dyDescent="0.3">
      <c r="A753">
        <v>267</v>
      </c>
      <c r="B753" s="1">
        <v>42532</v>
      </c>
      <c r="C753" t="s">
        <v>460</v>
      </c>
      <c r="D753" t="s">
        <v>461</v>
      </c>
      <c r="E753" t="s">
        <v>12</v>
      </c>
      <c r="F753">
        <v>539.98</v>
      </c>
      <c r="G753" t="s">
        <v>56</v>
      </c>
      <c r="H753" t="s">
        <v>14</v>
      </c>
      <c r="I753" t="s">
        <v>57</v>
      </c>
      <c r="J753" t="s">
        <v>16</v>
      </c>
      <c r="K753" t="s">
        <v>39</v>
      </c>
    </row>
    <row r="754" spans="1:11" x14ac:dyDescent="0.3">
      <c r="A754">
        <v>267</v>
      </c>
      <c r="B754" s="1">
        <v>42532</v>
      </c>
      <c r="C754" t="s">
        <v>460</v>
      </c>
      <c r="D754" t="s">
        <v>461</v>
      </c>
      <c r="E754" t="s">
        <v>12</v>
      </c>
      <c r="F754">
        <v>599.98</v>
      </c>
      <c r="G754" t="s">
        <v>76</v>
      </c>
      <c r="H754" t="s">
        <v>14</v>
      </c>
      <c r="I754" t="s">
        <v>57</v>
      </c>
      <c r="J754" t="s">
        <v>16</v>
      </c>
      <c r="K754" t="s">
        <v>39</v>
      </c>
    </row>
    <row r="755" spans="1:11" x14ac:dyDescent="0.3">
      <c r="A755">
        <v>267</v>
      </c>
      <c r="B755" s="1">
        <v>42532</v>
      </c>
      <c r="C755" t="s">
        <v>460</v>
      </c>
      <c r="D755" t="s">
        <v>461</v>
      </c>
      <c r="E755" t="s">
        <v>12</v>
      </c>
      <c r="F755">
        <v>549.99</v>
      </c>
      <c r="G755" t="s">
        <v>47</v>
      </c>
      <c r="H755" t="s">
        <v>14</v>
      </c>
      <c r="I755" t="s">
        <v>42</v>
      </c>
      <c r="J755" t="s">
        <v>16</v>
      </c>
      <c r="K755" t="s">
        <v>39</v>
      </c>
    </row>
    <row r="756" spans="1:11" x14ac:dyDescent="0.3">
      <c r="A756">
        <v>267</v>
      </c>
      <c r="B756" s="1">
        <v>42532</v>
      </c>
      <c r="C756" t="s">
        <v>460</v>
      </c>
      <c r="D756" t="s">
        <v>461</v>
      </c>
      <c r="E756" t="s">
        <v>12</v>
      </c>
      <c r="F756">
        <v>7999.98</v>
      </c>
      <c r="G756" t="s">
        <v>60</v>
      </c>
      <c r="H756" t="s">
        <v>23</v>
      </c>
      <c r="I756" t="s">
        <v>24</v>
      </c>
      <c r="J756" t="s">
        <v>16</v>
      </c>
      <c r="K756" t="s">
        <v>39</v>
      </c>
    </row>
    <row r="757" spans="1:11" x14ac:dyDescent="0.3">
      <c r="A757">
        <v>268</v>
      </c>
      <c r="B757" s="1">
        <v>42532</v>
      </c>
      <c r="C757" t="s">
        <v>462</v>
      </c>
      <c r="D757" t="s">
        <v>448</v>
      </c>
      <c r="E757" t="s">
        <v>12</v>
      </c>
      <c r="F757">
        <v>939.98</v>
      </c>
      <c r="G757" t="s">
        <v>73</v>
      </c>
      <c r="H757" t="s">
        <v>20</v>
      </c>
      <c r="I757" t="s">
        <v>24</v>
      </c>
      <c r="J757" t="s">
        <v>16</v>
      </c>
      <c r="K757" t="s">
        <v>39</v>
      </c>
    </row>
    <row r="758" spans="1:11" x14ac:dyDescent="0.3">
      <c r="A758">
        <v>268</v>
      </c>
      <c r="B758" s="1">
        <v>42532</v>
      </c>
      <c r="C758" t="s">
        <v>462</v>
      </c>
      <c r="D758" t="s">
        <v>448</v>
      </c>
      <c r="E758" t="s">
        <v>12</v>
      </c>
      <c r="F758">
        <v>2999.99</v>
      </c>
      <c r="G758" t="s">
        <v>49</v>
      </c>
      <c r="H758" t="s">
        <v>23</v>
      </c>
      <c r="I758" t="s">
        <v>50</v>
      </c>
      <c r="J758" t="s">
        <v>16</v>
      </c>
      <c r="K758" t="s">
        <v>39</v>
      </c>
    </row>
    <row r="759" spans="1:11" x14ac:dyDescent="0.3">
      <c r="A759">
        <v>268</v>
      </c>
      <c r="B759" s="1">
        <v>42532</v>
      </c>
      <c r="C759" t="s">
        <v>462</v>
      </c>
      <c r="D759" t="s">
        <v>448</v>
      </c>
      <c r="E759" t="s">
        <v>12</v>
      </c>
      <c r="F759">
        <v>3999.99</v>
      </c>
      <c r="G759" t="s">
        <v>60</v>
      </c>
      <c r="H759" t="s">
        <v>23</v>
      </c>
      <c r="I759" t="s">
        <v>24</v>
      </c>
      <c r="J759" t="s">
        <v>16</v>
      </c>
      <c r="K759" t="s">
        <v>39</v>
      </c>
    </row>
    <row r="760" spans="1:11" x14ac:dyDescent="0.3">
      <c r="A760">
        <v>269</v>
      </c>
      <c r="B760" s="1">
        <v>42533</v>
      </c>
      <c r="C760" t="s">
        <v>463</v>
      </c>
      <c r="D760" t="s">
        <v>118</v>
      </c>
      <c r="E760" t="s">
        <v>28</v>
      </c>
      <c r="F760">
        <v>599.98</v>
      </c>
      <c r="G760" t="s">
        <v>76</v>
      </c>
      <c r="H760" t="s">
        <v>14</v>
      </c>
      <c r="I760" t="s">
        <v>57</v>
      </c>
      <c r="J760" t="s">
        <v>29</v>
      </c>
      <c r="K760" t="s">
        <v>30</v>
      </c>
    </row>
    <row r="761" spans="1:11" x14ac:dyDescent="0.3">
      <c r="A761">
        <v>269</v>
      </c>
      <c r="B761" s="1">
        <v>42533</v>
      </c>
      <c r="C761" t="s">
        <v>463</v>
      </c>
      <c r="D761" t="s">
        <v>118</v>
      </c>
      <c r="E761" t="s">
        <v>28</v>
      </c>
      <c r="F761">
        <v>1320.99</v>
      </c>
      <c r="G761" t="s">
        <v>81</v>
      </c>
      <c r="H761" t="s">
        <v>82</v>
      </c>
      <c r="I761" t="s">
        <v>24</v>
      </c>
      <c r="J761" t="s">
        <v>29</v>
      </c>
      <c r="K761" t="s">
        <v>30</v>
      </c>
    </row>
    <row r="762" spans="1:11" x14ac:dyDescent="0.3">
      <c r="A762">
        <v>269</v>
      </c>
      <c r="B762" s="1">
        <v>42533</v>
      </c>
      <c r="C762" t="s">
        <v>463</v>
      </c>
      <c r="D762" t="s">
        <v>118</v>
      </c>
      <c r="E762" t="s">
        <v>28</v>
      </c>
      <c r="F762">
        <v>449</v>
      </c>
      <c r="G762" t="s">
        <v>48</v>
      </c>
      <c r="H762" t="s">
        <v>44</v>
      </c>
      <c r="I762" t="s">
        <v>15</v>
      </c>
      <c r="J762" t="s">
        <v>29</v>
      </c>
      <c r="K762" t="s">
        <v>30</v>
      </c>
    </row>
    <row r="763" spans="1:11" x14ac:dyDescent="0.3">
      <c r="A763">
        <v>269</v>
      </c>
      <c r="B763" s="1">
        <v>42533</v>
      </c>
      <c r="C763" t="s">
        <v>463</v>
      </c>
      <c r="D763" t="s">
        <v>118</v>
      </c>
      <c r="E763" t="s">
        <v>28</v>
      </c>
      <c r="F763">
        <v>999.99</v>
      </c>
      <c r="G763" t="s">
        <v>34</v>
      </c>
      <c r="H763" t="s">
        <v>20</v>
      </c>
      <c r="I763" t="s">
        <v>24</v>
      </c>
      <c r="J763" t="s">
        <v>29</v>
      </c>
      <c r="K763" t="s">
        <v>30</v>
      </c>
    </row>
    <row r="764" spans="1:11" x14ac:dyDescent="0.3">
      <c r="A764">
        <v>270</v>
      </c>
      <c r="B764" s="1">
        <v>42533</v>
      </c>
      <c r="C764" t="s">
        <v>464</v>
      </c>
      <c r="D764" t="s">
        <v>158</v>
      </c>
      <c r="E764" t="s">
        <v>28</v>
      </c>
      <c r="F764">
        <v>529.99</v>
      </c>
      <c r="G764" t="s">
        <v>53</v>
      </c>
      <c r="H764" t="s">
        <v>14</v>
      </c>
      <c r="I764" t="s">
        <v>15</v>
      </c>
      <c r="J764" t="s">
        <v>29</v>
      </c>
      <c r="K764" t="s">
        <v>33</v>
      </c>
    </row>
    <row r="765" spans="1:11" x14ac:dyDescent="0.3">
      <c r="A765">
        <v>270</v>
      </c>
      <c r="B765" s="1">
        <v>42533</v>
      </c>
      <c r="C765" t="s">
        <v>464</v>
      </c>
      <c r="D765" t="s">
        <v>158</v>
      </c>
      <c r="E765" t="s">
        <v>28</v>
      </c>
      <c r="F765">
        <v>999.98</v>
      </c>
      <c r="G765" t="s">
        <v>85</v>
      </c>
      <c r="H765" t="s">
        <v>14</v>
      </c>
      <c r="I765" t="s">
        <v>42</v>
      </c>
      <c r="J765" t="s">
        <v>29</v>
      </c>
      <c r="K765" t="s">
        <v>33</v>
      </c>
    </row>
    <row r="766" spans="1:11" x14ac:dyDescent="0.3">
      <c r="A766">
        <v>271</v>
      </c>
      <c r="B766" s="1">
        <v>42534</v>
      </c>
      <c r="C766" t="s">
        <v>465</v>
      </c>
      <c r="D766" t="s">
        <v>466</v>
      </c>
      <c r="E766" t="s">
        <v>28</v>
      </c>
      <c r="F766">
        <v>269.99</v>
      </c>
      <c r="G766" t="s">
        <v>70</v>
      </c>
      <c r="H766" t="s">
        <v>14</v>
      </c>
      <c r="I766" t="s">
        <v>15</v>
      </c>
      <c r="J766" t="s">
        <v>29</v>
      </c>
      <c r="K766" t="s">
        <v>33</v>
      </c>
    </row>
    <row r="767" spans="1:11" x14ac:dyDescent="0.3">
      <c r="A767">
        <v>271</v>
      </c>
      <c r="B767" s="1">
        <v>42534</v>
      </c>
      <c r="C767" t="s">
        <v>465</v>
      </c>
      <c r="D767" t="s">
        <v>466</v>
      </c>
      <c r="E767" t="s">
        <v>28</v>
      </c>
      <c r="F767">
        <v>939.98</v>
      </c>
      <c r="G767" t="s">
        <v>73</v>
      </c>
      <c r="H767" t="s">
        <v>20</v>
      </c>
      <c r="I767" t="s">
        <v>24</v>
      </c>
      <c r="J767" t="s">
        <v>29</v>
      </c>
      <c r="K767" t="s">
        <v>33</v>
      </c>
    </row>
    <row r="768" spans="1:11" x14ac:dyDescent="0.3">
      <c r="A768">
        <v>271</v>
      </c>
      <c r="B768" s="1">
        <v>42534</v>
      </c>
      <c r="C768" t="s">
        <v>465</v>
      </c>
      <c r="D768" t="s">
        <v>466</v>
      </c>
      <c r="E768" t="s">
        <v>28</v>
      </c>
      <c r="F768">
        <v>3361.98</v>
      </c>
      <c r="G768" t="s">
        <v>67</v>
      </c>
      <c r="H768" t="s">
        <v>20</v>
      </c>
      <c r="I768" t="s">
        <v>21</v>
      </c>
      <c r="J768" t="s">
        <v>29</v>
      </c>
      <c r="K768" t="s">
        <v>33</v>
      </c>
    </row>
    <row r="769" spans="1:11" x14ac:dyDescent="0.3">
      <c r="A769">
        <v>271</v>
      </c>
      <c r="B769" s="1">
        <v>42534</v>
      </c>
      <c r="C769" t="s">
        <v>465</v>
      </c>
      <c r="D769" t="s">
        <v>466</v>
      </c>
      <c r="E769" t="s">
        <v>28</v>
      </c>
      <c r="F769">
        <v>7999.98</v>
      </c>
      <c r="G769" t="s">
        <v>60</v>
      </c>
      <c r="H769" t="s">
        <v>23</v>
      </c>
      <c r="I769" t="s">
        <v>24</v>
      </c>
      <c r="J769" t="s">
        <v>29</v>
      </c>
      <c r="K769" t="s">
        <v>33</v>
      </c>
    </row>
    <row r="770" spans="1:11" x14ac:dyDescent="0.3">
      <c r="A770">
        <v>272</v>
      </c>
      <c r="B770" s="1">
        <v>42536</v>
      </c>
      <c r="C770" t="s">
        <v>467</v>
      </c>
      <c r="D770" t="s">
        <v>413</v>
      </c>
      <c r="E770" t="s">
        <v>28</v>
      </c>
      <c r="F770">
        <v>1499.98</v>
      </c>
      <c r="G770" t="s">
        <v>37</v>
      </c>
      <c r="H770" t="s">
        <v>38</v>
      </c>
      <c r="I770" t="s">
        <v>24</v>
      </c>
      <c r="J770" t="s">
        <v>29</v>
      </c>
      <c r="K770" t="s">
        <v>33</v>
      </c>
    </row>
    <row r="771" spans="1:11" x14ac:dyDescent="0.3">
      <c r="A771">
        <v>272</v>
      </c>
      <c r="B771" s="1">
        <v>42536</v>
      </c>
      <c r="C771" t="s">
        <v>467</v>
      </c>
      <c r="D771" t="s">
        <v>413</v>
      </c>
      <c r="E771" t="s">
        <v>28</v>
      </c>
      <c r="F771">
        <v>1680.99</v>
      </c>
      <c r="G771" t="s">
        <v>67</v>
      </c>
      <c r="H771" t="s">
        <v>20</v>
      </c>
      <c r="I771" t="s">
        <v>21</v>
      </c>
      <c r="J771" t="s">
        <v>29</v>
      </c>
      <c r="K771" t="s">
        <v>33</v>
      </c>
    </row>
    <row r="772" spans="1:11" x14ac:dyDescent="0.3">
      <c r="A772">
        <v>273</v>
      </c>
      <c r="B772" s="1">
        <v>42537</v>
      </c>
      <c r="C772" t="s">
        <v>468</v>
      </c>
      <c r="D772" t="s">
        <v>469</v>
      </c>
      <c r="E772" t="s">
        <v>28</v>
      </c>
      <c r="F772">
        <v>269.99</v>
      </c>
      <c r="G772" t="s">
        <v>70</v>
      </c>
      <c r="H772" t="s">
        <v>14</v>
      </c>
      <c r="I772" t="s">
        <v>57</v>
      </c>
      <c r="J772" t="s">
        <v>29</v>
      </c>
      <c r="K772" t="s">
        <v>33</v>
      </c>
    </row>
    <row r="773" spans="1:11" x14ac:dyDescent="0.3">
      <c r="A773">
        <v>274</v>
      </c>
      <c r="B773" s="1">
        <v>42538</v>
      </c>
      <c r="C773" t="s">
        <v>470</v>
      </c>
      <c r="D773" t="s">
        <v>264</v>
      </c>
      <c r="E773" t="s">
        <v>28</v>
      </c>
      <c r="F773">
        <v>999.98</v>
      </c>
      <c r="G773" t="s">
        <v>85</v>
      </c>
      <c r="H773" t="s">
        <v>14</v>
      </c>
      <c r="I773" t="s">
        <v>42</v>
      </c>
      <c r="J773" t="s">
        <v>29</v>
      </c>
      <c r="K773" t="s">
        <v>33</v>
      </c>
    </row>
    <row r="774" spans="1:11" x14ac:dyDescent="0.3">
      <c r="A774">
        <v>274</v>
      </c>
      <c r="B774" s="1">
        <v>42538</v>
      </c>
      <c r="C774" t="s">
        <v>470</v>
      </c>
      <c r="D774" t="s">
        <v>264</v>
      </c>
      <c r="E774" t="s">
        <v>28</v>
      </c>
      <c r="F774">
        <v>3361.98</v>
      </c>
      <c r="G774" t="s">
        <v>67</v>
      </c>
      <c r="H774" t="s">
        <v>20</v>
      </c>
      <c r="I774" t="s">
        <v>21</v>
      </c>
      <c r="J774" t="s">
        <v>29</v>
      </c>
      <c r="K774" t="s">
        <v>33</v>
      </c>
    </row>
    <row r="775" spans="1:11" x14ac:dyDescent="0.3">
      <c r="A775">
        <v>274</v>
      </c>
      <c r="B775" s="1">
        <v>42538</v>
      </c>
      <c r="C775" t="s">
        <v>470</v>
      </c>
      <c r="D775" t="s">
        <v>264</v>
      </c>
      <c r="E775" t="s">
        <v>28</v>
      </c>
      <c r="F775">
        <v>5999.98</v>
      </c>
      <c r="G775" t="s">
        <v>49</v>
      </c>
      <c r="H775" t="s">
        <v>23</v>
      </c>
      <c r="I775" t="s">
        <v>50</v>
      </c>
      <c r="J775" t="s">
        <v>29</v>
      </c>
      <c r="K775" t="s">
        <v>33</v>
      </c>
    </row>
    <row r="776" spans="1:11" x14ac:dyDescent="0.3">
      <c r="A776">
        <v>275</v>
      </c>
      <c r="B776" s="1">
        <v>42538</v>
      </c>
      <c r="C776" t="s">
        <v>471</v>
      </c>
      <c r="D776" t="s">
        <v>158</v>
      </c>
      <c r="E776" t="s">
        <v>28</v>
      </c>
      <c r="F776">
        <v>499.99</v>
      </c>
      <c r="G776" t="s">
        <v>85</v>
      </c>
      <c r="H776" t="s">
        <v>14</v>
      </c>
      <c r="I776" t="s">
        <v>42</v>
      </c>
      <c r="J776" t="s">
        <v>29</v>
      </c>
      <c r="K776" t="s">
        <v>33</v>
      </c>
    </row>
    <row r="777" spans="1:11" x14ac:dyDescent="0.3">
      <c r="A777">
        <v>275</v>
      </c>
      <c r="B777" s="1">
        <v>42538</v>
      </c>
      <c r="C777" t="s">
        <v>471</v>
      </c>
      <c r="D777" t="s">
        <v>158</v>
      </c>
      <c r="E777" t="s">
        <v>28</v>
      </c>
      <c r="F777">
        <v>449</v>
      </c>
      <c r="G777" t="s">
        <v>48</v>
      </c>
      <c r="H777" t="s">
        <v>44</v>
      </c>
      <c r="I777" t="s">
        <v>15</v>
      </c>
      <c r="J777" t="s">
        <v>29</v>
      </c>
      <c r="K777" t="s">
        <v>33</v>
      </c>
    </row>
    <row r="778" spans="1:11" x14ac:dyDescent="0.3">
      <c r="A778">
        <v>275</v>
      </c>
      <c r="B778" s="1">
        <v>42538</v>
      </c>
      <c r="C778" t="s">
        <v>471</v>
      </c>
      <c r="D778" t="s">
        <v>158</v>
      </c>
      <c r="E778" t="s">
        <v>28</v>
      </c>
      <c r="F778">
        <v>7999.98</v>
      </c>
      <c r="G778" t="s">
        <v>60</v>
      </c>
      <c r="H778" t="s">
        <v>23</v>
      </c>
      <c r="I778" t="s">
        <v>24</v>
      </c>
      <c r="J778" t="s">
        <v>29</v>
      </c>
      <c r="K778" t="s">
        <v>33</v>
      </c>
    </row>
    <row r="779" spans="1:11" x14ac:dyDescent="0.3">
      <c r="A779">
        <v>276</v>
      </c>
      <c r="B779" s="1">
        <v>42539</v>
      </c>
      <c r="C779" t="s">
        <v>472</v>
      </c>
      <c r="D779" t="s">
        <v>473</v>
      </c>
      <c r="E779" t="s">
        <v>28</v>
      </c>
      <c r="F779">
        <v>429</v>
      </c>
      <c r="G779" t="s">
        <v>43</v>
      </c>
      <c r="H779" t="s">
        <v>44</v>
      </c>
      <c r="I779" t="s">
        <v>15</v>
      </c>
      <c r="J779" t="s">
        <v>29</v>
      </c>
      <c r="K779" t="s">
        <v>30</v>
      </c>
    </row>
    <row r="780" spans="1:11" x14ac:dyDescent="0.3">
      <c r="A780">
        <v>276</v>
      </c>
      <c r="B780" s="1">
        <v>42539</v>
      </c>
      <c r="C780" t="s">
        <v>472</v>
      </c>
      <c r="D780" t="s">
        <v>473</v>
      </c>
      <c r="E780" t="s">
        <v>28</v>
      </c>
      <c r="F780">
        <v>1999.98</v>
      </c>
      <c r="G780" t="s">
        <v>34</v>
      </c>
      <c r="H780" t="s">
        <v>20</v>
      </c>
      <c r="I780" t="s">
        <v>24</v>
      </c>
      <c r="J780" t="s">
        <v>29</v>
      </c>
      <c r="K780" t="s">
        <v>30</v>
      </c>
    </row>
    <row r="781" spans="1:11" x14ac:dyDescent="0.3">
      <c r="A781">
        <v>276</v>
      </c>
      <c r="B781" s="1">
        <v>42539</v>
      </c>
      <c r="C781" t="s">
        <v>472</v>
      </c>
      <c r="D781" t="s">
        <v>473</v>
      </c>
      <c r="E781" t="s">
        <v>28</v>
      </c>
      <c r="F781">
        <v>5999.98</v>
      </c>
      <c r="G781" t="s">
        <v>49</v>
      </c>
      <c r="H781" t="s">
        <v>23</v>
      </c>
      <c r="I781" t="s">
        <v>50</v>
      </c>
      <c r="J781" t="s">
        <v>29</v>
      </c>
      <c r="K781" t="s">
        <v>30</v>
      </c>
    </row>
    <row r="782" spans="1:11" x14ac:dyDescent="0.3">
      <c r="A782">
        <v>277</v>
      </c>
      <c r="B782" s="1">
        <v>42540</v>
      </c>
      <c r="C782" t="s">
        <v>474</v>
      </c>
      <c r="D782" t="s">
        <v>294</v>
      </c>
      <c r="E782" t="s">
        <v>28</v>
      </c>
      <c r="F782">
        <v>539.98</v>
      </c>
      <c r="G782" t="s">
        <v>70</v>
      </c>
      <c r="H782" t="s">
        <v>14</v>
      </c>
      <c r="I782" t="s">
        <v>15</v>
      </c>
      <c r="J782" t="s">
        <v>29</v>
      </c>
      <c r="K782" t="s">
        <v>33</v>
      </c>
    </row>
    <row r="783" spans="1:11" x14ac:dyDescent="0.3">
      <c r="A783">
        <v>277</v>
      </c>
      <c r="B783" s="1">
        <v>42540</v>
      </c>
      <c r="C783" t="s">
        <v>474</v>
      </c>
      <c r="D783" t="s">
        <v>294</v>
      </c>
      <c r="E783" t="s">
        <v>28</v>
      </c>
      <c r="F783">
        <v>1199.98</v>
      </c>
      <c r="G783" t="s">
        <v>18</v>
      </c>
      <c r="H783" t="s">
        <v>14</v>
      </c>
      <c r="I783" t="s">
        <v>15</v>
      </c>
      <c r="J783" t="s">
        <v>29</v>
      </c>
      <c r="K783" t="s">
        <v>33</v>
      </c>
    </row>
    <row r="784" spans="1:11" x14ac:dyDescent="0.3">
      <c r="A784">
        <v>277</v>
      </c>
      <c r="B784" s="1">
        <v>42540</v>
      </c>
      <c r="C784" t="s">
        <v>474</v>
      </c>
      <c r="D784" t="s">
        <v>294</v>
      </c>
      <c r="E784" t="s">
        <v>28</v>
      </c>
      <c r="F784">
        <v>939.98</v>
      </c>
      <c r="G784" t="s">
        <v>73</v>
      </c>
      <c r="H784" t="s">
        <v>20</v>
      </c>
      <c r="I784" t="s">
        <v>24</v>
      </c>
      <c r="J784" t="s">
        <v>29</v>
      </c>
      <c r="K784" t="s">
        <v>33</v>
      </c>
    </row>
    <row r="785" spans="1:11" x14ac:dyDescent="0.3">
      <c r="A785">
        <v>278</v>
      </c>
      <c r="B785" s="1">
        <v>42541</v>
      </c>
      <c r="C785" t="s">
        <v>475</v>
      </c>
      <c r="D785" t="s">
        <v>220</v>
      </c>
      <c r="E785" t="s">
        <v>12</v>
      </c>
      <c r="F785">
        <v>269.99</v>
      </c>
      <c r="G785" t="s">
        <v>70</v>
      </c>
      <c r="H785" t="s">
        <v>14</v>
      </c>
      <c r="I785" t="s">
        <v>15</v>
      </c>
      <c r="J785" t="s">
        <v>16</v>
      </c>
      <c r="K785" t="s">
        <v>39</v>
      </c>
    </row>
    <row r="786" spans="1:11" x14ac:dyDescent="0.3">
      <c r="A786">
        <v>278</v>
      </c>
      <c r="B786" s="1">
        <v>42541</v>
      </c>
      <c r="C786" t="s">
        <v>475</v>
      </c>
      <c r="D786" t="s">
        <v>220</v>
      </c>
      <c r="E786" t="s">
        <v>12</v>
      </c>
      <c r="F786">
        <v>599.99</v>
      </c>
      <c r="G786" t="s">
        <v>13</v>
      </c>
      <c r="H786" t="s">
        <v>14</v>
      </c>
      <c r="I786" t="s">
        <v>15</v>
      </c>
      <c r="J786" t="s">
        <v>16</v>
      </c>
      <c r="K786" t="s">
        <v>39</v>
      </c>
    </row>
    <row r="787" spans="1:11" x14ac:dyDescent="0.3">
      <c r="A787">
        <v>278</v>
      </c>
      <c r="B787" s="1">
        <v>42541</v>
      </c>
      <c r="C787" t="s">
        <v>475</v>
      </c>
      <c r="D787" t="s">
        <v>220</v>
      </c>
      <c r="E787" t="s">
        <v>12</v>
      </c>
      <c r="F787">
        <v>898</v>
      </c>
      <c r="G787" t="s">
        <v>104</v>
      </c>
      <c r="H787" t="s">
        <v>44</v>
      </c>
      <c r="I787" t="s">
        <v>15</v>
      </c>
      <c r="J787" t="s">
        <v>16</v>
      </c>
      <c r="K787" t="s">
        <v>39</v>
      </c>
    </row>
    <row r="788" spans="1:11" x14ac:dyDescent="0.3">
      <c r="A788">
        <v>278</v>
      </c>
      <c r="B788" s="1">
        <v>42541</v>
      </c>
      <c r="C788" t="s">
        <v>475</v>
      </c>
      <c r="D788" t="s">
        <v>220</v>
      </c>
      <c r="E788" t="s">
        <v>12</v>
      </c>
      <c r="F788">
        <v>3361.98</v>
      </c>
      <c r="G788" t="s">
        <v>67</v>
      </c>
      <c r="H788" t="s">
        <v>20</v>
      </c>
      <c r="I788" t="s">
        <v>21</v>
      </c>
      <c r="J788" t="s">
        <v>16</v>
      </c>
      <c r="K788" t="s">
        <v>39</v>
      </c>
    </row>
    <row r="789" spans="1:11" x14ac:dyDescent="0.3">
      <c r="A789">
        <v>279</v>
      </c>
      <c r="B789" s="1">
        <v>42542</v>
      </c>
      <c r="C789" t="s">
        <v>476</v>
      </c>
      <c r="D789" t="s">
        <v>91</v>
      </c>
      <c r="E789" t="s">
        <v>28</v>
      </c>
      <c r="F789">
        <v>499.99</v>
      </c>
      <c r="G789" t="s">
        <v>85</v>
      </c>
      <c r="H789" t="s">
        <v>14</v>
      </c>
      <c r="I789" t="s">
        <v>42</v>
      </c>
      <c r="J789" t="s">
        <v>29</v>
      </c>
      <c r="K789" t="s">
        <v>30</v>
      </c>
    </row>
    <row r="790" spans="1:11" x14ac:dyDescent="0.3">
      <c r="A790">
        <v>280</v>
      </c>
      <c r="B790" s="1">
        <v>42542</v>
      </c>
      <c r="C790" t="s">
        <v>477</v>
      </c>
      <c r="D790" t="s">
        <v>478</v>
      </c>
      <c r="E790" t="s">
        <v>28</v>
      </c>
      <c r="F790">
        <v>269.99</v>
      </c>
      <c r="G790" t="s">
        <v>70</v>
      </c>
      <c r="H790" t="s">
        <v>14</v>
      </c>
      <c r="I790" t="s">
        <v>15</v>
      </c>
      <c r="J790" t="s">
        <v>29</v>
      </c>
      <c r="K790" t="s">
        <v>33</v>
      </c>
    </row>
    <row r="791" spans="1:11" x14ac:dyDescent="0.3">
      <c r="A791">
        <v>280</v>
      </c>
      <c r="B791" s="1">
        <v>42542</v>
      </c>
      <c r="C791" t="s">
        <v>477</v>
      </c>
      <c r="D791" t="s">
        <v>478</v>
      </c>
      <c r="E791" t="s">
        <v>28</v>
      </c>
      <c r="F791">
        <v>499.99</v>
      </c>
      <c r="G791" t="s">
        <v>85</v>
      </c>
      <c r="H791" t="s">
        <v>14</v>
      </c>
      <c r="I791" t="s">
        <v>42</v>
      </c>
      <c r="J791" t="s">
        <v>29</v>
      </c>
      <c r="K791" t="s">
        <v>33</v>
      </c>
    </row>
    <row r="792" spans="1:11" x14ac:dyDescent="0.3">
      <c r="A792">
        <v>280</v>
      </c>
      <c r="B792" s="1">
        <v>42542</v>
      </c>
      <c r="C792" t="s">
        <v>477</v>
      </c>
      <c r="D792" t="s">
        <v>478</v>
      </c>
      <c r="E792" t="s">
        <v>28</v>
      </c>
      <c r="F792">
        <v>1199.98</v>
      </c>
      <c r="G792" t="s">
        <v>13</v>
      </c>
      <c r="H792" t="s">
        <v>14</v>
      </c>
      <c r="I792" t="s">
        <v>42</v>
      </c>
      <c r="J792" t="s">
        <v>29</v>
      </c>
      <c r="K792" t="s">
        <v>33</v>
      </c>
    </row>
    <row r="793" spans="1:11" x14ac:dyDescent="0.3">
      <c r="A793">
        <v>281</v>
      </c>
      <c r="B793" s="1">
        <v>42542</v>
      </c>
      <c r="C793" t="s">
        <v>479</v>
      </c>
      <c r="D793" t="s">
        <v>228</v>
      </c>
      <c r="E793" t="s">
        <v>28</v>
      </c>
      <c r="F793">
        <v>269.99</v>
      </c>
      <c r="G793" t="s">
        <v>56</v>
      </c>
      <c r="H793" t="s">
        <v>14</v>
      </c>
      <c r="I793" t="s">
        <v>57</v>
      </c>
      <c r="J793" t="s">
        <v>29</v>
      </c>
      <c r="K793" t="s">
        <v>33</v>
      </c>
    </row>
    <row r="794" spans="1:11" x14ac:dyDescent="0.3">
      <c r="A794">
        <v>281</v>
      </c>
      <c r="B794" s="1">
        <v>42542</v>
      </c>
      <c r="C794" t="s">
        <v>479</v>
      </c>
      <c r="D794" t="s">
        <v>228</v>
      </c>
      <c r="E794" t="s">
        <v>28</v>
      </c>
      <c r="F794">
        <v>539.98</v>
      </c>
      <c r="G794" t="s">
        <v>56</v>
      </c>
      <c r="H794" t="s">
        <v>14</v>
      </c>
      <c r="I794" t="s">
        <v>15</v>
      </c>
      <c r="J794" t="s">
        <v>29</v>
      </c>
      <c r="K794" t="s">
        <v>33</v>
      </c>
    </row>
    <row r="795" spans="1:11" x14ac:dyDescent="0.3">
      <c r="A795">
        <v>281</v>
      </c>
      <c r="B795" s="1">
        <v>42542</v>
      </c>
      <c r="C795" t="s">
        <v>479</v>
      </c>
      <c r="D795" t="s">
        <v>228</v>
      </c>
      <c r="E795" t="s">
        <v>28</v>
      </c>
      <c r="F795">
        <v>7999.98</v>
      </c>
      <c r="G795" t="s">
        <v>60</v>
      </c>
      <c r="H795" t="s">
        <v>23</v>
      </c>
      <c r="I795" t="s">
        <v>24</v>
      </c>
      <c r="J795" t="s">
        <v>29</v>
      </c>
      <c r="K795" t="s">
        <v>33</v>
      </c>
    </row>
    <row r="796" spans="1:11" x14ac:dyDescent="0.3">
      <c r="A796">
        <v>282</v>
      </c>
      <c r="B796" s="1">
        <v>42543</v>
      </c>
      <c r="C796" t="s">
        <v>480</v>
      </c>
      <c r="D796" t="s">
        <v>442</v>
      </c>
      <c r="E796" t="s">
        <v>113</v>
      </c>
      <c r="F796">
        <v>1199.98</v>
      </c>
      <c r="G796" t="s">
        <v>13</v>
      </c>
      <c r="H796" t="s">
        <v>14</v>
      </c>
      <c r="I796" t="s">
        <v>15</v>
      </c>
      <c r="J796" t="s">
        <v>114</v>
      </c>
      <c r="K796" t="s">
        <v>184</v>
      </c>
    </row>
    <row r="797" spans="1:11" x14ac:dyDescent="0.3">
      <c r="A797">
        <v>282</v>
      </c>
      <c r="B797" s="1">
        <v>42543</v>
      </c>
      <c r="C797" t="s">
        <v>480</v>
      </c>
      <c r="D797" t="s">
        <v>442</v>
      </c>
      <c r="E797" t="s">
        <v>113</v>
      </c>
      <c r="F797">
        <v>599.99</v>
      </c>
      <c r="G797" t="s">
        <v>18</v>
      </c>
      <c r="H797" t="s">
        <v>14</v>
      </c>
      <c r="I797" t="s">
        <v>15</v>
      </c>
      <c r="J797" t="s">
        <v>114</v>
      </c>
      <c r="K797" t="s">
        <v>184</v>
      </c>
    </row>
    <row r="798" spans="1:11" x14ac:dyDescent="0.3">
      <c r="A798">
        <v>282</v>
      </c>
      <c r="B798" s="1">
        <v>42543</v>
      </c>
      <c r="C798" t="s">
        <v>480</v>
      </c>
      <c r="D798" t="s">
        <v>442</v>
      </c>
      <c r="E798" t="s">
        <v>113</v>
      </c>
      <c r="F798">
        <v>1999.98</v>
      </c>
      <c r="G798" t="s">
        <v>34</v>
      </c>
      <c r="H798" t="s">
        <v>20</v>
      </c>
      <c r="I798" t="s">
        <v>24</v>
      </c>
      <c r="J798" t="s">
        <v>114</v>
      </c>
      <c r="K798" t="s">
        <v>184</v>
      </c>
    </row>
    <row r="799" spans="1:11" x14ac:dyDescent="0.3">
      <c r="A799">
        <v>282</v>
      </c>
      <c r="B799" s="1">
        <v>42543</v>
      </c>
      <c r="C799" t="s">
        <v>480</v>
      </c>
      <c r="D799" t="s">
        <v>442</v>
      </c>
      <c r="E799" t="s">
        <v>113</v>
      </c>
      <c r="F799">
        <v>7999.98</v>
      </c>
      <c r="G799" t="s">
        <v>60</v>
      </c>
      <c r="H799" t="s">
        <v>23</v>
      </c>
      <c r="I799" t="s">
        <v>24</v>
      </c>
      <c r="J799" t="s">
        <v>114</v>
      </c>
      <c r="K799" t="s">
        <v>184</v>
      </c>
    </row>
    <row r="800" spans="1:11" x14ac:dyDescent="0.3">
      <c r="A800">
        <v>283</v>
      </c>
      <c r="B800" s="1">
        <v>42544</v>
      </c>
      <c r="C800" t="s">
        <v>481</v>
      </c>
      <c r="D800" t="s">
        <v>482</v>
      </c>
      <c r="E800" t="s">
        <v>12</v>
      </c>
      <c r="F800">
        <v>1199.98</v>
      </c>
      <c r="G800" t="s">
        <v>13</v>
      </c>
      <c r="H800" t="s">
        <v>14</v>
      </c>
      <c r="I800" t="s">
        <v>15</v>
      </c>
      <c r="J800" t="s">
        <v>16</v>
      </c>
      <c r="K800" t="s">
        <v>17</v>
      </c>
    </row>
    <row r="801" spans="1:11" x14ac:dyDescent="0.3">
      <c r="A801">
        <v>283</v>
      </c>
      <c r="B801" s="1">
        <v>42544</v>
      </c>
      <c r="C801" t="s">
        <v>481</v>
      </c>
      <c r="D801" t="s">
        <v>482</v>
      </c>
      <c r="E801" t="s">
        <v>12</v>
      </c>
      <c r="F801">
        <v>2999.99</v>
      </c>
      <c r="G801" t="s">
        <v>49</v>
      </c>
      <c r="H801" t="s">
        <v>23</v>
      </c>
      <c r="I801" t="s">
        <v>50</v>
      </c>
      <c r="J801" t="s">
        <v>16</v>
      </c>
      <c r="K801" t="s">
        <v>17</v>
      </c>
    </row>
    <row r="802" spans="1:11" x14ac:dyDescent="0.3">
      <c r="A802">
        <v>284</v>
      </c>
      <c r="B802" s="1">
        <v>42544</v>
      </c>
      <c r="C802" t="s">
        <v>483</v>
      </c>
      <c r="D802" t="s">
        <v>32</v>
      </c>
      <c r="E802" t="s">
        <v>28</v>
      </c>
      <c r="F802">
        <v>1099.98</v>
      </c>
      <c r="G802" t="s">
        <v>47</v>
      </c>
      <c r="H802" t="s">
        <v>14</v>
      </c>
      <c r="I802" t="s">
        <v>42</v>
      </c>
      <c r="J802" t="s">
        <v>29</v>
      </c>
      <c r="K802" t="s">
        <v>33</v>
      </c>
    </row>
    <row r="803" spans="1:11" x14ac:dyDescent="0.3">
      <c r="A803">
        <v>284</v>
      </c>
      <c r="B803" s="1">
        <v>42544</v>
      </c>
      <c r="C803" t="s">
        <v>483</v>
      </c>
      <c r="D803" t="s">
        <v>32</v>
      </c>
      <c r="E803" t="s">
        <v>28</v>
      </c>
      <c r="F803">
        <v>599.99</v>
      </c>
      <c r="G803" t="s">
        <v>18</v>
      </c>
      <c r="H803" t="s">
        <v>14</v>
      </c>
      <c r="I803" t="s">
        <v>15</v>
      </c>
      <c r="J803" t="s">
        <v>29</v>
      </c>
      <c r="K803" t="s">
        <v>33</v>
      </c>
    </row>
    <row r="804" spans="1:11" x14ac:dyDescent="0.3">
      <c r="A804">
        <v>285</v>
      </c>
      <c r="B804" s="1">
        <v>42546</v>
      </c>
      <c r="C804" t="s">
        <v>484</v>
      </c>
      <c r="D804" t="s">
        <v>396</v>
      </c>
      <c r="E804" t="s">
        <v>12</v>
      </c>
      <c r="F804">
        <v>549.99</v>
      </c>
      <c r="G804" t="s">
        <v>47</v>
      </c>
      <c r="H804" t="s">
        <v>14</v>
      </c>
      <c r="I804" t="s">
        <v>15</v>
      </c>
      <c r="J804" t="s">
        <v>16</v>
      </c>
      <c r="K804" t="s">
        <v>17</v>
      </c>
    </row>
    <row r="805" spans="1:11" x14ac:dyDescent="0.3">
      <c r="A805">
        <v>285</v>
      </c>
      <c r="B805" s="1">
        <v>42546</v>
      </c>
      <c r="C805" t="s">
        <v>484</v>
      </c>
      <c r="D805" t="s">
        <v>396</v>
      </c>
      <c r="E805" t="s">
        <v>12</v>
      </c>
      <c r="F805">
        <v>1199.98</v>
      </c>
      <c r="G805" t="s">
        <v>13</v>
      </c>
      <c r="H805" t="s">
        <v>14</v>
      </c>
      <c r="I805" t="s">
        <v>15</v>
      </c>
      <c r="J805" t="s">
        <v>16</v>
      </c>
      <c r="K805" t="s">
        <v>17</v>
      </c>
    </row>
    <row r="806" spans="1:11" x14ac:dyDescent="0.3">
      <c r="A806">
        <v>285</v>
      </c>
      <c r="B806" s="1">
        <v>42546</v>
      </c>
      <c r="C806" t="s">
        <v>484</v>
      </c>
      <c r="D806" t="s">
        <v>396</v>
      </c>
      <c r="E806" t="s">
        <v>12</v>
      </c>
      <c r="F806">
        <v>749.99</v>
      </c>
      <c r="G806" t="s">
        <v>37</v>
      </c>
      <c r="H806" t="s">
        <v>38</v>
      </c>
      <c r="I806" t="s">
        <v>24</v>
      </c>
      <c r="J806" t="s">
        <v>16</v>
      </c>
      <c r="K806" t="s">
        <v>17</v>
      </c>
    </row>
    <row r="807" spans="1:11" x14ac:dyDescent="0.3">
      <c r="A807">
        <v>286</v>
      </c>
      <c r="B807" s="1">
        <v>42546</v>
      </c>
      <c r="C807" t="s">
        <v>485</v>
      </c>
      <c r="D807" t="s">
        <v>226</v>
      </c>
      <c r="E807" t="s">
        <v>28</v>
      </c>
      <c r="F807">
        <v>539.98</v>
      </c>
      <c r="G807" t="s">
        <v>70</v>
      </c>
      <c r="H807" t="s">
        <v>14</v>
      </c>
      <c r="I807" t="s">
        <v>57</v>
      </c>
      <c r="J807" t="s">
        <v>29</v>
      </c>
      <c r="K807" t="s">
        <v>30</v>
      </c>
    </row>
    <row r="808" spans="1:11" x14ac:dyDescent="0.3">
      <c r="A808">
        <v>286</v>
      </c>
      <c r="B808" s="1">
        <v>42546</v>
      </c>
      <c r="C808" t="s">
        <v>485</v>
      </c>
      <c r="D808" t="s">
        <v>226</v>
      </c>
      <c r="E808" t="s">
        <v>28</v>
      </c>
      <c r="F808">
        <v>1199.98</v>
      </c>
      <c r="G808" t="s">
        <v>13</v>
      </c>
      <c r="H808" t="s">
        <v>14</v>
      </c>
      <c r="I808" t="s">
        <v>42</v>
      </c>
      <c r="J808" t="s">
        <v>29</v>
      </c>
      <c r="K808" t="s">
        <v>30</v>
      </c>
    </row>
    <row r="809" spans="1:11" x14ac:dyDescent="0.3">
      <c r="A809">
        <v>286</v>
      </c>
      <c r="B809" s="1">
        <v>42546</v>
      </c>
      <c r="C809" t="s">
        <v>485</v>
      </c>
      <c r="D809" t="s">
        <v>226</v>
      </c>
      <c r="E809" t="s">
        <v>28</v>
      </c>
      <c r="F809">
        <v>1199.98</v>
      </c>
      <c r="G809" t="s">
        <v>13</v>
      </c>
      <c r="H809" t="s">
        <v>14</v>
      </c>
      <c r="I809" t="s">
        <v>15</v>
      </c>
      <c r="J809" t="s">
        <v>29</v>
      </c>
      <c r="K809" t="s">
        <v>30</v>
      </c>
    </row>
    <row r="810" spans="1:11" x14ac:dyDescent="0.3">
      <c r="A810">
        <v>286</v>
      </c>
      <c r="B810" s="1">
        <v>42546</v>
      </c>
      <c r="C810" t="s">
        <v>485</v>
      </c>
      <c r="D810" t="s">
        <v>226</v>
      </c>
      <c r="E810" t="s">
        <v>28</v>
      </c>
      <c r="F810">
        <v>3999.99</v>
      </c>
      <c r="G810" t="s">
        <v>60</v>
      </c>
      <c r="H810" t="s">
        <v>23</v>
      </c>
      <c r="I810" t="s">
        <v>24</v>
      </c>
      <c r="J810" t="s">
        <v>29</v>
      </c>
      <c r="K810" t="s">
        <v>30</v>
      </c>
    </row>
    <row r="811" spans="1:11" x14ac:dyDescent="0.3">
      <c r="A811">
        <v>287</v>
      </c>
      <c r="B811" s="1">
        <v>42546</v>
      </c>
      <c r="C811" t="s">
        <v>486</v>
      </c>
      <c r="D811" t="s">
        <v>398</v>
      </c>
      <c r="E811" t="s">
        <v>28</v>
      </c>
      <c r="F811">
        <v>599.99</v>
      </c>
      <c r="G811" t="s">
        <v>18</v>
      </c>
      <c r="H811" t="s">
        <v>14</v>
      </c>
      <c r="I811" t="s">
        <v>15</v>
      </c>
      <c r="J811" t="s">
        <v>29</v>
      </c>
      <c r="K811" t="s">
        <v>30</v>
      </c>
    </row>
    <row r="812" spans="1:11" x14ac:dyDescent="0.3">
      <c r="A812">
        <v>287</v>
      </c>
      <c r="B812" s="1">
        <v>42546</v>
      </c>
      <c r="C812" t="s">
        <v>486</v>
      </c>
      <c r="D812" t="s">
        <v>398</v>
      </c>
      <c r="E812" t="s">
        <v>28</v>
      </c>
      <c r="F812">
        <v>1320.99</v>
      </c>
      <c r="G812" t="s">
        <v>81</v>
      </c>
      <c r="H812" t="s">
        <v>82</v>
      </c>
      <c r="I812" t="s">
        <v>24</v>
      </c>
      <c r="J812" t="s">
        <v>29</v>
      </c>
      <c r="K812" t="s">
        <v>30</v>
      </c>
    </row>
    <row r="813" spans="1:11" x14ac:dyDescent="0.3">
      <c r="A813">
        <v>287</v>
      </c>
      <c r="B813" s="1">
        <v>42546</v>
      </c>
      <c r="C813" t="s">
        <v>486</v>
      </c>
      <c r="D813" t="s">
        <v>398</v>
      </c>
      <c r="E813" t="s">
        <v>28</v>
      </c>
      <c r="F813">
        <v>749.99</v>
      </c>
      <c r="G813" t="s">
        <v>37</v>
      </c>
      <c r="H813" t="s">
        <v>38</v>
      </c>
      <c r="I813" t="s">
        <v>24</v>
      </c>
      <c r="J813" t="s">
        <v>29</v>
      </c>
      <c r="K813" t="s">
        <v>30</v>
      </c>
    </row>
    <row r="814" spans="1:11" x14ac:dyDescent="0.3">
      <c r="A814">
        <v>287</v>
      </c>
      <c r="B814" s="1">
        <v>42546</v>
      </c>
      <c r="C814" t="s">
        <v>486</v>
      </c>
      <c r="D814" t="s">
        <v>398</v>
      </c>
      <c r="E814" t="s">
        <v>28</v>
      </c>
      <c r="F814">
        <v>1549</v>
      </c>
      <c r="G814" t="s">
        <v>19</v>
      </c>
      <c r="H814" t="s">
        <v>20</v>
      </c>
      <c r="I814" t="s">
        <v>21</v>
      </c>
      <c r="J814" t="s">
        <v>29</v>
      </c>
      <c r="K814" t="s">
        <v>30</v>
      </c>
    </row>
    <row r="815" spans="1:11" x14ac:dyDescent="0.3">
      <c r="A815">
        <v>288</v>
      </c>
      <c r="B815" s="1">
        <v>42546</v>
      </c>
      <c r="C815" t="s">
        <v>487</v>
      </c>
      <c r="D815" t="s">
        <v>110</v>
      </c>
      <c r="E815" t="s">
        <v>28</v>
      </c>
      <c r="F815">
        <v>1549</v>
      </c>
      <c r="G815" t="s">
        <v>19</v>
      </c>
      <c r="H815" t="s">
        <v>20</v>
      </c>
      <c r="I815" t="s">
        <v>21</v>
      </c>
      <c r="J815" t="s">
        <v>29</v>
      </c>
      <c r="K815" t="s">
        <v>30</v>
      </c>
    </row>
    <row r="816" spans="1:11" x14ac:dyDescent="0.3">
      <c r="A816">
        <v>288</v>
      </c>
      <c r="B816" s="1">
        <v>42546</v>
      </c>
      <c r="C816" t="s">
        <v>487</v>
      </c>
      <c r="D816" t="s">
        <v>110</v>
      </c>
      <c r="E816" t="s">
        <v>28</v>
      </c>
      <c r="F816">
        <v>2899.99</v>
      </c>
      <c r="G816" t="s">
        <v>22</v>
      </c>
      <c r="H816" t="s">
        <v>23</v>
      </c>
      <c r="I816" t="s">
        <v>24</v>
      </c>
      <c r="J816" t="s">
        <v>29</v>
      </c>
      <c r="K816" t="s">
        <v>30</v>
      </c>
    </row>
    <row r="817" spans="1:11" x14ac:dyDescent="0.3">
      <c r="A817">
        <v>288</v>
      </c>
      <c r="B817" s="1">
        <v>42546</v>
      </c>
      <c r="C817" t="s">
        <v>487</v>
      </c>
      <c r="D817" t="s">
        <v>110</v>
      </c>
      <c r="E817" t="s">
        <v>28</v>
      </c>
      <c r="F817">
        <v>7999.98</v>
      </c>
      <c r="G817" t="s">
        <v>60</v>
      </c>
      <c r="H817" t="s">
        <v>23</v>
      </c>
      <c r="I817" t="s">
        <v>24</v>
      </c>
      <c r="J817" t="s">
        <v>29</v>
      </c>
      <c r="K817" t="s">
        <v>30</v>
      </c>
    </row>
    <row r="818" spans="1:11" x14ac:dyDescent="0.3">
      <c r="A818">
        <v>289</v>
      </c>
      <c r="B818" s="1">
        <v>42548</v>
      </c>
      <c r="C818" t="s">
        <v>488</v>
      </c>
      <c r="D818" t="s">
        <v>489</v>
      </c>
      <c r="E818" t="s">
        <v>28</v>
      </c>
      <c r="F818">
        <v>269.99</v>
      </c>
      <c r="G818" t="s">
        <v>70</v>
      </c>
      <c r="H818" t="s">
        <v>14</v>
      </c>
      <c r="I818" t="s">
        <v>15</v>
      </c>
      <c r="J818" t="s">
        <v>29</v>
      </c>
      <c r="K818" t="s">
        <v>30</v>
      </c>
    </row>
    <row r="819" spans="1:11" x14ac:dyDescent="0.3">
      <c r="A819">
        <v>289</v>
      </c>
      <c r="B819" s="1">
        <v>42548</v>
      </c>
      <c r="C819" t="s">
        <v>488</v>
      </c>
      <c r="D819" t="s">
        <v>489</v>
      </c>
      <c r="E819" t="s">
        <v>28</v>
      </c>
      <c r="F819">
        <v>549.99</v>
      </c>
      <c r="G819" t="s">
        <v>47</v>
      </c>
      <c r="H819" t="s">
        <v>14</v>
      </c>
      <c r="I819" t="s">
        <v>42</v>
      </c>
      <c r="J819" t="s">
        <v>29</v>
      </c>
      <c r="K819" t="s">
        <v>30</v>
      </c>
    </row>
    <row r="820" spans="1:11" x14ac:dyDescent="0.3">
      <c r="A820">
        <v>289</v>
      </c>
      <c r="B820" s="1">
        <v>42548</v>
      </c>
      <c r="C820" t="s">
        <v>488</v>
      </c>
      <c r="D820" t="s">
        <v>489</v>
      </c>
      <c r="E820" t="s">
        <v>28</v>
      </c>
      <c r="F820">
        <v>429</v>
      </c>
      <c r="G820" t="s">
        <v>43</v>
      </c>
      <c r="H820" t="s">
        <v>44</v>
      </c>
      <c r="I820" t="s">
        <v>15</v>
      </c>
      <c r="J820" t="s">
        <v>29</v>
      </c>
      <c r="K820" t="s">
        <v>30</v>
      </c>
    </row>
    <row r="821" spans="1:11" x14ac:dyDescent="0.3">
      <c r="A821">
        <v>290</v>
      </c>
      <c r="B821" s="1">
        <v>42549</v>
      </c>
      <c r="C821" t="s">
        <v>490</v>
      </c>
      <c r="D821" t="s">
        <v>236</v>
      </c>
      <c r="E821" t="s">
        <v>28</v>
      </c>
      <c r="F821">
        <v>269.99</v>
      </c>
      <c r="G821" t="s">
        <v>70</v>
      </c>
      <c r="H821" t="s">
        <v>14</v>
      </c>
      <c r="I821" t="s">
        <v>57</v>
      </c>
      <c r="J821" t="s">
        <v>29</v>
      </c>
      <c r="K821" t="s">
        <v>30</v>
      </c>
    </row>
    <row r="822" spans="1:11" x14ac:dyDescent="0.3">
      <c r="A822">
        <v>290</v>
      </c>
      <c r="B822" s="1">
        <v>42549</v>
      </c>
      <c r="C822" t="s">
        <v>490</v>
      </c>
      <c r="D822" t="s">
        <v>236</v>
      </c>
      <c r="E822" t="s">
        <v>28</v>
      </c>
      <c r="F822">
        <v>2641.98</v>
      </c>
      <c r="G822" t="s">
        <v>81</v>
      </c>
      <c r="H822" t="s">
        <v>82</v>
      </c>
      <c r="I822" t="s">
        <v>24</v>
      </c>
      <c r="J822" t="s">
        <v>29</v>
      </c>
      <c r="K822" t="s">
        <v>30</v>
      </c>
    </row>
    <row r="823" spans="1:11" x14ac:dyDescent="0.3">
      <c r="A823">
        <v>290</v>
      </c>
      <c r="B823" s="1">
        <v>42549</v>
      </c>
      <c r="C823" t="s">
        <v>490</v>
      </c>
      <c r="D823" t="s">
        <v>236</v>
      </c>
      <c r="E823" t="s">
        <v>28</v>
      </c>
      <c r="F823">
        <v>1499.98</v>
      </c>
      <c r="G823" t="s">
        <v>37</v>
      </c>
      <c r="H823" t="s">
        <v>38</v>
      </c>
      <c r="I823" t="s">
        <v>24</v>
      </c>
      <c r="J823" t="s">
        <v>29</v>
      </c>
      <c r="K823" t="s">
        <v>30</v>
      </c>
    </row>
    <row r="824" spans="1:11" x14ac:dyDescent="0.3">
      <c r="A824">
        <v>291</v>
      </c>
      <c r="B824" s="1">
        <v>42550</v>
      </c>
      <c r="C824" t="s">
        <v>491</v>
      </c>
      <c r="D824" t="s">
        <v>492</v>
      </c>
      <c r="E824" t="s">
        <v>28</v>
      </c>
      <c r="F824">
        <v>539.98</v>
      </c>
      <c r="G824" t="s">
        <v>70</v>
      </c>
      <c r="H824" t="s">
        <v>14</v>
      </c>
      <c r="I824" t="s">
        <v>57</v>
      </c>
      <c r="J824" t="s">
        <v>29</v>
      </c>
      <c r="K824" t="s">
        <v>30</v>
      </c>
    </row>
    <row r="825" spans="1:11" x14ac:dyDescent="0.3">
      <c r="A825">
        <v>291</v>
      </c>
      <c r="B825" s="1">
        <v>42550</v>
      </c>
      <c r="C825" t="s">
        <v>491</v>
      </c>
      <c r="D825" t="s">
        <v>492</v>
      </c>
      <c r="E825" t="s">
        <v>28</v>
      </c>
      <c r="F825">
        <v>939.98</v>
      </c>
      <c r="G825" t="s">
        <v>73</v>
      </c>
      <c r="H825" t="s">
        <v>20</v>
      </c>
      <c r="I825" t="s">
        <v>24</v>
      </c>
      <c r="J825" t="s">
        <v>29</v>
      </c>
      <c r="K825" t="s">
        <v>30</v>
      </c>
    </row>
    <row r="826" spans="1:11" x14ac:dyDescent="0.3">
      <c r="A826">
        <v>292</v>
      </c>
      <c r="B826" s="1">
        <v>42550</v>
      </c>
      <c r="C826" t="s">
        <v>493</v>
      </c>
      <c r="D826" t="s">
        <v>319</v>
      </c>
      <c r="E826" t="s">
        <v>113</v>
      </c>
      <c r="F826">
        <v>898</v>
      </c>
      <c r="G826" t="s">
        <v>48</v>
      </c>
      <c r="H826" t="s">
        <v>44</v>
      </c>
      <c r="I826" t="s">
        <v>15</v>
      </c>
      <c r="J826" t="s">
        <v>114</v>
      </c>
      <c r="K826" t="s">
        <v>184</v>
      </c>
    </row>
    <row r="827" spans="1:11" x14ac:dyDescent="0.3">
      <c r="A827">
        <v>292</v>
      </c>
      <c r="B827" s="1">
        <v>42550</v>
      </c>
      <c r="C827" t="s">
        <v>493</v>
      </c>
      <c r="D827" t="s">
        <v>319</v>
      </c>
      <c r="E827" t="s">
        <v>113</v>
      </c>
      <c r="F827">
        <v>3098</v>
      </c>
      <c r="G827" t="s">
        <v>19</v>
      </c>
      <c r="H827" t="s">
        <v>20</v>
      </c>
      <c r="I827" t="s">
        <v>21</v>
      </c>
      <c r="J827" t="s">
        <v>114</v>
      </c>
      <c r="K827" t="s">
        <v>184</v>
      </c>
    </row>
    <row r="828" spans="1:11" x14ac:dyDescent="0.3">
      <c r="A828">
        <v>292</v>
      </c>
      <c r="B828" s="1">
        <v>42550</v>
      </c>
      <c r="C828" t="s">
        <v>493</v>
      </c>
      <c r="D828" t="s">
        <v>319</v>
      </c>
      <c r="E828" t="s">
        <v>113</v>
      </c>
      <c r="F828">
        <v>2899.99</v>
      </c>
      <c r="G828" t="s">
        <v>22</v>
      </c>
      <c r="H828" t="s">
        <v>23</v>
      </c>
      <c r="I828" t="s">
        <v>24</v>
      </c>
      <c r="J828" t="s">
        <v>114</v>
      </c>
      <c r="K828" t="s">
        <v>184</v>
      </c>
    </row>
    <row r="829" spans="1:11" x14ac:dyDescent="0.3">
      <c r="A829">
        <v>293</v>
      </c>
      <c r="B829" s="1">
        <v>42551</v>
      </c>
      <c r="C829" t="s">
        <v>494</v>
      </c>
      <c r="D829" t="s">
        <v>473</v>
      </c>
      <c r="E829" t="s">
        <v>28</v>
      </c>
      <c r="F829">
        <v>898</v>
      </c>
      <c r="G829" t="s">
        <v>104</v>
      </c>
      <c r="H829" t="s">
        <v>44</v>
      </c>
      <c r="I829" t="s">
        <v>15</v>
      </c>
      <c r="J829" t="s">
        <v>29</v>
      </c>
      <c r="K829" t="s">
        <v>33</v>
      </c>
    </row>
    <row r="830" spans="1:11" x14ac:dyDescent="0.3">
      <c r="A830">
        <v>293</v>
      </c>
      <c r="B830" s="1">
        <v>42551</v>
      </c>
      <c r="C830" t="s">
        <v>494</v>
      </c>
      <c r="D830" t="s">
        <v>473</v>
      </c>
      <c r="E830" t="s">
        <v>28</v>
      </c>
      <c r="F830">
        <v>469.99</v>
      </c>
      <c r="G830" t="s">
        <v>73</v>
      </c>
      <c r="H830" t="s">
        <v>20</v>
      </c>
      <c r="I830" t="s">
        <v>24</v>
      </c>
      <c r="J830" t="s">
        <v>29</v>
      </c>
      <c r="K830" t="s">
        <v>33</v>
      </c>
    </row>
    <row r="831" spans="1:11" x14ac:dyDescent="0.3">
      <c r="A831">
        <v>294</v>
      </c>
      <c r="B831" s="1">
        <v>42552</v>
      </c>
      <c r="C831" t="s">
        <v>495</v>
      </c>
      <c r="D831" t="s">
        <v>41</v>
      </c>
      <c r="E831" t="s">
        <v>28</v>
      </c>
      <c r="F831">
        <v>269.99</v>
      </c>
      <c r="G831" t="s">
        <v>56</v>
      </c>
      <c r="H831" t="s">
        <v>14</v>
      </c>
      <c r="I831" t="s">
        <v>15</v>
      </c>
      <c r="J831" t="s">
        <v>29</v>
      </c>
      <c r="K831" t="s">
        <v>33</v>
      </c>
    </row>
    <row r="832" spans="1:11" x14ac:dyDescent="0.3">
      <c r="A832">
        <v>294</v>
      </c>
      <c r="B832" s="1">
        <v>42552</v>
      </c>
      <c r="C832" t="s">
        <v>495</v>
      </c>
      <c r="D832" t="s">
        <v>41</v>
      </c>
      <c r="E832" t="s">
        <v>28</v>
      </c>
      <c r="F832">
        <v>999.98</v>
      </c>
      <c r="G832" t="s">
        <v>85</v>
      </c>
      <c r="H832" t="s">
        <v>14</v>
      </c>
      <c r="I832" t="s">
        <v>42</v>
      </c>
      <c r="J832" t="s">
        <v>29</v>
      </c>
      <c r="K832" t="s">
        <v>33</v>
      </c>
    </row>
    <row r="833" spans="1:11" x14ac:dyDescent="0.3">
      <c r="A833">
        <v>294</v>
      </c>
      <c r="B833" s="1">
        <v>42552</v>
      </c>
      <c r="C833" t="s">
        <v>495</v>
      </c>
      <c r="D833" t="s">
        <v>41</v>
      </c>
      <c r="E833" t="s">
        <v>28</v>
      </c>
      <c r="F833">
        <v>449</v>
      </c>
      <c r="G833" t="s">
        <v>48</v>
      </c>
      <c r="H833" t="s">
        <v>44</v>
      </c>
      <c r="I833" t="s">
        <v>15</v>
      </c>
      <c r="J833" t="s">
        <v>29</v>
      </c>
      <c r="K833" t="s">
        <v>33</v>
      </c>
    </row>
    <row r="834" spans="1:11" x14ac:dyDescent="0.3">
      <c r="A834">
        <v>294</v>
      </c>
      <c r="B834" s="1">
        <v>42552</v>
      </c>
      <c r="C834" t="s">
        <v>495</v>
      </c>
      <c r="D834" t="s">
        <v>41</v>
      </c>
      <c r="E834" t="s">
        <v>28</v>
      </c>
      <c r="F834">
        <v>7999.98</v>
      </c>
      <c r="G834" t="s">
        <v>60</v>
      </c>
      <c r="H834" t="s">
        <v>23</v>
      </c>
      <c r="I834" t="s">
        <v>24</v>
      </c>
      <c r="J834" t="s">
        <v>29</v>
      </c>
      <c r="K834" t="s">
        <v>33</v>
      </c>
    </row>
    <row r="835" spans="1:11" x14ac:dyDescent="0.3">
      <c r="A835">
        <v>295</v>
      </c>
      <c r="B835" s="1">
        <v>42552</v>
      </c>
      <c r="C835" t="s">
        <v>496</v>
      </c>
      <c r="D835" t="s">
        <v>497</v>
      </c>
      <c r="E835" t="s">
        <v>28</v>
      </c>
      <c r="F835">
        <v>539.98</v>
      </c>
      <c r="G835" t="s">
        <v>56</v>
      </c>
      <c r="H835" t="s">
        <v>14</v>
      </c>
      <c r="I835" t="s">
        <v>57</v>
      </c>
      <c r="J835" t="s">
        <v>29</v>
      </c>
      <c r="K835" t="s">
        <v>33</v>
      </c>
    </row>
    <row r="836" spans="1:11" x14ac:dyDescent="0.3">
      <c r="A836">
        <v>296</v>
      </c>
      <c r="B836" s="1">
        <v>42555</v>
      </c>
      <c r="C836" t="s">
        <v>498</v>
      </c>
      <c r="D836" t="s">
        <v>128</v>
      </c>
      <c r="E836" t="s">
        <v>28</v>
      </c>
      <c r="F836">
        <v>1099.98</v>
      </c>
      <c r="G836" t="s">
        <v>47</v>
      </c>
      <c r="H836" t="s">
        <v>14</v>
      </c>
      <c r="I836" t="s">
        <v>15</v>
      </c>
      <c r="J836" t="s">
        <v>29</v>
      </c>
      <c r="K836" t="s">
        <v>30</v>
      </c>
    </row>
    <row r="837" spans="1:11" x14ac:dyDescent="0.3">
      <c r="A837">
        <v>296</v>
      </c>
      <c r="B837" s="1">
        <v>42555</v>
      </c>
      <c r="C837" t="s">
        <v>498</v>
      </c>
      <c r="D837" t="s">
        <v>128</v>
      </c>
      <c r="E837" t="s">
        <v>28</v>
      </c>
      <c r="F837">
        <v>999.98</v>
      </c>
      <c r="G837" t="s">
        <v>85</v>
      </c>
      <c r="H837" t="s">
        <v>14</v>
      </c>
      <c r="I837" t="s">
        <v>42</v>
      </c>
      <c r="J837" t="s">
        <v>29</v>
      </c>
      <c r="K837" t="s">
        <v>30</v>
      </c>
    </row>
    <row r="838" spans="1:11" x14ac:dyDescent="0.3">
      <c r="A838">
        <v>296</v>
      </c>
      <c r="B838" s="1">
        <v>42555</v>
      </c>
      <c r="C838" t="s">
        <v>498</v>
      </c>
      <c r="D838" t="s">
        <v>128</v>
      </c>
      <c r="E838" t="s">
        <v>28</v>
      </c>
      <c r="F838">
        <v>3361.98</v>
      </c>
      <c r="G838" t="s">
        <v>67</v>
      </c>
      <c r="H838" t="s">
        <v>20</v>
      </c>
      <c r="I838" t="s">
        <v>21</v>
      </c>
      <c r="J838" t="s">
        <v>29</v>
      </c>
      <c r="K838" t="s">
        <v>30</v>
      </c>
    </row>
    <row r="839" spans="1:11" x14ac:dyDescent="0.3">
      <c r="A839">
        <v>296</v>
      </c>
      <c r="B839" s="1">
        <v>42555</v>
      </c>
      <c r="C839" t="s">
        <v>498</v>
      </c>
      <c r="D839" t="s">
        <v>128</v>
      </c>
      <c r="E839" t="s">
        <v>28</v>
      </c>
      <c r="F839">
        <v>2999.99</v>
      </c>
      <c r="G839" t="s">
        <v>49</v>
      </c>
      <c r="H839" t="s">
        <v>23</v>
      </c>
      <c r="I839" t="s">
        <v>50</v>
      </c>
      <c r="J839" t="s">
        <v>29</v>
      </c>
      <c r="K839" t="s">
        <v>30</v>
      </c>
    </row>
    <row r="840" spans="1:11" x14ac:dyDescent="0.3">
      <c r="A840">
        <v>297</v>
      </c>
      <c r="B840" s="1">
        <v>42555</v>
      </c>
      <c r="C840" t="s">
        <v>499</v>
      </c>
      <c r="D840" t="s">
        <v>147</v>
      </c>
      <c r="E840" t="s">
        <v>28</v>
      </c>
      <c r="F840">
        <v>5799.98</v>
      </c>
      <c r="G840" t="s">
        <v>22</v>
      </c>
      <c r="H840" t="s">
        <v>23</v>
      </c>
      <c r="I840" t="s">
        <v>24</v>
      </c>
      <c r="J840" t="s">
        <v>29</v>
      </c>
      <c r="K840" t="s">
        <v>33</v>
      </c>
    </row>
    <row r="841" spans="1:11" x14ac:dyDescent="0.3">
      <c r="A841">
        <v>298</v>
      </c>
      <c r="B841" s="1">
        <v>42555</v>
      </c>
      <c r="C841" t="s">
        <v>500</v>
      </c>
      <c r="D841" t="s">
        <v>234</v>
      </c>
      <c r="E841" t="s">
        <v>113</v>
      </c>
      <c r="F841">
        <v>269.99</v>
      </c>
      <c r="G841" t="s">
        <v>56</v>
      </c>
      <c r="H841" t="s">
        <v>14</v>
      </c>
      <c r="I841" t="s">
        <v>57</v>
      </c>
      <c r="J841" t="s">
        <v>114</v>
      </c>
      <c r="K841" t="s">
        <v>184</v>
      </c>
    </row>
    <row r="842" spans="1:11" x14ac:dyDescent="0.3">
      <c r="A842">
        <v>298</v>
      </c>
      <c r="B842" s="1">
        <v>42555</v>
      </c>
      <c r="C842" t="s">
        <v>500</v>
      </c>
      <c r="D842" t="s">
        <v>234</v>
      </c>
      <c r="E842" t="s">
        <v>113</v>
      </c>
      <c r="F842">
        <v>539.98</v>
      </c>
      <c r="G842" t="s">
        <v>56</v>
      </c>
      <c r="H842" t="s">
        <v>14</v>
      </c>
      <c r="I842" t="s">
        <v>15</v>
      </c>
      <c r="J842" t="s">
        <v>114</v>
      </c>
      <c r="K842" t="s">
        <v>184</v>
      </c>
    </row>
    <row r="843" spans="1:11" x14ac:dyDescent="0.3">
      <c r="A843">
        <v>298</v>
      </c>
      <c r="B843" s="1">
        <v>42555</v>
      </c>
      <c r="C843" t="s">
        <v>500</v>
      </c>
      <c r="D843" t="s">
        <v>234</v>
      </c>
      <c r="E843" t="s">
        <v>113</v>
      </c>
      <c r="F843">
        <v>299.99</v>
      </c>
      <c r="G843" t="s">
        <v>76</v>
      </c>
      <c r="H843" t="s">
        <v>14</v>
      </c>
      <c r="I843" t="s">
        <v>57</v>
      </c>
      <c r="J843" t="s">
        <v>114</v>
      </c>
      <c r="K843" t="s">
        <v>184</v>
      </c>
    </row>
    <row r="844" spans="1:11" x14ac:dyDescent="0.3">
      <c r="A844">
        <v>298</v>
      </c>
      <c r="B844" s="1">
        <v>42555</v>
      </c>
      <c r="C844" t="s">
        <v>500</v>
      </c>
      <c r="D844" t="s">
        <v>234</v>
      </c>
      <c r="E844" t="s">
        <v>113</v>
      </c>
      <c r="F844">
        <v>939.98</v>
      </c>
      <c r="G844" t="s">
        <v>73</v>
      </c>
      <c r="H844" t="s">
        <v>20</v>
      </c>
      <c r="I844" t="s">
        <v>24</v>
      </c>
      <c r="J844" t="s">
        <v>114</v>
      </c>
      <c r="K844" t="s">
        <v>184</v>
      </c>
    </row>
    <row r="845" spans="1:11" x14ac:dyDescent="0.3">
      <c r="A845">
        <v>298</v>
      </c>
      <c r="B845" s="1">
        <v>42555</v>
      </c>
      <c r="C845" t="s">
        <v>500</v>
      </c>
      <c r="D845" t="s">
        <v>234</v>
      </c>
      <c r="E845" t="s">
        <v>113</v>
      </c>
      <c r="F845">
        <v>2999.99</v>
      </c>
      <c r="G845" t="s">
        <v>49</v>
      </c>
      <c r="H845" t="s">
        <v>23</v>
      </c>
      <c r="I845" t="s">
        <v>50</v>
      </c>
      <c r="J845" t="s">
        <v>114</v>
      </c>
      <c r="K845" t="s">
        <v>184</v>
      </c>
    </row>
    <row r="846" spans="1:11" x14ac:dyDescent="0.3">
      <c r="A846">
        <v>299</v>
      </c>
      <c r="B846" s="1">
        <v>42556</v>
      </c>
      <c r="C846" t="s">
        <v>501</v>
      </c>
      <c r="D846" t="s">
        <v>502</v>
      </c>
      <c r="E846" t="s">
        <v>28</v>
      </c>
      <c r="F846">
        <v>3098</v>
      </c>
      <c r="G846" t="s">
        <v>19</v>
      </c>
      <c r="H846" t="s">
        <v>20</v>
      </c>
      <c r="I846" t="s">
        <v>21</v>
      </c>
      <c r="J846" t="s">
        <v>29</v>
      </c>
      <c r="K846" t="s">
        <v>30</v>
      </c>
    </row>
    <row r="847" spans="1:11" x14ac:dyDescent="0.3">
      <c r="A847">
        <v>299</v>
      </c>
      <c r="B847" s="1">
        <v>42556</v>
      </c>
      <c r="C847" t="s">
        <v>501</v>
      </c>
      <c r="D847" t="s">
        <v>502</v>
      </c>
      <c r="E847" t="s">
        <v>28</v>
      </c>
      <c r="F847">
        <v>3361.98</v>
      </c>
      <c r="G847" t="s">
        <v>67</v>
      </c>
      <c r="H847" t="s">
        <v>20</v>
      </c>
      <c r="I847" t="s">
        <v>21</v>
      </c>
      <c r="J847" t="s">
        <v>29</v>
      </c>
      <c r="K847" t="s">
        <v>30</v>
      </c>
    </row>
    <row r="848" spans="1:11" x14ac:dyDescent="0.3">
      <c r="A848">
        <v>300</v>
      </c>
      <c r="B848" s="1">
        <v>42556</v>
      </c>
      <c r="C848" t="s">
        <v>503</v>
      </c>
      <c r="D848" t="s">
        <v>91</v>
      </c>
      <c r="E848" t="s">
        <v>28</v>
      </c>
      <c r="F848">
        <v>1199.98</v>
      </c>
      <c r="G848" t="s">
        <v>13</v>
      </c>
      <c r="H848" t="s">
        <v>14</v>
      </c>
      <c r="I848" t="s">
        <v>15</v>
      </c>
      <c r="J848" t="s">
        <v>29</v>
      </c>
      <c r="K848" t="s">
        <v>30</v>
      </c>
    </row>
    <row r="849" spans="1:11" x14ac:dyDescent="0.3">
      <c r="A849">
        <v>300</v>
      </c>
      <c r="B849" s="1">
        <v>42556</v>
      </c>
      <c r="C849" t="s">
        <v>503</v>
      </c>
      <c r="D849" t="s">
        <v>91</v>
      </c>
      <c r="E849" t="s">
        <v>28</v>
      </c>
      <c r="F849">
        <v>1549</v>
      </c>
      <c r="G849" t="s">
        <v>19</v>
      </c>
      <c r="H849" t="s">
        <v>20</v>
      </c>
      <c r="I849" t="s">
        <v>21</v>
      </c>
      <c r="J849" t="s">
        <v>29</v>
      </c>
      <c r="K849" t="s">
        <v>30</v>
      </c>
    </row>
    <row r="850" spans="1:11" x14ac:dyDescent="0.3">
      <c r="A850">
        <v>300</v>
      </c>
      <c r="B850" s="1">
        <v>42556</v>
      </c>
      <c r="C850" t="s">
        <v>503</v>
      </c>
      <c r="D850" t="s">
        <v>91</v>
      </c>
      <c r="E850" t="s">
        <v>28</v>
      </c>
      <c r="F850">
        <v>3361.98</v>
      </c>
      <c r="G850" t="s">
        <v>67</v>
      </c>
      <c r="H850" t="s">
        <v>20</v>
      </c>
      <c r="I850" t="s">
        <v>21</v>
      </c>
      <c r="J850" t="s">
        <v>29</v>
      </c>
      <c r="K850" t="s">
        <v>30</v>
      </c>
    </row>
    <row r="851" spans="1:11" x14ac:dyDescent="0.3">
      <c r="A851">
        <v>300</v>
      </c>
      <c r="B851" s="1">
        <v>42556</v>
      </c>
      <c r="C851" t="s">
        <v>503</v>
      </c>
      <c r="D851" t="s">
        <v>91</v>
      </c>
      <c r="E851" t="s">
        <v>28</v>
      </c>
      <c r="F851">
        <v>5999.98</v>
      </c>
      <c r="G851" t="s">
        <v>49</v>
      </c>
      <c r="H851" t="s">
        <v>23</v>
      </c>
      <c r="I851" t="s">
        <v>50</v>
      </c>
      <c r="J851" t="s">
        <v>29</v>
      </c>
      <c r="K851" t="s">
        <v>30</v>
      </c>
    </row>
    <row r="852" spans="1:11" x14ac:dyDescent="0.3">
      <c r="A852">
        <v>301</v>
      </c>
      <c r="B852" s="1">
        <v>42557</v>
      </c>
      <c r="C852" t="s">
        <v>433</v>
      </c>
      <c r="D852" t="s">
        <v>342</v>
      </c>
      <c r="E852" t="s">
        <v>28</v>
      </c>
      <c r="F852">
        <v>269.99</v>
      </c>
      <c r="G852" t="s">
        <v>56</v>
      </c>
      <c r="H852" t="s">
        <v>14</v>
      </c>
      <c r="I852" t="s">
        <v>57</v>
      </c>
      <c r="J852" t="s">
        <v>29</v>
      </c>
      <c r="K852" t="s">
        <v>30</v>
      </c>
    </row>
    <row r="853" spans="1:11" x14ac:dyDescent="0.3">
      <c r="A853">
        <v>301</v>
      </c>
      <c r="B853" s="1">
        <v>42557</v>
      </c>
      <c r="C853" t="s">
        <v>433</v>
      </c>
      <c r="D853" t="s">
        <v>342</v>
      </c>
      <c r="E853" t="s">
        <v>28</v>
      </c>
      <c r="F853">
        <v>469.99</v>
      </c>
      <c r="G853" t="s">
        <v>73</v>
      </c>
      <c r="H853" t="s">
        <v>20</v>
      </c>
      <c r="I853" t="s">
        <v>24</v>
      </c>
      <c r="J853" t="s">
        <v>29</v>
      </c>
      <c r="K853" t="s">
        <v>30</v>
      </c>
    </row>
    <row r="854" spans="1:11" x14ac:dyDescent="0.3">
      <c r="A854">
        <v>302</v>
      </c>
      <c r="B854" s="1">
        <v>42557</v>
      </c>
      <c r="C854" t="s">
        <v>504</v>
      </c>
      <c r="D854" t="s">
        <v>324</v>
      </c>
      <c r="E854" t="s">
        <v>28</v>
      </c>
      <c r="F854">
        <v>1099.98</v>
      </c>
      <c r="G854" t="s">
        <v>47</v>
      </c>
      <c r="H854" t="s">
        <v>14</v>
      </c>
      <c r="I854" t="s">
        <v>42</v>
      </c>
      <c r="J854" t="s">
        <v>29</v>
      </c>
      <c r="K854" t="s">
        <v>30</v>
      </c>
    </row>
    <row r="855" spans="1:11" x14ac:dyDescent="0.3">
      <c r="A855">
        <v>302</v>
      </c>
      <c r="B855" s="1">
        <v>42557</v>
      </c>
      <c r="C855" t="s">
        <v>504</v>
      </c>
      <c r="D855" t="s">
        <v>324</v>
      </c>
      <c r="E855" t="s">
        <v>28</v>
      </c>
      <c r="F855">
        <v>898</v>
      </c>
      <c r="G855" t="s">
        <v>48</v>
      </c>
      <c r="H855" t="s">
        <v>44</v>
      </c>
      <c r="I855" t="s">
        <v>15</v>
      </c>
      <c r="J855" t="s">
        <v>29</v>
      </c>
      <c r="K855" t="s">
        <v>30</v>
      </c>
    </row>
    <row r="856" spans="1:11" x14ac:dyDescent="0.3">
      <c r="A856">
        <v>302</v>
      </c>
      <c r="B856" s="1">
        <v>42557</v>
      </c>
      <c r="C856" t="s">
        <v>504</v>
      </c>
      <c r="D856" t="s">
        <v>324</v>
      </c>
      <c r="E856" t="s">
        <v>28</v>
      </c>
      <c r="F856">
        <v>1499.98</v>
      </c>
      <c r="G856" t="s">
        <v>37</v>
      </c>
      <c r="H856" t="s">
        <v>38</v>
      </c>
      <c r="I856" t="s">
        <v>24</v>
      </c>
      <c r="J856" t="s">
        <v>29</v>
      </c>
      <c r="K856" t="s">
        <v>30</v>
      </c>
    </row>
    <row r="857" spans="1:11" x14ac:dyDescent="0.3">
      <c r="A857">
        <v>303</v>
      </c>
      <c r="B857" s="1">
        <v>42558</v>
      </c>
      <c r="C857" t="s">
        <v>505</v>
      </c>
      <c r="D857" t="s">
        <v>137</v>
      </c>
      <c r="E857" t="s">
        <v>28</v>
      </c>
      <c r="F857">
        <v>1099.98</v>
      </c>
      <c r="G857" t="s">
        <v>47</v>
      </c>
      <c r="H857" t="s">
        <v>14</v>
      </c>
      <c r="I857" t="s">
        <v>42</v>
      </c>
      <c r="J857" t="s">
        <v>29</v>
      </c>
      <c r="K857" t="s">
        <v>33</v>
      </c>
    </row>
    <row r="858" spans="1:11" x14ac:dyDescent="0.3">
      <c r="A858">
        <v>303</v>
      </c>
      <c r="B858" s="1">
        <v>42558</v>
      </c>
      <c r="C858" t="s">
        <v>505</v>
      </c>
      <c r="D858" t="s">
        <v>137</v>
      </c>
      <c r="E858" t="s">
        <v>28</v>
      </c>
      <c r="F858">
        <v>3599.98</v>
      </c>
      <c r="G858" t="s">
        <v>25</v>
      </c>
      <c r="H858" t="s">
        <v>23</v>
      </c>
      <c r="I858" t="s">
        <v>24</v>
      </c>
      <c r="J858" t="s">
        <v>29</v>
      </c>
      <c r="K858" t="s">
        <v>33</v>
      </c>
    </row>
    <row r="859" spans="1:11" x14ac:dyDescent="0.3">
      <c r="A859">
        <v>304</v>
      </c>
      <c r="B859" s="1">
        <v>42558</v>
      </c>
      <c r="C859" t="s">
        <v>506</v>
      </c>
      <c r="D859" t="s">
        <v>507</v>
      </c>
      <c r="E859" t="s">
        <v>28</v>
      </c>
      <c r="F859">
        <v>599.99</v>
      </c>
      <c r="G859" t="s">
        <v>18</v>
      </c>
      <c r="H859" t="s">
        <v>14</v>
      </c>
      <c r="I859" t="s">
        <v>15</v>
      </c>
      <c r="J859" t="s">
        <v>29</v>
      </c>
      <c r="K859" t="s">
        <v>30</v>
      </c>
    </row>
    <row r="860" spans="1:11" x14ac:dyDescent="0.3">
      <c r="A860">
        <v>304</v>
      </c>
      <c r="B860" s="1">
        <v>42558</v>
      </c>
      <c r="C860" t="s">
        <v>506</v>
      </c>
      <c r="D860" t="s">
        <v>507</v>
      </c>
      <c r="E860" t="s">
        <v>28</v>
      </c>
      <c r="F860">
        <v>1549</v>
      </c>
      <c r="G860" t="s">
        <v>19</v>
      </c>
      <c r="H860" t="s">
        <v>20</v>
      </c>
      <c r="I860" t="s">
        <v>21</v>
      </c>
      <c r="J860" t="s">
        <v>29</v>
      </c>
      <c r="K860" t="s">
        <v>30</v>
      </c>
    </row>
    <row r="861" spans="1:11" x14ac:dyDescent="0.3">
      <c r="A861">
        <v>304</v>
      </c>
      <c r="B861" s="1">
        <v>42558</v>
      </c>
      <c r="C861" t="s">
        <v>506</v>
      </c>
      <c r="D861" t="s">
        <v>507</v>
      </c>
      <c r="E861" t="s">
        <v>28</v>
      </c>
      <c r="F861">
        <v>7999.98</v>
      </c>
      <c r="G861" t="s">
        <v>60</v>
      </c>
      <c r="H861" t="s">
        <v>23</v>
      </c>
      <c r="I861" t="s">
        <v>24</v>
      </c>
      <c r="J861" t="s">
        <v>29</v>
      </c>
      <c r="K861" t="s">
        <v>30</v>
      </c>
    </row>
    <row r="862" spans="1:11" x14ac:dyDescent="0.3">
      <c r="A862">
        <v>305</v>
      </c>
      <c r="B862" s="1">
        <v>42558</v>
      </c>
      <c r="C862" t="s">
        <v>508</v>
      </c>
      <c r="D862" t="s">
        <v>439</v>
      </c>
      <c r="E862" t="s">
        <v>28</v>
      </c>
      <c r="F862">
        <v>469.99</v>
      </c>
      <c r="G862" t="s">
        <v>73</v>
      </c>
      <c r="H862" t="s">
        <v>20</v>
      </c>
      <c r="I862" t="s">
        <v>24</v>
      </c>
      <c r="J862" t="s">
        <v>29</v>
      </c>
      <c r="K862" t="s">
        <v>33</v>
      </c>
    </row>
    <row r="863" spans="1:11" x14ac:dyDescent="0.3">
      <c r="A863">
        <v>305</v>
      </c>
      <c r="B863" s="1">
        <v>42558</v>
      </c>
      <c r="C863" t="s">
        <v>508</v>
      </c>
      <c r="D863" t="s">
        <v>439</v>
      </c>
      <c r="E863" t="s">
        <v>28</v>
      </c>
      <c r="F863">
        <v>1549</v>
      </c>
      <c r="G863" t="s">
        <v>19</v>
      </c>
      <c r="H863" t="s">
        <v>20</v>
      </c>
      <c r="I863" t="s">
        <v>21</v>
      </c>
      <c r="J863" t="s">
        <v>29</v>
      </c>
      <c r="K863" t="s">
        <v>33</v>
      </c>
    </row>
    <row r="864" spans="1:11" x14ac:dyDescent="0.3">
      <c r="A864">
        <v>305</v>
      </c>
      <c r="B864" s="1">
        <v>42558</v>
      </c>
      <c r="C864" t="s">
        <v>508</v>
      </c>
      <c r="D864" t="s">
        <v>439</v>
      </c>
      <c r="E864" t="s">
        <v>28</v>
      </c>
      <c r="F864">
        <v>1999.98</v>
      </c>
      <c r="G864" t="s">
        <v>34</v>
      </c>
      <c r="H864" t="s">
        <v>20</v>
      </c>
      <c r="I864" t="s">
        <v>24</v>
      </c>
      <c r="J864" t="s">
        <v>29</v>
      </c>
      <c r="K864" t="s">
        <v>33</v>
      </c>
    </row>
    <row r="865" spans="1:11" x14ac:dyDescent="0.3">
      <c r="A865">
        <v>306</v>
      </c>
      <c r="B865" s="1">
        <v>42560</v>
      </c>
      <c r="C865" t="s">
        <v>509</v>
      </c>
      <c r="D865" t="s">
        <v>41</v>
      </c>
      <c r="E865" t="s">
        <v>28</v>
      </c>
      <c r="F865">
        <v>269.99</v>
      </c>
      <c r="G865" t="s">
        <v>56</v>
      </c>
      <c r="H865" t="s">
        <v>14</v>
      </c>
      <c r="I865" t="s">
        <v>57</v>
      </c>
      <c r="J865" t="s">
        <v>29</v>
      </c>
      <c r="K865" t="s">
        <v>33</v>
      </c>
    </row>
    <row r="866" spans="1:11" x14ac:dyDescent="0.3">
      <c r="A866">
        <v>306</v>
      </c>
      <c r="B866" s="1">
        <v>42560</v>
      </c>
      <c r="C866" t="s">
        <v>509</v>
      </c>
      <c r="D866" t="s">
        <v>41</v>
      </c>
      <c r="E866" t="s">
        <v>28</v>
      </c>
      <c r="F866">
        <v>1549</v>
      </c>
      <c r="G866" t="s">
        <v>19</v>
      </c>
      <c r="H866" t="s">
        <v>20</v>
      </c>
      <c r="I866" t="s">
        <v>21</v>
      </c>
      <c r="J866" t="s">
        <v>29</v>
      </c>
      <c r="K866" t="s">
        <v>33</v>
      </c>
    </row>
    <row r="867" spans="1:11" x14ac:dyDescent="0.3">
      <c r="A867">
        <v>307</v>
      </c>
      <c r="B867" s="1">
        <v>42560</v>
      </c>
      <c r="C867" t="s">
        <v>510</v>
      </c>
      <c r="D867" t="s">
        <v>147</v>
      </c>
      <c r="E867" t="s">
        <v>28</v>
      </c>
      <c r="F867">
        <v>1059.98</v>
      </c>
      <c r="G867" t="s">
        <v>53</v>
      </c>
      <c r="H867" t="s">
        <v>14</v>
      </c>
      <c r="I867" t="s">
        <v>15</v>
      </c>
      <c r="J867" t="s">
        <v>29</v>
      </c>
      <c r="K867" t="s">
        <v>30</v>
      </c>
    </row>
    <row r="868" spans="1:11" x14ac:dyDescent="0.3">
      <c r="A868">
        <v>308</v>
      </c>
      <c r="B868" s="1">
        <v>42562</v>
      </c>
      <c r="C868" t="s">
        <v>511</v>
      </c>
      <c r="D868" t="s">
        <v>124</v>
      </c>
      <c r="E868" t="s">
        <v>28</v>
      </c>
      <c r="F868">
        <v>269.99</v>
      </c>
      <c r="G868" t="s">
        <v>56</v>
      </c>
      <c r="H868" t="s">
        <v>14</v>
      </c>
      <c r="I868" t="s">
        <v>15</v>
      </c>
      <c r="J868" t="s">
        <v>29</v>
      </c>
      <c r="K868" t="s">
        <v>30</v>
      </c>
    </row>
    <row r="869" spans="1:11" x14ac:dyDescent="0.3">
      <c r="A869">
        <v>308</v>
      </c>
      <c r="B869" s="1">
        <v>42562</v>
      </c>
      <c r="C869" t="s">
        <v>511</v>
      </c>
      <c r="D869" t="s">
        <v>124</v>
      </c>
      <c r="E869" t="s">
        <v>28</v>
      </c>
      <c r="F869">
        <v>898</v>
      </c>
      <c r="G869" t="s">
        <v>48</v>
      </c>
      <c r="H869" t="s">
        <v>44</v>
      </c>
      <c r="I869" t="s">
        <v>15</v>
      </c>
      <c r="J869" t="s">
        <v>29</v>
      </c>
      <c r="K869" t="s">
        <v>30</v>
      </c>
    </row>
    <row r="870" spans="1:11" x14ac:dyDescent="0.3">
      <c r="A870">
        <v>308</v>
      </c>
      <c r="B870" s="1">
        <v>42562</v>
      </c>
      <c r="C870" t="s">
        <v>511</v>
      </c>
      <c r="D870" t="s">
        <v>124</v>
      </c>
      <c r="E870" t="s">
        <v>28</v>
      </c>
      <c r="F870">
        <v>3999.99</v>
      </c>
      <c r="G870" t="s">
        <v>60</v>
      </c>
      <c r="H870" t="s">
        <v>23</v>
      </c>
      <c r="I870" t="s">
        <v>24</v>
      </c>
      <c r="J870" t="s">
        <v>29</v>
      </c>
      <c r="K870" t="s">
        <v>30</v>
      </c>
    </row>
    <row r="871" spans="1:11" x14ac:dyDescent="0.3">
      <c r="A871">
        <v>309</v>
      </c>
      <c r="B871" s="1">
        <v>42562</v>
      </c>
      <c r="C871" t="s">
        <v>512</v>
      </c>
      <c r="D871" t="s">
        <v>342</v>
      </c>
      <c r="E871" t="s">
        <v>28</v>
      </c>
      <c r="F871">
        <v>549.99</v>
      </c>
      <c r="G871" t="s">
        <v>47</v>
      </c>
      <c r="H871" t="s">
        <v>14</v>
      </c>
      <c r="I871" t="s">
        <v>15</v>
      </c>
      <c r="J871" t="s">
        <v>29</v>
      </c>
      <c r="K871" t="s">
        <v>30</v>
      </c>
    </row>
    <row r="872" spans="1:11" x14ac:dyDescent="0.3">
      <c r="A872">
        <v>309</v>
      </c>
      <c r="B872" s="1">
        <v>42562</v>
      </c>
      <c r="C872" t="s">
        <v>512</v>
      </c>
      <c r="D872" t="s">
        <v>342</v>
      </c>
      <c r="E872" t="s">
        <v>28</v>
      </c>
      <c r="F872">
        <v>999.99</v>
      </c>
      <c r="G872" t="s">
        <v>34</v>
      </c>
      <c r="H872" t="s">
        <v>20</v>
      </c>
      <c r="I872" t="s">
        <v>24</v>
      </c>
      <c r="J872" t="s">
        <v>29</v>
      </c>
      <c r="K872" t="s">
        <v>30</v>
      </c>
    </row>
    <row r="873" spans="1:11" x14ac:dyDescent="0.3">
      <c r="A873">
        <v>310</v>
      </c>
      <c r="B873" s="1">
        <v>42563</v>
      </c>
      <c r="C873" t="s">
        <v>513</v>
      </c>
      <c r="D873" t="s">
        <v>36</v>
      </c>
      <c r="E873" t="s">
        <v>12</v>
      </c>
      <c r="F873">
        <v>539.98</v>
      </c>
      <c r="G873" t="s">
        <v>56</v>
      </c>
      <c r="H873" t="s">
        <v>14</v>
      </c>
      <c r="I873" t="s">
        <v>15</v>
      </c>
      <c r="J873" t="s">
        <v>16</v>
      </c>
      <c r="K873" t="s">
        <v>17</v>
      </c>
    </row>
    <row r="874" spans="1:11" x14ac:dyDescent="0.3">
      <c r="A874">
        <v>310</v>
      </c>
      <c r="B874" s="1">
        <v>42563</v>
      </c>
      <c r="C874" t="s">
        <v>513</v>
      </c>
      <c r="D874" t="s">
        <v>36</v>
      </c>
      <c r="E874" t="s">
        <v>12</v>
      </c>
      <c r="F874">
        <v>2641.98</v>
      </c>
      <c r="G874" t="s">
        <v>81</v>
      </c>
      <c r="H874" t="s">
        <v>82</v>
      </c>
      <c r="I874" t="s">
        <v>24</v>
      </c>
      <c r="J874" t="s">
        <v>16</v>
      </c>
      <c r="K874" t="s">
        <v>17</v>
      </c>
    </row>
    <row r="875" spans="1:11" x14ac:dyDescent="0.3">
      <c r="A875">
        <v>310</v>
      </c>
      <c r="B875" s="1">
        <v>42563</v>
      </c>
      <c r="C875" t="s">
        <v>513</v>
      </c>
      <c r="D875" t="s">
        <v>36</v>
      </c>
      <c r="E875" t="s">
        <v>12</v>
      </c>
      <c r="F875">
        <v>1799.99</v>
      </c>
      <c r="G875" t="s">
        <v>25</v>
      </c>
      <c r="H875" t="s">
        <v>23</v>
      </c>
      <c r="I875" t="s">
        <v>24</v>
      </c>
      <c r="J875" t="s">
        <v>16</v>
      </c>
      <c r="K875" t="s">
        <v>17</v>
      </c>
    </row>
    <row r="876" spans="1:11" x14ac:dyDescent="0.3">
      <c r="A876">
        <v>310</v>
      </c>
      <c r="B876" s="1">
        <v>42563</v>
      </c>
      <c r="C876" t="s">
        <v>513</v>
      </c>
      <c r="D876" t="s">
        <v>36</v>
      </c>
      <c r="E876" t="s">
        <v>12</v>
      </c>
      <c r="F876">
        <v>7999.98</v>
      </c>
      <c r="G876" t="s">
        <v>60</v>
      </c>
      <c r="H876" t="s">
        <v>23</v>
      </c>
      <c r="I876" t="s">
        <v>24</v>
      </c>
      <c r="J876" t="s">
        <v>16</v>
      </c>
      <c r="K876" t="s">
        <v>17</v>
      </c>
    </row>
    <row r="877" spans="1:11" x14ac:dyDescent="0.3">
      <c r="A877">
        <v>311</v>
      </c>
      <c r="B877" s="1">
        <v>42563</v>
      </c>
      <c r="C877" t="s">
        <v>514</v>
      </c>
      <c r="D877" t="s">
        <v>384</v>
      </c>
      <c r="E877" t="s">
        <v>28</v>
      </c>
      <c r="F877">
        <v>2641.98</v>
      </c>
      <c r="G877" t="s">
        <v>81</v>
      </c>
      <c r="H877" t="s">
        <v>82</v>
      </c>
      <c r="I877" t="s">
        <v>24</v>
      </c>
      <c r="J877" t="s">
        <v>29</v>
      </c>
      <c r="K877" t="s">
        <v>30</v>
      </c>
    </row>
    <row r="878" spans="1:11" x14ac:dyDescent="0.3">
      <c r="A878">
        <v>311</v>
      </c>
      <c r="B878" s="1">
        <v>42563</v>
      </c>
      <c r="C878" t="s">
        <v>514</v>
      </c>
      <c r="D878" t="s">
        <v>384</v>
      </c>
      <c r="E878" t="s">
        <v>28</v>
      </c>
      <c r="F878">
        <v>858</v>
      </c>
      <c r="G878" t="s">
        <v>43</v>
      </c>
      <c r="H878" t="s">
        <v>44</v>
      </c>
      <c r="I878" t="s">
        <v>15</v>
      </c>
      <c r="J878" t="s">
        <v>29</v>
      </c>
      <c r="K878" t="s">
        <v>30</v>
      </c>
    </row>
    <row r="879" spans="1:11" x14ac:dyDescent="0.3">
      <c r="A879">
        <v>312</v>
      </c>
      <c r="B879" s="1">
        <v>42564</v>
      </c>
      <c r="C879" t="s">
        <v>515</v>
      </c>
      <c r="D879" t="s">
        <v>466</v>
      </c>
      <c r="E879" t="s">
        <v>28</v>
      </c>
      <c r="F879">
        <v>539.98</v>
      </c>
      <c r="G879" t="s">
        <v>56</v>
      </c>
      <c r="H879" t="s">
        <v>14</v>
      </c>
      <c r="I879" t="s">
        <v>15</v>
      </c>
      <c r="J879" t="s">
        <v>29</v>
      </c>
      <c r="K879" t="s">
        <v>30</v>
      </c>
    </row>
    <row r="880" spans="1:11" x14ac:dyDescent="0.3">
      <c r="A880">
        <v>312</v>
      </c>
      <c r="B880" s="1">
        <v>42564</v>
      </c>
      <c r="C880" t="s">
        <v>515</v>
      </c>
      <c r="D880" t="s">
        <v>466</v>
      </c>
      <c r="E880" t="s">
        <v>28</v>
      </c>
      <c r="F880">
        <v>1099.98</v>
      </c>
      <c r="G880" t="s">
        <v>47</v>
      </c>
      <c r="H880" t="s">
        <v>14</v>
      </c>
      <c r="I880" t="s">
        <v>42</v>
      </c>
      <c r="J880" t="s">
        <v>29</v>
      </c>
      <c r="K880" t="s">
        <v>30</v>
      </c>
    </row>
    <row r="881" spans="1:11" x14ac:dyDescent="0.3">
      <c r="A881">
        <v>312</v>
      </c>
      <c r="B881" s="1">
        <v>42564</v>
      </c>
      <c r="C881" t="s">
        <v>515</v>
      </c>
      <c r="D881" t="s">
        <v>466</v>
      </c>
      <c r="E881" t="s">
        <v>28</v>
      </c>
      <c r="F881">
        <v>1199.98</v>
      </c>
      <c r="G881" t="s">
        <v>13</v>
      </c>
      <c r="H881" t="s">
        <v>14</v>
      </c>
      <c r="I881" t="s">
        <v>15</v>
      </c>
      <c r="J881" t="s">
        <v>29</v>
      </c>
      <c r="K881" t="s">
        <v>30</v>
      </c>
    </row>
    <row r="882" spans="1:11" x14ac:dyDescent="0.3">
      <c r="A882">
        <v>313</v>
      </c>
      <c r="B882" s="1">
        <v>42565</v>
      </c>
      <c r="C882" t="s">
        <v>516</v>
      </c>
      <c r="D882" t="s">
        <v>376</v>
      </c>
      <c r="E882" t="s">
        <v>113</v>
      </c>
      <c r="F882">
        <v>3098</v>
      </c>
      <c r="G882" t="s">
        <v>19</v>
      </c>
      <c r="H882" t="s">
        <v>20</v>
      </c>
      <c r="I882" t="s">
        <v>21</v>
      </c>
      <c r="J882" t="s">
        <v>114</v>
      </c>
      <c r="K882" t="s">
        <v>184</v>
      </c>
    </row>
    <row r="883" spans="1:11" x14ac:dyDescent="0.3">
      <c r="A883">
        <v>313</v>
      </c>
      <c r="B883" s="1">
        <v>42565</v>
      </c>
      <c r="C883" t="s">
        <v>516</v>
      </c>
      <c r="D883" t="s">
        <v>376</v>
      </c>
      <c r="E883" t="s">
        <v>113</v>
      </c>
      <c r="F883">
        <v>2899.99</v>
      </c>
      <c r="G883" t="s">
        <v>22</v>
      </c>
      <c r="H883" t="s">
        <v>23</v>
      </c>
      <c r="I883" t="s">
        <v>24</v>
      </c>
      <c r="J883" t="s">
        <v>114</v>
      </c>
      <c r="K883" t="s">
        <v>184</v>
      </c>
    </row>
    <row r="884" spans="1:11" x14ac:dyDescent="0.3">
      <c r="A884">
        <v>314</v>
      </c>
      <c r="B884" s="1">
        <v>42566</v>
      </c>
      <c r="C884" t="s">
        <v>517</v>
      </c>
      <c r="D884" t="s">
        <v>151</v>
      </c>
      <c r="E884" t="s">
        <v>28</v>
      </c>
      <c r="F884">
        <v>539.98</v>
      </c>
      <c r="G884" t="s">
        <v>56</v>
      </c>
      <c r="H884" t="s">
        <v>14</v>
      </c>
      <c r="I884" t="s">
        <v>57</v>
      </c>
      <c r="J884" t="s">
        <v>29</v>
      </c>
      <c r="K884" t="s">
        <v>33</v>
      </c>
    </row>
    <row r="885" spans="1:11" x14ac:dyDescent="0.3">
      <c r="A885">
        <v>314</v>
      </c>
      <c r="B885" s="1">
        <v>42566</v>
      </c>
      <c r="C885" t="s">
        <v>517</v>
      </c>
      <c r="D885" t="s">
        <v>151</v>
      </c>
      <c r="E885" t="s">
        <v>28</v>
      </c>
      <c r="F885">
        <v>1320.99</v>
      </c>
      <c r="G885" t="s">
        <v>81</v>
      </c>
      <c r="H885" t="s">
        <v>82</v>
      </c>
      <c r="I885" t="s">
        <v>24</v>
      </c>
      <c r="J885" t="s">
        <v>29</v>
      </c>
      <c r="K885" t="s">
        <v>33</v>
      </c>
    </row>
    <row r="886" spans="1:11" x14ac:dyDescent="0.3">
      <c r="A886">
        <v>314</v>
      </c>
      <c r="B886" s="1">
        <v>42566</v>
      </c>
      <c r="C886" t="s">
        <v>517</v>
      </c>
      <c r="D886" t="s">
        <v>151</v>
      </c>
      <c r="E886" t="s">
        <v>28</v>
      </c>
      <c r="F886">
        <v>2999.99</v>
      </c>
      <c r="G886" t="s">
        <v>49</v>
      </c>
      <c r="H886" t="s">
        <v>23</v>
      </c>
      <c r="I886" t="s">
        <v>50</v>
      </c>
      <c r="J886" t="s">
        <v>29</v>
      </c>
      <c r="K886" t="s">
        <v>33</v>
      </c>
    </row>
    <row r="887" spans="1:11" x14ac:dyDescent="0.3">
      <c r="A887">
        <v>314</v>
      </c>
      <c r="B887" s="1">
        <v>42566</v>
      </c>
      <c r="C887" t="s">
        <v>517</v>
      </c>
      <c r="D887" t="s">
        <v>151</v>
      </c>
      <c r="E887" t="s">
        <v>28</v>
      </c>
      <c r="F887">
        <v>7999.98</v>
      </c>
      <c r="G887" t="s">
        <v>60</v>
      </c>
      <c r="H887" t="s">
        <v>23</v>
      </c>
      <c r="I887" t="s">
        <v>24</v>
      </c>
      <c r="J887" t="s">
        <v>29</v>
      </c>
      <c r="K887" t="s">
        <v>33</v>
      </c>
    </row>
    <row r="888" spans="1:11" x14ac:dyDescent="0.3">
      <c r="A888">
        <v>315</v>
      </c>
      <c r="B888" s="1">
        <v>42567</v>
      </c>
      <c r="C888" t="s">
        <v>518</v>
      </c>
      <c r="D888" t="s">
        <v>266</v>
      </c>
      <c r="E888" t="s">
        <v>28</v>
      </c>
      <c r="F888">
        <v>1680.99</v>
      </c>
      <c r="G888" t="s">
        <v>67</v>
      </c>
      <c r="H888" t="s">
        <v>20</v>
      </c>
      <c r="I888" t="s">
        <v>21</v>
      </c>
      <c r="J888" t="s">
        <v>29</v>
      </c>
      <c r="K888" t="s">
        <v>30</v>
      </c>
    </row>
    <row r="889" spans="1:11" x14ac:dyDescent="0.3">
      <c r="A889">
        <v>315</v>
      </c>
      <c r="B889" s="1">
        <v>42567</v>
      </c>
      <c r="C889" t="s">
        <v>518</v>
      </c>
      <c r="D889" t="s">
        <v>266</v>
      </c>
      <c r="E889" t="s">
        <v>28</v>
      </c>
      <c r="F889">
        <v>2999.99</v>
      </c>
      <c r="G889" t="s">
        <v>49</v>
      </c>
      <c r="H889" t="s">
        <v>23</v>
      </c>
      <c r="I889" t="s">
        <v>50</v>
      </c>
      <c r="J889" t="s">
        <v>29</v>
      </c>
      <c r="K889" t="s">
        <v>30</v>
      </c>
    </row>
    <row r="890" spans="1:11" x14ac:dyDescent="0.3">
      <c r="A890">
        <v>316</v>
      </c>
      <c r="B890" s="1">
        <v>42568</v>
      </c>
      <c r="C890" t="s">
        <v>519</v>
      </c>
      <c r="D890" t="s">
        <v>137</v>
      </c>
      <c r="E890" t="s">
        <v>28</v>
      </c>
      <c r="F890">
        <v>1199.98</v>
      </c>
      <c r="G890" t="s">
        <v>13</v>
      </c>
      <c r="H890" t="s">
        <v>14</v>
      </c>
      <c r="I890" t="s">
        <v>15</v>
      </c>
      <c r="J890" t="s">
        <v>29</v>
      </c>
      <c r="K890" t="s">
        <v>33</v>
      </c>
    </row>
    <row r="891" spans="1:11" x14ac:dyDescent="0.3">
      <c r="A891">
        <v>316</v>
      </c>
      <c r="B891" s="1">
        <v>42568</v>
      </c>
      <c r="C891" t="s">
        <v>519</v>
      </c>
      <c r="D891" t="s">
        <v>137</v>
      </c>
      <c r="E891" t="s">
        <v>28</v>
      </c>
      <c r="F891">
        <v>599.99</v>
      </c>
      <c r="G891" t="s">
        <v>18</v>
      </c>
      <c r="H891" t="s">
        <v>14</v>
      </c>
      <c r="I891" t="s">
        <v>15</v>
      </c>
      <c r="J891" t="s">
        <v>29</v>
      </c>
      <c r="K891" t="s">
        <v>33</v>
      </c>
    </row>
    <row r="892" spans="1:11" x14ac:dyDescent="0.3">
      <c r="A892">
        <v>316</v>
      </c>
      <c r="B892" s="1">
        <v>42568</v>
      </c>
      <c r="C892" t="s">
        <v>519</v>
      </c>
      <c r="D892" t="s">
        <v>137</v>
      </c>
      <c r="E892" t="s">
        <v>28</v>
      </c>
      <c r="F892">
        <v>429</v>
      </c>
      <c r="G892" t="s">
        <v>43</v>
      </c>
      <c r="H892" t="s">
        <v>44</v>
      </c>
      <c r="I892" t="s">
        <v>15</v>
      </c>
      <c r="J892" t="s">
        <v>29</v>
      </c>
      <c r="K892" t="s">
        <v>33</v>
      </c>
    </row>
    <row r="893" spans="1:11" x14ac:dyDescent="0.3">
      <c r="A893">
        <v>316</v>
      </c>
      <c r="B893" s="1">
        <v>42568</v>
      </c>
      <c r="C893" t="s">
        <v>519</v>
      </c>
      <c r="D893" t="s">
        <v>137</v>
      </c>
      <c r="E893" t="s">
        <v>28</v>
      </c>
      <c r="F893">
        <v>449</v>
      </c>
      <c r="G893" t="s">
        <v>104</v>
      </c>
      <c r="H893" t="s">
        <v>44</v>
      </c>
      <c r="I893" t="s">
        <v>15</v>
      </c>
      <c r="J893" t="s">
        <v>29</v>
      </c>
      <c r="K893" t="s">
        <v>33</v>
      </c>
    </row>
    <row r="894" spans="1:11" x14ac:dyDescent="0.3">
      <c r="A894">
        <v>316</v>
      </c>
      <c r="B894" s="1">
        <v>42568</v>
      </c>
      <c r="C894" t="s">
        <v>519</v>
      </c>
      <c r="D894" t="s">
        <v>137</v>
      </c>
      <c r="E894" t="s">
        <v>28</v>
      </c>
      <c r="F894">
        <v>1499.98</v>
      </c>
      <c r="G894" t="s">
        <v>37</v>
      </c>
      <c r="H894" t="s">
        <v>38</v>
      </c>
      <c r="I894" t="s">
        <v>24</v>
      </c>
      <c r="J894" t="s">
        <v>29</v>
      </c>
      <c r="K894" t="s">
        <v>33</v>
      </c>
    </row>
    <row r="895" spans="1:11" x14ac:dyDescent="0.3">
      <c r="A895">
        <v>317</v>
      </c>
      <c r="B895" s="1">
        <v>42568</v>
      </c>
      <c r="C895" t="s">
        <v>520</v>
      </c>
      <c r="D895" t="s">
        <v>164</v>
      </c>
      <c r="E895" t="s">
        <v>28</v>
      </c>
      <c r="F895">
        <v>539.98</v>
      </c>
      <c r="G895" t="s">
        <v>70</v>
      </c>
      <c r="H895" t="s">
        <v>14</v>
      </c>
      <c r="I895" t="s">
        <v>15</v>
      </c>
      <c r="J895" t="s">
        <v>29</v>
      </c>
      <c r="K895" t="s">
        <v>33</v>
      </c>
    </row>
    <row r="896" spans="1:11" x14ac:dyDescent="0.3">
      <c r="A896">
        <v>317</v>
      </c>
      <c r="B896" s="1">
        <v>42568</v>
      </c>
      <c r="C896" t="s">
        <v>520</v>
      </c>
      <c r="D896" t="s">
        <v>164</v>
      </c>
      <c r="E896" t="s">
        <v>28</v>
      </c>
      <c r="F896">
        <v>269.99</v>
      </c>
      <c r="G896" t="s">
        <v>56</v>
      </c>
      <c r="H896" t="s">
        <v>14</v>
      </c>
      <c r="I896" t="s">
        <v>57</v>
      </c>
      <c r="J896" t="s">
        <v>29</v>
      </c>
      <c r="K896" t="s">
        <v>33</v>
      </c>
    </row>
    <row r="897" spans="1:11" x14ac:dyDescent="0.3">
      <c r="A897">
        <v>317</v>
      </c>
      <c r="B897" s="1">
        <v>42568</v>
      </c>
      <c r="C897" t="s">
        <v>520</v>
      </c>
      <c r="D897" t="s">
        <v>164</v>
      </c>
      <c r="E897" t="s">
        <v>28</v>
      </c>
      <c r="F897">
        <v>529.99</v>
      </c>
      <c r="G897" t="s">
        <v>53</v>
      </c>
      <c r="H897" t="s">
        <v>14</v>
      </c>
      <c r="I897" t="s">
        <v>15</v>
      </c>
      <c r="J897" t="s">
        <v>29</v>
      </c>
      <c r="K897" t="s">
        <v>33</v>
      </c>
    </row>
    <row r="898" spans="1:11" x14ac:dyDescent="0.3">
      <c r="A898">
        <v>317</v>
      </c>
      <c r="B898" s="1">
        <v>42568</v>
      </c>
      <c r="C898" t="s">
        <v>520</v>
      </c>
      <c r="D898" t="s">
        <v>164</v>
      </c>
      <c r="E898" t="s">
        <v>28</v>
      </c>
      <c r="F898">
        <v>1549</v>
      </c>
      <c r="G898" t="s">
        <v>19</v>
      </c>
      <c r="H898" t="s">
        <v>20</v>
      </c>
      <c r="I898" t="s">
        <v>21</v>
      </c>
      <c r="J898" t="s">
        <v>29</v>
      </c>
      <c r="K898" t="s">
        <v>33</v>
      </c>
    </row>
    <row r="899" spans="1:11" x14ac:dyDescent="0.3">
      <c r="A899">
        <v>318</v>
      </c>
      <c r="B899" s="1">
        <v>42568</v>
      </c>
      <c r="C899" t="s">
        <v>521</v>
      </c>
      <c r="D899" t="s">
        <v>522</v>
      </c>
      <c r="E899" t="s">
        <v>28</v>
      </c>
      <c r="F899">
        <v>539.98</v>
      </c>
      <c r="G899" t="s">
        <v>70</v>
      </c>
      <c r="H899" t="s">
        <v>14</v>
      </c>
      <c r="I899" t="s">
        <v>15</v>
      </c>
      <c r="J899" t="s">
        <v>29</v>
      </c>
      <c r="K899" t="s">
        <v>33</v>
      </c>
    </row>
    <row r="900" spans="1:11" x14ac:dyDescent="0.3">
      <c r="A900">
        <v>318</v>
      </c>
      <c r="B900" s="1">
        <v>42568</v>
      </c>
      <c r="C900" t="s">
        <v>521</v>
      </c>
      <c r="D900" t="s">
        <v>522</v>
      </c>
      <c r="E900" t="s">
        <v>28</v>
      </c>
      <c r="F900">
        <v>999.98</v>
      </c>
      <c r="G900" t="s">
        <v>85</v>
      </c>
      <c r="H900" t="s">
        <v>14</v>
      </c>
      <c r="I900" t="s">
        <v>42</v>
      </c>
      <c r="J900" t="s">
        <v>29</v>
      </c>
      <c r="K900" t="s">
        <v>33</v>
      </c>
    </row>
    <row r="901" spans="1:11" x14ac:dyDescent="0.3">
      <c r="A901">
        <v>318</v>
      </c>
      <c r="B901" s="1">
        <v>42568</v>
      </c>
      <c r="C901" t="s">
        <v>521</v>
      </c>
      <c r="D901" t="s">
        <v>522</v>
      </c>
      <c r="E901" t="s">
        <v>28</v>
      </c>
      <c r="F901">
        <v>2999.99</v>
      </c>
      <c r="G901" t="s">
        <v>49</v>
      </c>
      <c r="H901" t="s">
        <v>23</v>
      </c>
      <c r="I901" t="s">
        <v>50</v>
      </c>
      <c r="J901" t="s">
        <v>29</v>
      </c>
      <c r="K901" t="s">
        <v>33</v>
      </c>
    </row>
    <row r="902" spans="1:11" x14ac:dyDescent="0.3">
      <c r="A902">
        <v>319</v>
      </c>
      <c r="B902" s="1">
        <v>42569</v>
      </c>
      <c r="C902" t="s">
        <v>523</v>
      </c>
      <c r="D902" t="s">
        <v>142</v>
      </c>
      <c r="E902" t="s">
        <v>28</v>
      </c>
      <c r="F902">
        <v>269.99</v>
      </c>
      <c r="G902" t="s">
        <v>70</v>
      </c>
      <c r="H902" t="s">
        <v>14</v>
      </c>
      <c r="I902" t="s">
        <v>57</v>
      </c>
      <c r="J902" t="s">
        <v>29</v>
      </c>
      <c r="K902" t="s">
        <v>30</v>
      </c>
    </row>
    <row r="903" spans="1:11" x14ac:dyDescent="0.3">
      <c r="A903">
        <v>319</v>
      </c>
      <c r="B903" s="1">
        <v>42569</v>
      </c>
      <c r="C903" t="s">
        <v>523</v>
      </c>
      <c r="D903" t="s">
        <v>142</v>
      </c>
      <c r="E903" t="s">
        <v>28</v>
      </c>
      <c r="F903">
        <v>299.99</v>
      </c>
      <c r="G903" t="s">
        <v>76</v>
      </c>
      <c r="H903" t="s">
        <v>14</v>
      </c>
      <c r="I903" t="s">
        <v>57</v>
      </c>
      <c r="J903" t="s">
        <v>29</v>
      </c>
      <c r="K903" t="s">
        <v>30</v>
      </c>
    </row>
    <row r="904" spans="1:11" x14ac:dyDescent="0.3">
      <c r="A904">
        <v>319</v>
      </c>
      <c r="B904" s="1">
        <v>42569</v>
      </c>
      <c r="C904" t="s">
        <v>523</v>
      </c>
      <c r="D904" t="s">
        <v>142</v>
      </c>
      <c r="E904" t="s">
        <v>28</v>
      </c>
      <c r="F904">
        <v>1059.98</v>
      </c>
      <c r="G904" t="s">
        <v>53</v>
      </c>
      <c r="H904" t="s">
        <v>14</v>
      </c>
      <c r="I904" t="s">
        <v>15</v>
      </c>
      <c r="J904" t="s">
        <v>29</v>
      </c>
      <c r="K904" t="s">
        <v>30</v>
      </c>
    </row>
    <row r="905" spans="1:11" x14ac:dyDescent="0.3">
      <c r="A905">
        <v>319</v>
      </c>
      <c r="B905" s="1">
        <v>42569</v>
      </c>
      <c r="C905" t="s">
        <v>523</v>
      </c>
      <c r="D905" t="s">
        <v>142</v>
      </c>
      <c r="E905" t="s">
        <v>28</v>
      </c>
      <c r="F905">
        <v>1680.99</v>
      </c>
      <c r="G905" t="s">
        <v>67</v>
      </c>
      <c r="H905" t="s">
        <v>20</v>
      </c>
      <c r="I905" t="s">
        <v>21</v>
      </c>
      <c r="J905" t="s">
        <v>29</v>
      </c>
      <c r="K905" t="s">
        <v>30</v>
      </c>
    </row>
    <row r="906" spans="1:11" x14ac:dyDescent="0.3">
      <c r="A906">
        <v>320</v>
      </c>
      <c r="B906" s="1">
        <v>42570</v>
      </c>
      <c r="C906" t="s">
        <v>524</v>
      </c>
      <c r="D906" t="s">
        <v>525</v>
      </c>
      <c r="E906" t="s">
        <v>12</v>
      </c>
      <c r="F906">
        <v>749.99</v>
      </c>
      <c r="G906" t="s">
        <v>37</v>
      </c>
      <c r="H906" t="s">
        <v>38</v>
      </c>
      <c r="I906" t="s">
        <v>24</v>
      </c>
      <c r="J906" t="s">
        <v>16</v>
      </c>
      <c r="K906" t="s">
        <v>17</v>
      </c>
    </row>
    <row r="907" spans="1:11" x14ac:dyDescent="0.3">
      <c r="A907">
        <v>321</v>
      </c>
      <c r="B907" s="1">
        <v>42570</v>
      </c>
      <c r="C907" t="s">
        <v>526</v>
      </c>
      <c r="D907" t="s">
        <v>124</v>
      </c>
      <c r="E907" t="s">
        <v>28</v>
      </c>
      <c r="F907">
        <v>599.98</v>
      </c>
      <c r="G907" t="s">
        <v>76</v>
      </c>
      <c r="H907" t="s">
        <v>14</v>
      </c>
      <c r="I907" t="s">
        <v>57</v>
      </c>
      <c r="J907" t="s">
        <v>29</v>
      </c>
      <c r="K907" t="s">
        <v>30</v>
      </c>
    </row>
    <row r="908" spans="1:11" x14ac:dyDescent="0.3">
      <c r="A908">
        <v>321</v>
      </c>
      <c r="B908" s="1">
        <v>42570</v>
      </c>
      <c r="C908" t="s">
        <v>526</v>
      </c>
      <c r="D908" t="s">
        <v>124</v>
      </c>
      <c r="E908" t="s">
        <v>28</v>
      </c>
      <c r="F908">
        <v>1099.98</v>
      </c>
      <c r="G908" t="s">
        <v>47</v>
      </c>
      <c r="H908" t="s">
        <v>14</v>
      </c>
      <c r="I908" t="s">
        <v>15</v>
      </c>
      <c r="J908" t="s">
        <v>29</v>
      </c>
      <c r="K908" t="s">
        <v>30</v>
      </c>
    </row>
    <row r="909" spans="1:11" x14ac:dyDescent="0.3">
      <c r="A909">
        <v>321</v>
      </c>
      <c r="B909" s="1">
        <v>42570</v>
      </c>
      <c r="C909" t="s">
        <v>526</v>
      </c>
      <c r="D909" t="s">
        <v>124</v>
      </c>
      <c r="E909" t="s">
        <v>28</v>
      </c>
      <c r="F909">
        <v>599.99</v>
      </c>
      <c r="G909" t="s">
        <v>13</v>
      </c>
      <c r="H909" t="s">
        <v>14</v>
      </c>
      <c r="I909" t="s">
        <v>42</v>
      </c>
      <c r="J909" t="s">
        <v>29</v>
      </c>
      <c r="K909" t="s">
        <v>30</v>
      </c>
    </row>
    <row r="910" spans="1:11" x14ac:dyDescent="0.3">
      <c r="A910">
        <v>321</v>
      </c>
      <c r="B910" s="1">
        <v>42570</v>
      </c>
      <c r="C910" t="s">
        <v>526</v>
      </c>
      <c r="D910" t="s">
        <v>124</v>
      </c>
      <c r="E910" t="s">
        <v>28</v>
      </c>
      <c r="F910">
        <v>5799.98</v>
      </c>
      <c r="G910" t="s">
        <v>22</v>
      </c>
      <c r="H910" t="s">
        <v>23</v>
      </c>
      <c r="I910" t="s">
        <v>24</v>
      </c>
      <c r="J910" t="s">
        <v>29</v>
      </c>
      <c r="K910" t="s">
        <v>30</v>
      </c>
    </row>
    <row r="911" spans="1:11" x14ac:dyDescent="0.3">
      <c r="A911">
        <v>322</v>
      </c>
      <c r="B911" s="1">
        <v>42570</v>
      </c>
      <c r="C911" t="s">
        <v>527</v>
      </c>
      <c r="D911" t="s">
        <v>182</v>
      </c>
      <c r="E911" t="s">
        <v>28</v>
      </c>
      <c r="F911">
        <v>269.99</v>
      </c>
      <c r="G911" t="s">
        <v>70</v>
      </c>
      <c r="H911" t="s">
        <v>14</v>
      </c>
      <c r="I911" t="s">
        <v>57</v>
      </c>
      <c r="J911" t="s">
        <v>29</v>
      </c>
      <c r="K911" t="s">
        <v>30</v>
      </c>
    </row>
    <row r="912" spans="1:11" x14ac:dyDescent="0.3">
      <c r="A912">
        <v>322</v>
      </c>
      <c r="B912" s="1">
        <v>42570</v>
      </c>
      <c r="C912" t="s">
        <v>527</v>
      </c>
      <c r="D912" t="s">
        <v>182</v>
      </c>
      <c r="E912" t="s">
        <v>28</v>
      </c>
      <c r="F912">
        <v>539.98</v>
      </c>
      <c r="G912" t="s">
        <v>70</v>
      </c>
      <c r="H912" t="s">
        <v>14</v>
      </c>
      <c r="I912" t="s">
        <v>15</v>
      </c>
      <c r="J912" t="s">
        <v>29</v>
      </c>
      <c r="K912" t="s">
        <v>30</v>
      </c>
    </row>
    <row r="913" spans="1:11" x14ac:dyDescent="0.3">
      <c r="A913">
        <v>323</v>
      </c>
      <c r="B913" s="1">
        <v>42570</v>
      </c>
      <c r="C913" t="s">
        <v>528</v>
      </c>
      <c r="D913" t="s">
        <v>97</v>
      </c>
      <c r="E913" t="s">
        <v>28</v>
      </c>
      <c r="F913">
        <v>539.98</v>
      </c>
      <c r="G913" t="s">
        <v>70</v>
      </c>
      <c r="H913" t="s">
        <v>14</v>
      </c>
      <c r="I913" t="s">
        <v>15</v>
      </c>
      <c r="J913" t="s">
        <v>29</v>
      </c>
      <c r="K913" t="s">
        <v>30</v>
      </c>
    </row>
    <row r="914" spans="1:11" x14ac:dyDescent="0.3">
      <c r="A914">
        <v>323</v>
      </c>
      <c r="B914" s="1">
        <v>42570</v>
      </c>
      <c r="C914" t="s">
        <v>528</v>
      </c>
      <c r="D914" t="s">
        <v>97</v>
      </c>
      <c r="E914" t="s">
        <v>28</v>
      </c>
      <c r="F914">
        <v>1199.98</v>
      </c>
      <c r="G914" t="s">
        <v>13</v>
      </c>
      <c r="H914" t="s">
        <v>14</v>
      </c>
      <c r="I914" t="s">
        <v>42</v>
      </c>
      <c r="J914" t="s">
        <v>29</v>
      </c>
      <c r="K914" t="s">
        <v>30</v>
      </c>
    </row>
    <row r="915" spans="1:11" x14ac:dyDescent="0.3">
      <c r="A915">
        <v>324</v>
      </c>
      <c r="B915" s="1">
        <v>42571</v>
      </c>
      <c r="C915" t="s">
        <v>529</v>
      </c>
      <c r="D915" t="s">
        <v>250</v>
      </c>
      <c r="E915" t="s">
        <v>28</v>
      </c>
      <c r="F915">
        <v>539.98</v>
      </c>
      <c r="G915" t="s">
        <v>56</v>
      </c>
      <c r="H915" t="s">
        <v>14</v>
      </c>
      <c r="I915" t="s">
        <v>57</v>
      </c>
      <c r="J915" t="s">
        <v>29</v>
      </c>
      <c r="K915" t="s">
        <v>30</v>
      </c>
    </row>
    <row r="916" spans="1:11" x14ac:dyDescent="0.3">
      <c r="A916">
        <v>324</v>
      </c>
      <c r="B916" s="1">
        <v>42571</v>
      </c>
      <c r="C916" t="s">
        <v>529</v>
      </c>
      <c r="D916" t="s">
        <v>250</v>
      </c>
      <c r="E916" t="s">
        <v>28</v>
      </c>
      <c r="F916">
        <v>549.99</v>
      </c>
      <c r="G916" t="s">
        <v>47</v>
      </c>
      <c r="H916" t="s">
        <v>14</v>
      </c>
      <c r="I916" t="s">
        <v>15</v>
      </c>
      <c r="J916" t="s">
        <v>29</v>
      </c>
      <c r="K916" t="s">
        <v>30</v>
      </c>
    </row>
    <row r="917" spans="1:11" x14ac:dyDescent="0.3">
      <c r="A917">
        <v>324</v>
      </c>
      <c r="B917" s="1">
        <v>42571</v>
      </c>
      <c r="C917" t="s">
        <v>529</v>
      </c>
      <c r="D917" t="s">
        <v>250</v>
      </c>
      <c r="E917" t="s">
        <v>28</v>
      </c>
      <c r="F917">
        <v>429</v>
      </c>
      <c r="G917" t="s">
        <v>43</v>
      </c>
      <c r="H917" t="s">
        <v>44</v>
      </c>
      <c r="I917" t="s">
        <v>15</v>
      </c>
      <c r="J917" t="s">
        <v>29</v>
      </c>
      <c r="K917" t="s">
        <v>30</v>
      </c>
    </row>
    <row r="918" spans="1:11" x14ac:dyDescent="0.3">
      <c r="A918">
        <v>324</v>
      </c>
      <c r="B918" s="1">
        <v>42571</v>
      </c>
      <c r="C918" t="s">
        <v>529</v>
      </c>
      <c r="D918" t="s">
        <v>250</v>
      </c>
      <c r="E918" t="s">
        <v>28</v>
      </c>
      <c r="F918">
        <v>449</v>
      </c>
      <c r="G918" t="s">
        <v>104</v>
      </c>
      <c r="H918" t="s">
        <v>44</v>
      </c>
      <c r="I918" t="s">
        <v>15</v>
      </c>
      <c r="J918" t="s">
        <v>29</v>
      </c>
      <c r="K918" t="s">
        <v>30</v>
      </c>
    </row>
    <row r="919" spans="1:11" x14ac:dyDescent="0.3">
      <c r="A919">
        <v>324</v>
      </c>
      <c r="B919" s="1">
        <v>42571</v>
      </c>
      <c r="C919" t="s">
        <v>529</v>
      </c>
      <c r="D919" t="s">
        <v>250</v>
      </c>
      <c r="E919" t="s">
        <v>28</v>
      </c>
      <c r="F919">
        <v>1499.98</v>
      </c>
      <c r="G919" t="s">
        <v>37</v>
      </c>
      <c r="H919" t="s">
        <v>38</v>
      </c>
      <c r="I919" t="s">
        <v>24</v>
      </c>
      <c r="J919" t="s">
        <v>29</v>
      </c>
      <c r="K919" t="s">
        <v>30</v>
      </c>
    </row>
    <row r="920" spans="1:11" x14ac:dyDescent="0.3">
      <c r="A920">
        <v>325</v>
      </c>
      <c r="B920" s="1">
        <v>42571</v>
      </c>
      <c r="C920" t="s">
        <v>530</v>
      </c>
      <c r="D920" t="s">
        <v>151</v>
      </c>
      <c r="E920" t="s">
        <v>28</v>
      </c>
      <c r="F920">
        <v>549.99</v>
      </c>
      <c r="G920" t="s">
        <v>47</v>
      </c>
      <c r="H920" t="s">
        <v>14</v>
      </c>
      <c r="I920" t="s">
        <v>15</v>
      </c>
      <c r="J920" t="s">
        <v>29</v>
      </c>
      <c r="K920" t="s">
        <v>30</v>
      </c>
    </row>
    <row r="921" spans="1:11" x14ac:dyDescent="0.3">
      <c r="A921">
        <v>325</v>
      </c>
      <c r="B921" s="1">
        <v>42571</v>
      </c>
      <c r="C921" t="s">
        <v>530</v>
      </c>
      <c r="D921" t="s">
        <v>151</v>
      </c>
      <c r="E921" t="s">
        <v>28</v>
      </c>
      <c r="F921">
        <v>939.98</v>
      </c>
      <c r="G921" t="s">
        <v>73</v>
      </c>
      <c r="H921" t="s">
        <v>20</v>
      </c>
      <c r="I921" t="s">
        <v>24</v>
      </c>
      <c r="J921" t="s">
        <v>29</v>
      </c>
      <c r="K921" t="s">
        <v>30</v>
      </c>
    </row>
    <row r="922" spans="1:11" x14ac:dyDescent="0.3">
      <c r="A922">
        <v>325</v>
      </c>
      <c r="B922" s="1">
        <v>42571</v>
      </c>
      <c r="C922" t="s">
        <v>530</v>
      </c>
      <c r="D922" t="s">
        <v>151</v>
      </c>
      <c r="E922" t="s">
        <v>28</v>
      </c>
      <c r="F922">
        <v>3999.99</v>
      </c>
      <c r="G922" t="s">
        <v>60</v>
      </c>
      <c r="H922" t="s">
        <v>23</v>
      </c>
      <c r="I922" t="s">
        <v>24</v>
      </c>
      <c r="J922" t="s">
        <v>29</v>
      </c>
      <c r="K922" t="s">
        <v>30</v>
      </c>
    </row>
    <row r="923" spans="1:11" x14ac:dyDescent="0.3">
      <c r="A923">
        <v>326</v>
      </c>
      <c r="B923" s="1">
        <v>42571</v>
      </c>
      <c r="C923" t="s">
        <v>531</v>
      </c>
      <c r="D923" t="s">
        <v>234</v>
      </c>
      <c r="E923" t="s">
        <v>113</v>
      </c>
      <c r="F923">
        <v>299.99</v>
      </c>
      <c r="G923" t="s">
        <v>76</v>
      </c>
      <c r="H923" t="s">
        <v>14</v>
      </c>
      <c r="I923" t="s">
        <v>57</v>
      </c>
      <c r="J923" t="s">
        <v>114</v>
      </c>
      <c r="K923" t="s">
        <v>184</v>
      </c>
    </row>
    <row r="924" spans="1:11" x14ac:dyDescent="0.3">
      <c r="A924">
        <v>326</v>
      </c>
      <c r="B924" s="1">
        <v>42571</v>
      </c>
      <c r="C924" t="s">
        <v>531</v>
      </c>
      <c r="D924" t="s">
        <v>234</v>
      </c>
      <c r="E924" t="s">
        <v>113</v>
      </c>
      <c r="F924">
        <v>549.99</v>
      </c>
      <c r="G924" t="s">
        <v>47</v>
      </c>
      <c r="H924" t="s">
        <v>14</v>
      </c>
      <c r="I924" t="s">
        <v>15</v>
      </c>
      <c r="J924" t="s">
        <v>114</v>
      </c>
      <c r="K924" t="s">
        <v>184</v>
      </c>
    </row>
    <row r="925" spans="1:11" x14ac:dyDescent="0.3">
      <c r="A925">
        <v>327</v>
      </c>
      <c r="B925" s="1">
        <v>42572</v>
      </c>
      <c r="C925" t="s">
        <v>532</v>
      </c>
      <c r="D925" t="s">
        <v>342</v>
      </c>
      <c r="E925" t="s">
        <v>28</v>
      </c>
      <c r="F925">
        <v>269.99</v>
      </c>
      <c r="G925" t="s">
        <v>70</v>
      </c>
      <c r="H925" t="s">
        <v>14</v>
      </c>
      <c r="I925" t="s">
        <v>15</v>
      </c>
      <c r="J925" t="s">
        <v>29</v>
      </c>
      <c r="K925" t="s">
        <v>30</v>
      </c>
    </row>
    <row r="926" spans="1:11" x14ac:dyDescent="0.3">
      <c r="A926">
        <v>327</v>
      </c>
      <c r="B926" s="1">
        <v>42572</v>
      </c>
      <c r="C926" t="s">
        <v>532</v>
      </c>
      <c r="D926" t="s">
        <v>342</v>
      </c>
      <c r="E926" t="s">
        <v>28</v>
      </c>
      <c r="F926">
        <v>1099.98</v>
      </c>
      <c r="G926" t="s">
        <v>47</v>
      </c>
      <c r="H926" t="s">
        <v>14</v>
      </c>
      <c r="I926" t="s">
        <v>15</v>
      </c>
      <c r="J926" t="s">
        <v>29</v>
      </c>
      <c r="K926" t="s">
        <v>30</v>
      </c>
    </row>
    <row r="927" spans="1:11" x14ac:dyDescent="0.3">
      <c r="A927">
        <v>327</v>
      </c>
      <c r="B927" s="1">
        <v>42572</v>
      </c>
      <c r="C927" t="s">
        <v>532</v>
      </c>
      <c r="D927" t="s">
        <v>342</v>
      </c>
      <c r="E927" t="s">
        <v>28</v>
      </c>
      <c r="F927">
        <v>2899.99</v>
      </c>
      <c r="G927" t="s">
        <v>22</v>
      </c>
      <c r="H927" t="s">
        <v>23</v>
      </c>
      <c r="I927" t="s">
        <v>24</v>
      </c>
      <c r="J927" t="s">
        <v>29</v>
      </c>
      <c r="K927" t="s">
        <v>30</v>
      </c>
    </row>
    <row r="928" spans="1:11" x14ac:dyDescent="0.3">
      <c r="A928">
        <v>328</v>
      </c>
      <c r="B928" s="1">
        <v>42574</v>
      </c>
      <c r="C928" t="s">
        <v>533</v>
      </c>
      <c r="D928" t="s">
        <v>372</v>
      </c>
      <c r="E928" t="s">
        <v>28</v>
      </c>
      <c r="F928">
        <v>939.98</v>
      </c>
      <c r="G928" t="s">
        <v>73</v>
      </c>
      <c r="H928" t="s">
        <v>20</v>
      </c>
      <c r="I928" t="s">
        <v>24</v>
      </c>
      <c r="J928" t="s">
        <v>29</v>
      </c>
      <c r="K928" t="s">
        <v>30</v>
      </c>
    </row>
    <row r="929" spans="1:11" x14ac:dyDescent="0.3">
      <c r="A929">
        <v>329</v>
      </c>
      <c r="B929" s="1">
        <v>42575</v>
      </c>
      <c r="C929" t="s">
        <v>534</v>
      </c>
      <c r="D929" t="s">
        <v>139</v>
      </c>
      <c r="E929" t="s">
        <v>28</v>
      </c>
      <c r="F929">
        <v>539.98</v>
      </c>
      <c r="G929" t="s">
        <v>56</v>
      </c>
      <c r="H929" t="s">
        <v>14</v>
      </c>
      <c r="I929" t="s">
        <v>15</v>
      </c>
      <c r="J929" t="s">
        <v>29</v>
      </c>
      <c r="K929" t="s">
        <v>30</v>
      </c>
    </row>
    <row r="930" spans="1:11" x14ac:dyDescent="0.3">
      <c r="A930">
        <v>329</v>
      </c>
      <c r="B930" s="1">
        <v>42575</v>
      </c>
      <c r="C930" t="s">
        <v>534</v>
      </c>
      <c r="D930" t="s">
        <v>139</v>
      </c>
      <c r="E930" t="s">
        <v>28</v>
      </c>
      <c r="F930">
        <v>299.99</v>
      </c>
      <c r="G930" t="s">
        <v>76</v>
      </c>
      <c r="H930" t="s">
        <v>14</v>
      </c>
      <c r="I930" t="s">
        <v>57</v>
      </c>
      <c r="J930" t="s">
        <v>29</v>
      </c>
      <c r="K930" t="s">
        <v>30</v>
      </c>
    </row>
    <row r="931" spans="1:11" x14ac:dyDescent="0.3">
      <c r="A931">
        <v>329</v>
      </c>
      <c r="B931" s="1">
        <v>42575</v>
      </c>
      <c r="C931" t="s">
        <v>534</v>
      </c>
      <c r="D931" t="s">
        <v>139</v>
      </c>
      <c r="E931" t="s">
        <v>28</v>
      </c>
      <c r="F931">
        <v>1199.98</v>
      </c>
      <c r="G931" t="s">
        <v>13</v>
      </c>
      <c r="H931" t="s">
        <v>14</v>
      </c>
      <c r="I931" t="s">
        <v>42</v>
      </c>
      <c r="J931" t="s">
        <v>29</v>
      </c>
      <c r="K931" t="s">
        <v>30</v>
      </c>
    </row>
    <row r="932" spans="1:11" x14ac:dyDescent="0.3">
      <c r="A932">
        <v>329</v>
      </c>
      <c r="B932" s="1">
        <v>42575</v>
      </c>
      <c r="C932" t="s">
        <v>534</v>
      </c>
      <c r="D932" t="s">
        <v>139</v>
      </c>
      <c r="E932" t="s">
        <v>28</v>
      </c>
      <c r="F932">
        <v>429</v>
      </c>
      <c r="G932" t="s">
        <v>43</v>
      </c>
      <c r="H932" t="s">
        <v>44</v>
      </c>
      <c r="I932" t="s">
        <v>15</v>
      </c>
      <c r="J932" t="s">
        <v>29</v>
      </c>
      <c r="K932" t="s">
        <v>30</v>
      </c>
    </row>
    <row r="933" spans="1:11" x14ac:dyDescent="0.3">
      <c r="A933">
        <v>329</v>
      </c>
      <c r="B933" s="1">
        <v>42575</v>
      </c>
      <c r="C933" t="s">
        <v>534</v>
      </c>
      <c r="D933" t="s">
        <v>139</v>
      </c>
      <c r="E933" t="s">
        <v>28</v>
      </c>
      <c r="F933">
        <v>3599.98</v>
      </c>
      <c r="G933" t="s">
        <v>25</v>
      </c>
      <c r="H933" t="s">
        <v>23</v>
      </c>
      <c r="I933" t="s">
        <v>24</v>
      </c>
      <c r="J933" t="s">
        <v>29</v>
      </c>
      <c r="K933" t="s">
        <v>30</v>
      </c>
    </row>
    <row r="934" spans="1:11" x14ac:dyDescent="0.3">
      <c r="A934">
        <v>330</v>
      </c>
      <c r="B934" s="1">
        <v>42575</v>
      </c>
      <c r="C934" t="s">
        <v>535</v>
      </c>
      <c r="D934" t="s">
        <v>174</v>
      </c>
      <c r="E934" t="s">
        <v>28</v>
      </c>
      <c r="F934">
        <v>539.98</v>
      </c>
      <c r="G934" t="s">
        <v>70</v>
      </c>
      <c r="H934" t="s">
        <v>14</v>
      </c>
      <c r="I934" t="s">
        <v>57</v>
      </c>
      <c r="J934" t="s">
        <v>29</v>
      </c>
      <c r="K934" t="s">
        <v>30</v>
      </c>
    </row>
    <row r="935" spans="1:11" x14ac:dyDescent="0.3">
      <c r="A935">
        <v>331</v>
      </c>
      <c r="B935" s="1">
        <v>42575</v>
      </c>
      <c r="C935" t="s">
        <v>536</v>
      </c>
      <c r="D935" t="s">
        <v>415</v>
      </c>
      <c r="E935" t="s">
        <v>28</v>
      </c>
      <c r="F935">
        <v>858</v>
      </c>
      <c r="G935" t="s">
        <v>43</v>
      </c>
      <c r="H935" t="s">
        <v>44</v>
      </c>
      <c r="I935" t="s">
        <v>15</v>
      </c>
      <c r="J935" t="s">
        <v>29</v>
      </c>
      <c r="K935" t="s">
        <v>30</v>
      </c>
    </row>
    <row r="936" spans="1:11" x14ac:dyDescent="0.3">
      <c r="A936">
        <v>332</v>
      </c>
      <c r="B936" s="1">
        <v>42575</v>
      </c>
      <c r="C936" t="s">
        <v>537</v>
      </c>
      <c r="D936" t="s">
        <v>538</v>
      </c>
      <c r="E936" t="s">
        <v>28</v>
      </c>
      <c r="F936">
        <v>898</v>
      </c>
      <c r="G936" t="s">
        <v>48</v>
      </c>
      <c r="H936" t="s">
        <v>44</v>
      </c>
      <c r="I936" t="s">
        <v>15</v>
      </c>
      <c r="J936" t="s">
        <v>29</v>
      </c>
      <c r="K936" t="s">
        <v>33</v>
      </c>
    </row>
    <row r="937" spans="1:11" x14ac:dyDescent="0.3">
      <c r="A937">
        <v>333</v>
      </c>
      <c r="B937" s="1">
        <v>42576</v>
      </c>
      <c r="C937" t="s">
        <v>539</v>
      </c>
      <c r="D937" t="s">
        <v>540</v>
      </c>
      <c r="E937" t="s">
        <v>28</v>
      </c>
      <c r="F937">
        <v>898</v>
      </c>
      <c r="G937" t="s">
        <v>48</v>
      </c>
      <c r="H937" t="s">
        <v>44</v>
      </c>
      <c r="I937" t="s">
        <v>15</v>
      </c>
      <c r="J937" t="s">
        <v>29</v>
      </c>
      <c r="K937" t="s">
        <v>30</v>
      </c>
    </row>
    <row r="938" spans="1:11" x14ac:dyDescent="0.3">
      <c r="A938">
        <v>333</v>
      </c>
      <c r="B938" s="1">
        <v>42576</v>
      </c>
      <c r="C938" t="s">
        <v>539</v>
      </c>
      <c r="D938" t="s">
        <v>540</v>
      </c>
      <c r="E938" t="s">
        <v>28</v>
      </c>
      <c r="F938">
        <v>999.99</v>
      </c>
      <c r="G938" t="s">
        <v>34</v>
      </c>
      <c r="H938" t="s">
        <v>20</v>
      </c>
      <c r="I938" t="s">
        <v>24</v>
      </c>
      <c r="J938" t="s">
        <v>29</v>
      </c>
      <c r="K938" t="s">
        <v>30</v>
      </c>
    </row>
    <row r="939" spans="1:11" x14ac:dyDescent="0.3">
      <c r="A939">
        <v>333</v>
      </c>
      <c r="B939" s="1">
        <v>42576</v>
      </c>
      <c r="C939" t="s">
        <v>539</v>
      </c>
      <c r="D939" t="s">
        <v>540</v>
      </c>
      <c r="E939" t="s">
        <v>28</v>
      </c>
      <c r="F939">
        <v>3599.98</v>
      </c>
      <c r="G939" t="s">
        <v>25</v>
      </c>
      <c r="H939" t="s">
        <v>23</v>
      </c>
      <c r="I939" t="s">
        <v>24</v>
      </c>
      <c r="J939" t="s">
        <v>29</v>
      </c>
      <c r="K939" t="s">
        <v>30</v>
      </c>
    </row>
    <row r="940" spans="1:11" x14ac:dyDescent="0.3">
      <c r="A940">
        <v>334</v>
      </c>
      <c r="B940" s="1">
        <v>42576</v>
      </c>
      <c r="C940" t="s">
        <v>541</v>
      </c>
      <c r="D940" t="s">
        <v>368</v>
      </c>
      <c r="E940" t="s">
        <v>28</v>
      </c>
      <c r="F940">
        <v>1199.98</v>
      </c>
      <c r="G940" t="s">
        <v>13</v>
      </c>
      <c r="H940" t="s">
        <v>14</v>
      </c>
      <c r="I940" t="s">
        <v>15</v>
      </c>
      <c r="J940" t="s">
        <v>29</v>
      </c>
      <c r="K940" t="s">
        <v>33</v>
      </c>
    </row>
    <row r="941" spans="1:11" x14ac:dyDescent="0.3">
      <c r="A941">
        <v>334</v>
      </c>
      <c r="B941" s="1">
        <v>42576</v>
      </c>
      <c r="C941" t="s">
        <v>541</v>
      </c>
      <c r="D941" t="s">
        <v>368</v>
      </c>
      <c r="E941" t="s">
        <v>28</v>
      </c>
      <c r="F941">
        <v>1999.98</v>
      </c>
      <c r="G941" t="s">
        <v>34</v>
      </c>
      <c r="H941" t="s">
        <v>20</v>
      </c>
      <c r="I941" t="s">
        <v>24</v>
      </c>
      <c r="J941" t="s">
        <v>29</v>
      </c>
      <c r="K941" t="s">
        <v>33</v>
      </c>
    </row>
    <row r="942" spans="1:11" x14ac:dyDescent="0.3">
      <c r="A942">
        <v>334</v>
      </c>
      <c r="B942" s="1">
        <v>42576</v>
      </c>
      <c r="C942" t="s">
        <v>541</v>
      </c>
      <c r="D942" t="s">
        <v>368</v>
      </c>
      <c r="E942" t="s">
        <v>28</v>
      </c>
      <c r="F942">
        <v>2999.99</v>
      </c>
      <c r="G942" t="s">
        <v>49</v>
      </c>
      <c r="H942" t="s">
        <v>23</v>
      </c>
      <c r="I942" t="s">
        <v>50</v>
      </c>
      <c r="J942" t="s">
        <v>29</v>
      </c>
      <c r="K942" t="s">
        <v>33</v>
      </c>
    </row>
    <row r="943" spans="1:11" x14ac:dyDescent="0.3">
      <c r="A943">
        <v>335</v>
      </c>
      <c r="B943" s="1">
        <v>42576</v>
      </c>
      <c r="C943" t="s">
        <v>542</v>
      </c>
      <c r="D943" t="s">
        <v>543</v>
      </c>
      <c r="E943" t="s">
        <v>28</v>
      </c>
      <c r="F943">
        <v>269.99</v>
      </c>
      <c r="G943" t="s">
        <v>70</v>
      </c>
      <c r="H943" t="s">
        <v>14</v>
      </c>
      <c r="I943" t="s">
        <v>57</v>
      </c>
      <c r="J943" t="s">
        <v>29</v>
      </c>
      <c r="K943" t="s">
        <v>30</v>
      </c>
    </row>
    <row r="944" spans="1:11" x14ac:dyDescent="0.3">
      <c r="A944">
        <v>335</v>
      </c>
      <c r="B944" s="1">
        <v>42576</v>
      </c>
      <c r="C944" t="s">
        <v>542</v>
      </c>
      <c r="D944" t="s">
        <v>543</v>
      </c>
      <c r="E944" t="s">
        <v>28</v>
      </c>
      <c r="F944">
        <v>1499.98</v>
      </c>
      <c r="G944" t="s">
        <v>37</v>
      </c>
      <c r="H944" t="s">
        <v>38</v>
      </c>
      <c r="I944" t="s">
        <v>24</v>
      </c>
      <c r="J944" t="s">
        <v>29</v>
      </c>
      <c r="K944" t="s">
        <v>30</v>
      </c>
    </row>
    <row r="945" spans="1:11" x14ac:dyDescent="0.3">
      <c r="A945">
        <v>335</v>
      </c>
      <c r="B945" s="1">
        <v>42576</v>
      </c>
      <c r="C945" t="s">
        <v>542</v>
      </c>
      <c r="D945" t="s">
        <v>543</v>
      </c>
      <c r="E945" t="s">
        <v>28</v>
      </c>
      <c r="F945">
        <v>469.99</v>
      </c>
      <c r="G945" t="s">
        <v>73</v>
      </c>
      <c r="H945" t="s">
        <v>20</v>
      </c>
      <c r="I945" t="s">
        <v>24</v>
      </c>
      <c r="J945" t="s">
        <v>29</v>
      </c>
      <c r="K945" t="s">
        <v>30</v>
      </c>
    </row>
    <row r="946" spans="1:11" x14ac:dyDescent="0.3">
      <c r="A946">
        <v>336</v>
      </c>
      <c r="B946" s="1">
        <v>42577</v>
      </c>
      <c r="C946" t="s">
        <v>544</v>
      </c>
      <c r="D946" t="s">
        <v>210</v>
      </c>
      <c r="E946" t="s">
        <v>28</v>
      </c>
      <c r="F946">
        <v>549.99</v>
      </c>
      <c r="G946" t="s">
        <v>47</v>
      </c>
      <c r="H946" t="s">
        <v>14</v>
      </c>
      <c r="I946" t="s">
        <v>15</v>
      </c>
      <c r="J946" t="s">
        <v>29</v>
      </c>
      <c r="K946" t="s">
        <v>33</v>
      </c>
    </row>
    <row r="947" spans="1:11" x14ac:dyDescent="0.3">
      <c r="A947">
        <v>336</v>
      </c>
      <c r="B947" s="1">
        <v>42577</v>
      </c>
      <c r="C947" t="s">
        <v>544</v>
      </c>
      <c r="D947" t="s">
        <v>210</v>
      </c>
      <c r="E947" t="s">
        <v>28</v>
      </c>
      <c r="F947">
        <v>2899.99</v>
      </c>
      <c r="G947" t="s">
        <v>22</v>
      </c>
      <c r="H947" t="s">
        <v>23</v>
      </c>
      <c r="I947" t="s">
        <v>24</v>
      </c>
      <c r="J947" t="s">
        <v>29</v>
      </c>
      <c r="K947" t="s">
        <v>33</v>
      </c>
    </row>
    <row r="948" spans="1:11" x14ac:dyDescent="0.3">
      <c r="A948">
        <v>337</v>
      </c>
      <c r="B948" s="1">
        <v>42577</v>
      </c>
      <c r="C948" t="s">
        <v>545</v>
      </c>
      <c r="D948" t="s">
        <v>155</v>
      </c>
      <c r="E948" t="s">
        <v>28</v>
      </c>
      <c r="F948">
        <v>449</v>
      </c>
      <c r="G948" t="s">
        <v>48</v>
      </c>
      <c r="H948" t="s">
        <v>44</v>
      </c>
      <c r="I948" t="s">
        <v>15</v>
      </c>
      <c r="J948" t="s">
        <v>29</v>
      </c>
      <c r="K948" t="s">
        <v>33</v>
      </c>
    </row>
    <row r="949" spans="1:11" x14ac:dyDescent="0.3">
      <c r="A949">
        <v>337</v>
      </c>
      <c r="B949" s="1">
        <v>42577</v>
      </c>
      <c r="C949" t="s">
        <v>545</v>
      </c>
      <c r="D949" t="s">
        <v>155</v>
      </c>
      <c r="E949" t="s">
        <v>28</v>
      </c>
      <c r="F949">
        <v>2899.99</v>
      </c>
      <c r="G949" t="s">
        <v>22</v>
      </c>
      <c r="H949" t="s">
        <v>23</v>
      </c>
      <c r="I949" t="s">
        <v>24</v>
      </c>
      <c r="J949" t="s">
        <v>29</v>
      </c>
      <c r="K949" t="s">
        <v>33</v>
      </c>
    </row>
    <row r="950" spans="1:11" x14ac:dyDescent="0.3">
      <c r="A950">
        <v>338</v>
      </c>
      <c r="B950" s="1">
        <v>42579</v>
      </c>
      <c r="C950" t="s">
        <v>546</v>
      </c>
      <c r="D950" t="s">
        <v>199</v>
      </c>
      <c r="E950" t="s">
        <v>12</v>
      </c>
      <c r="F950">
        <v>269.99</v>
      </c>
      <c r="G950" t="s">
        <v>56</v>
      </c>
      <c r="H950" t="s">
        <v>14</v>
      </c>
      <c r="I950" t="s">
        <v>57</v>
      </c>
      <c r="J950" t="s">
        <v>16</v>
      </c>
      <c r="K950" t="s">
        <v>39</v>
      </c>
    </row>
    <row r="951" spans="1:11" x14ac:dyDescent="0.3">
      <c r="A951">
        <v>338</v>
      </c>
      <c r="B951" s="1">
        <v>42579</v>
      </c>
      <c r="C951" t="s">
        <v>546</v>
      </c>
      <c r="D951" t="s">
        <v>199</v>
      </c>
      <c r="E951" t="s">
        <v>12</v>
      </c>
      <c r="F951">
        <v>939.98</v>
      </c>
      <c r="G951" t="s">
        <v>73</v>
      </c>
      <c r="H951" t="s">
        <v>20</v>
      </c>
      <c r="I951" t="s">
        <v>24</v>
      </c>
      <c r="J951" t="s">
        <v>16</v>
      </c>
      <c r="K951" t="s">
        <v>39</v>
      </c>
    </row>
    <row r="952" spans="1:11" x14ac:dyDescent="0.3">
      <c r="A952">
        <v>338</v>
      </c>
      <c r="B952" s="1">
        <v>42579</v>
      </c>
      <c r="C952" t="s">
        <v>546</v>
      </c>
      <c r="D952" t="s">
        <v>199</v>
      </c>
      <c r="E952" t="s">
        <v>12</v>
      </c>
      <c r="F952">
        <v>1549</v>
      </c>
      <c r="G952" t="s">
        <v>19</v>
      </c>
      <c r="H952" t="s">
        <v>20</v>
      </c>
      <c r="I952" t="s">
        <v>21</v>
      </c>
      <c r="J952" t="s">
        <v>16</v>
      </c>
      <c r="K952" t="s">
        <v>39</v>
      </c>
    </row>
    <row r="953" spans="1:11" x14ac:dyDescent="0.3">
      <c r="A953">
        <v>338</v>
      </c>
      <c r="B953" s="1">
        <v>42579</v>
      </c>
      <c r="C953" t="s">
        <v>546</v>
      </c>
      <c r="D953" t="s">
        <v>199</v>
      </c>
      <c r="E953" t="s">
        <v>12</v>
      </c>
      <c r="F953">
        <v>3361.98</v>
      </c>
      <c r="G953" t="s">
        <v>67</v>
      </c>
      <c r="H953" t="s">
        <v>20</v>
      </c>
      <c r="I953" t="s">
        <v>21</v>
      </c>
      <c r="J953" t="s">
        <v>16</v>
      </c>
      <c r="K953" t="s">
        <v>39</v>
      </c>
    </row>
    <row r="954" spans="1:11" x14ac:dyDescent="0.3">
      <c r="A954">
        <v>338</v>
      </c>
      <c r="B954" s="1">
        <v>42579</v>
      </c>
      <c r="C954" t="s">
        <v>546</v>
      </c>
      <c r="D954" t="s">
        <v>199</v>
      </c>
      <c r="E954" t="s">
        <v>12</v>
      </c>
      <c r="F954">
        <v>2999.99</v>
      </c>
      <c r="G954" t="s">
        <v>49</v>
      </c>
      <c r="H954" t="s">
        <v>23</v>
      </c>
      <c r="I954" t="s">
        <v>50</v>
      </c>
      <c r="J954" t="s">
        <v>16</v>
      </c>
      <c r="K954" t="s">
        <v>39</v>
      </c>
    </row>
    <row r="955" spans="1:11" x14ac:dyDescent="0.3">
      <c r="A955">
        <v>339</v>
      </c>
      <c r="B955" s="1">
        <v>42579</v>
      </c>
      <c r="C955" t="s">
        <v>547</v>
      </c>
      <c r="D955" t="s">
        <v>122</v>
      </c>
      <c r="E955" t="s">
        <v>28</v>
      </c>
      <c r="F955">
        <v>269.99</v>
      </c>
      <c r="G955" t="s">
        <v>70</v>
      </c>
      <c r="H955" t="s">
        <v>14</v>
      </c>
      <c r="I955" t="s">
        <v>15</v>
      </c>
      <c r="J955" t="s">
        <v>29</v>
      </c>
      <c r="K955" t="s">
        <v>33</v>
      </c>
    </row>
    <row r="956" spans="1:11" x14ac:dyDescent="0.3">
      <c r="A956">
        <v>339</v>
      </c>
      <c r="B956" s="1">
        <v>42579</v>
      </c>
      <c r="C956" t="s">
        <v>547</v>
      </c>
      <c r="D956" t="s">
        <v>122</v>
      </c>
      <c r="E956" t="s">
        <v>28</v>
      </c>
      <c r="F956">
        <v>1059.98</v>
      </c>
      <c r="G956" t="s">
        <v>53</v>
      </c>
      <c r="H956" t="s">
        <v>14</v>
      </c>
      <c r="I956" t="s">
        <v>15</v>
      </c>
      <c r="J956" t="s">
        <v>29</v>
      </c>
      <c r="K956" t="s">
        <v>33</v>
      </c>
    </row>
    <row r="957" spans="1:11" x14ac:dyDescent="0.3">
      <c r="A957">
        <v>340</v>
      </c>
      <c r="B957" s="1">
        <v>42580</v>
      </c>
      <c r="C957" t="s">
        <v>548</v>
      </c>
      <c r="D957" t="s">
        <v>160</v>
      </c>
      <c r="E957" t="s">
        <v>28</v>
      </c>
      <c r="F957">
        <v>539.98</v>
      </c>
      <c r="G957" t="s">
        <v>70</v>
      </c>
      <c r="H957" t="s">
        <v>14</v>
      </c>
      <c r="I957" t="s">
        <v>15</v>
      </c>
      <c r="J957" t="s">
        <v>29</v>
      </c>
      <c r="K957" t="s">
        <v>33</v>
      </c>
    </row>
    <row r="958" spans="1:11" x14ac:dyDescent="0.3">
      <c r="A958">
        <v>340</v>
      </c>
      <c r="B958" s="1">
        <v>42580</v>
      </c>
      <c r="C958" t="s">
        <v>548</v>
      </c>
      <c r="D958" t="s">
        <v>160</v>
      </c>
      <c r="E958" t="s">
        <v>28</v>
      </c>
      <c r="F958">
        <v>549.99</v>
      </c>
      <c r="G958" t="s">
        <v>47</v>
      </c>
      <c r="H958" t="s">
        <v>14</v>
      </c>
      <c r="I958" t="s">
        <v>42</v>
      </c>
      <c r="J958" t="s">
        <v>29</v>
      </c>
      <c r="K958" t="s">
        <v>33</v>
      </c>
    </row>
    <row r="959" spans="1:11" x14ac:dyDescent="0.3">
      <c r="A959">
        <v>340</v>
      </c>
      <c r="B959" s="1">
        <v>42580</v>
      </c>
      <c r="C959" t="s">
        <v>548</v>
      </c>
      <c r="D959" t="s">
        <v>160</v>
      </c>
      <c r="E959" t="s">
        <v>28</v>
      </c>
      <c r="F959">
        <v>1099.98</v>
      </c>
      <c r="G959" t="s">
        <v>47</v>
      </c>
      <c r="H959" t="s">
        <v>14</v>
      </c>
      <c r="I959" t="s">
        <v>15</v>
      </c>
      <c r="J959" t="s">
        <v>29</v>
      </c>
      <c r="K959" t="s">
        <v>33</v>
      </c>
    </row>
    <row r="960" spans="1:11" x14ac:dyDescent="0.3">
      <c r="A960">
        <v>340</v>
      </c>
      <c r="B960" s="1">
        <v>42580</v>
      </c>
      <c r="C960" t="s">
        <v>548</v>
      </c>
      <c r="D960" t="s">
        <v>160</v>
      </c>
      <c r="E960" t="s">
        <v>28</v>
      </c>
      <c r="F960">
        <v>3098</v>
      </c>
      <c r="G960" t="s">
        <v>19</v>
      </c>
      <c r="H960" t="s">
        <v>20</v>
      </c>
      <c r="I960" t="s">
        <v>21</v>
      </c>
      <c r="J960" t="s">
        <v>29</v>
      </c>
      <c r="K960" t="s">
        <v>33</v>
      </c>
    </row>
    <row r="961" spans="1:11" x14ac:dyDescent="0.3">
      <c r="A961">
        <v>340</v>
      </c>
      <c r="B961" s="1">
        <v>42580</v>
      </c>
      <c r="C961" t="s">
        <v>548</v>
      </c>
      <c r="D961" t="s">
        <v>160</v>
      </c>
      <c r="E961" t="s">
        <v>28</v>
      </c>
      <c r="F961">
        <v>1680.99</v>
      </c>
      <c r="G961" t="s">
        <v>67</v>
      </c>
      <c r="H961" t="s">
        <v>20</v>
      </c>
      <c r="I961" t="s">
        <v>21</v>
      </c>
      <c r="J961" t="s">
        <v>29</v>
      </c>
      <c r="K961" t="s">
        <v>33</v>
      </c>
    </row>
    <row r="962" spans="1:11" x14ac:dyDescent="0.3">
      <c r="A962">
        <v>341</v>
      </c>
      <c r="B962" s="1">
        <v>42582</v>
      </c>
      <c r="C962" t="s">
        <v>549</v>
      </c>
      <c r="D962" t="s">
        <v>550</v>
      </c>
      <c r="E962" t="s">
        <v>12</v>
      </c>
      <c r="F962">
        <v>599.98</v>
      </c>
      <c r="G962" t="s">
        <v>76</v>
      </c>
      <c r="H962" t="s">
        <v>14</v>
      </c>
      <c r="I962" t="s">
        <v>57</v>
      </c>
      <c r="J962" t="s">
        <v>16</v>
      </c>
      <c r="K962" t="s">
        <v>39</v>
      </c>
    </row>
    <row r="963" spans="1:11" x14ac:dyDescent="0.3">
      <c r="A963">
        <v>342</v>
      </c>
      <c r="B963" s="1">
        <v>42582</v>
      </c>
      <c r="C963" t="s">
        <v>551</v>
      </c>
      <c r="D963" t="s">
        <v>437</v>
      </c>
      <c r="E963" t="s">
        <v>28</v>
      </c>
      <c r="F963">
        <v>599.99</v>
      </c>
      <c r="G963" t="s">
        <v>13</v>
      </c>
      <c r="H963" t="s">
        <v>14</v>
      </c>
      <c r="I963" t="s">
        <v>42</v>
      </c>
      <c r="J963" t="s">
        <v>29</v>
      </c>
      <c r="K963" t="s">
        <v>33</v>
      </c>
    </row>
    <row r="964" spans="1:11" x14ac:dyDescent="0.3">
      <c r="A964">
        <v>342</v>
      </c>
      <c r="B964" s="1">
        <v>42582</v>
      </c>
      <c r="C964" t="s">
        <v>551</v>
      </c>
      <c r="D964" t="s">
        <v>437</v>
      </c>
      <c r="E964" t="s">
        <v>28</v>
      </c>
      <c r="F964">
        <v>1199.98</v>
      </c>
      <c r="G964" t="s">
        <v>13</v>
      </c>
      <c r="H964" t="s">
        <v>14</v>
      </c>
      <c r="I964" t="s">
        <v>15</v>
      </c>
      <c r="J964" t="s">
        <v>29</v>
      </c>
      <c r="K964" t="s">
        <v>33</v>
      </c>
    </row>
    <row r="965" spans="1:11" x14ac:dyDescent="0.3">
      <c r="A965">
        <v>342</v>
      </c>
      <c r="B965" s="1">
        <v>42582</v>
      </c>
      <c r="C965" t="s">
        <v>551</v>
      </c>
      <c r="D965" t="s">
        <v>437</v>
      </c>
      <c r="E965" t="s">
        <v>28</v>
      </c>
      <c r="F965">
        <v>2999.99</v>
      </c>
      <c r="G965" t="s">
        <v>49</v>
      </c>
      <c r="H965" t="s">
        <v>23</v>
      </c>
      <c r="I965" t="s">
        <v>50</v>
      </c>
      <c r="J965" t="s">
        <v>29</v>
      </c>
      <c r="K965" t="s">
        <v>33</v>
      </c>
    </row>
    <row r="966" spans="1:11" x14ac:dyDescent="0.3">
      <c r="A966">
        <v>343</v>
      </c>
      <c r="B966" s="1">
        <v>42582</v>
      </c>
      <c r="C966" t="s">
        <v>552</v>
      </c>
      <c r="D966" t="s">
        <v>240</v>
      </c>
      <c r="E966" t="s">
        <v>28</v>
      </c>
      <c r="F966">
        <v>499.99</v>
      </c>
      <c r="G966" t="s">
        <v>85</v>
      </c>
      <c r="H966" t="s">
        <v>14</v>
      </c>
      <c r="I966" t="s">
        <v>42</v>
      </c>
      <c r="J966" t="s">
        <v>29</v>
      </c>
      <c r="K966" t="s">
        <v>33</v>
      </c>
    </row>
    <row r="967" spans="1:11" x14ac:dyDescent="0.3">
      <c r="A967">
        <v>343</v>
      </c>
      <c r="B967" s="1">
        <v>42582</v>
      </c>
      <c r="C967" t="s">
        <v>552</v>
      </c>
      <c r="D967" t="s">
        <v>240</v>
      </c>
      <c r="E967" t="s">
        <v>28</v>
      </c>
      <c r="F967">
        <v>1199.98</v>
      </c>
      <c r="G967" t="s">
        <v>18</v>
      </c>
      <c r="H967" t="s">
        <v>14</v>
      </c>
      <c r="I967" t="s">
        <v>15</v>
      </c>
      <c r="J967" t="s">
        <v>29</v>
      </c>
      <c r="K967" t="s">
        <v>33</v>
      </c>
    </row>
    <row r="968" spans="1:11" x14ac:dyDescent="0.3">
      <c r="A968">
        <v>343</v>
      </c>
      <c r="B968" s="1">
        <v>42582</v>
      </c>
      <c r="C968" t="s">
        <v>552</v>
      </c>
      <c r="D968" t="s">
        <v>240</v>
      </c>
      <c r="E968" t="s">
        <v>28</v>
      </c>
      <c r="F968">
        <v>2641.98</v>
      </c>
      <c r="G968" t="s">
        <v>81</v>
      </c>
      <c r="H968" t="s">
        <v>82</v>
      </c>
      <c r="I968" t="s">
        <v>24</v>
      </c>
      <c r="J968" t="s">
        <v>29</v>
      </c>
      <c r="K968" t="s">
        <v>33</v>
      </c>
    </row>
    <row r="969" spans="1:11" x14ac:dyDescent="0.3">
      <c r="A969">
        <v>343</v>
      </c>
      <c r="B969" s="1">
        <v>42582</v>
      </c>
      <c r="C969" t="s">
        <v>552</v>
      </c>
      <c r="D969" t="s">
        <v>240</v>
      </c>
      <c r="E969" t="s">
        <v>28</v>
      </c>
      <c r="F969">
        <v>1549</v>
      </c>
      <c r="G969" t="s">
        <v>19</v>
      </c>
      <c r="H969" t="s">
        <v>20</v>
      </c>
      <c r="I969" t="s">
        <v>21</v>
      </c>
      <c r="J969" t="s">
        <v>29</v>
      </c>
      <c r="K969" t="s">
        <v>33</v>
      </c>
    </row>
    <row r="970" spans="1:11" x14ac:dyDescent="0.3">
      <c r="A970">
        <v>344</v>
      </c>
      <c r="B970" s="1">
        <v>42583</v>
      </c>
      <c r="C970" t="s">
        <v>553</v>
      </c>
      <c r="D970" t="s">
        <v>554</v>
      </c>
      <c r="E970" t="s">
        <v>28</v>
      </c>
      <c r="F970">
        <v>269.99</v>
      </c>
      <c r="G970" t="s">
        <v>56</v>
      </c>
      <c r="H970" t="s">
        <v>14</v>
      </c>
      <c r="I970" t="s">
        <v>57</v>
      </c>
      <c r="J970" t="s">
        <v>29</v>
      </c>
      <c r="K970" t="s">
        <v>30</v>
      </c>
    </row>
    <row r="971" spans="1:11" x14ac:dyDescent="0.3">
      <c r="A971">
        <v>344</v>
      </c>
      <c r="B971" s="1">
        <v>42583</v>
      </c>
      <c r="C971" t="s">
        <v>553</v>
      </c>
      <c r="D971" t="s">
        <v>554</v>
      </c>
      <c r="E971" t="s">
        <v>28</v>
      </c>
      <c r="F971">
        <v>269.99</v>
      </c>
      <c r="G971" t="s">
        <v>56</v>
      </c>
      <c r="H971" t="s">
        <v>14</v>
      </c>
      <c r="I971" t="s">
        <v>15</v>
      </c>
      <c r="J971" t="s">
        <v>29</v>
      </c>
      <c r="K971" t="s">
        <v>30</v>
      </c>
    </row>
    <row r="972" spans="1:11" x14ac:dyDescent="0.3">
      <c r="A972">
        <v>344</v>
      </c>
      <c r="B972" s="1">
        <v>42583</v>
      </c>
      <c r="C972" t="s">
        <v>553</v>
      </c>
      <c r="D972" t="s">
        <v>554</v>
      </c>
      <c r="E972" t="s">
        <v>28</v>
      </c>
      <c r="F972">
        <v>898</v>
      </c>
      <c r="G972" t="s">
        <v>48</v>
      </c>
      <c r="H972" t="s">
        <v>44</v>
      </c>
      <c r="I972" t="s">
        <v>15</v>
      </c>
      <c r="J972" t="s">
        <v>29</v>
      </c>
      <c r="K972" t="s">
        <v>30</v>
      </c>
    </row>
    <row r="973" spans="1:11" x14ac:dyDescent="0.3">
      <c r="A973">
        <v>345</v>
      </c>
      <c r="B973" s="1">
        <v>42583</v>
      </c>
      <c r="C973" t="s">
        <v>555</v>
      </c>
      <c r="D973" t="s">
        <v>556</v>
      </c>
      <c r="E973" t="s">
        <v>28</v>
      </c>
      <c r="F973">
        <v>1099.98</v>
      </c>
      <c r="G973" t="s">
        <v>47</v>
      </c>
      <c r="H973" t="s">
        <v>14</v>
      </c>
      <c r="I973" t="s">
        <v>42</v>
      </c>
      <c r="J973" t="s">
        <v>29</v>
      </c>
      <c r="K973" t="s">
        <v>30</v>
      </c>
    </row>
    <row r="974" spans="1:11" x14ac:dyDescent="0.3">
      <c r="A974">
        <v>345</v>
      </c>
      <c r="B974" s="1">
        <v>42583</v>
      </c>
      <c r="C974" t="s">
        <v>555</v>
      </c>
      <c r="D974" t="s">
        <v>556</v>
      </c>
      <c r="E974" t="s">
        <v>28</v>
      </c>
      <c r="F974">
        <v>898</v>
      </c>
      <c r="G974" t="s">
        <v>48</v>
      </c>
      <c r="H974" t="s">
        <v>44</v>
      </c>
      <c r="I974" t="s">
        <v>15</v>
      </c>
      <c r="J974" t="s">
        <v>29</v>
      </c>
      <c r="K974" t="s">
        <v>30</v>
      </c>
    </row>
    <row r="975" spans="1:11" x14ac:dyDescent="0.3">
      <c r="A975">
        <v>346</v>
      </c>
      <c r="B975" s="1">
        <v>42583</v>
      </c>
      <c r="C975" t="s">
        <v>557</v>
      </c>
      <c r="D975" t="s">
        <v>558</v>
      </c>
      <c r="E975" t="s">
        <v>113</v>
      </c>
      <c r="F975">
        <v>269.99</v>
      </c>
      <c r="G975" t="s">
        <v>70</v>
      </c>
      <c r="H975" t="s">
        <v>14</v>
      </c>
      <c r="I975" t="s">
        <v>57</v>
      </c>
      <c r="J975" t="s">
        <v>114</v>
      </c>
      <c r="K975" t="s">
        <v>184</v>
      </c>
    </row>
    <row r="976" spans="1:11" x14ac:dyDescent="0.3">
      <c r="A976">
        <v>346</v>
      </c>
      <c r="B976" s="1">
        <v>42583</v>
      </c>
      <c r="C976" t="s">
        <v>557</v>
      </c>
      <c r="D976" t="s">
        <v>558</v>
      </c>
      <c r="E976" t="s">
        <v>113</v>
      </c>
      <c r="F976">
        <v>269.99</v>
      </c>
      <c r="G976" t="s">
        <v>70</v>
      </c>
      <c r="H976" t="s">
        <v>14</v>
      </c>
      <c r="I976" t="s">
        <v>15</v>
      </c>
      <c r="J976" t="s">
        <v>114</v>
      </c>
      <c r="K976" t="s">
        <v>184</v>
      </c>
    </row>
    <row r="977" spans="1:11" x14ac:dyDescent="0.3">
      <c r="A977">
        <v>346</v>
      </c>
      <c r="B977" s="1">
        <v>42583</v>
      </c>
      <c r="C977" t="s">
        <v>557</v>
      </c>
      <c r="D977" t="s">
        <v>558</v>
      </c>
      <c r="E977" t="s">
        <v>113</v>
      </c>
      <c r="F977">
        <v>299.99</v>
      </c>
      <c r="G977" t="s">
        <v>76</v>
      </c>
      <c r="H977" t="s">
        <v>14</v>
      </c>
      <c r="I977" t="s">
        <v>57</v>
      </c>
      <c r="J977" t="s">
        <v>114</v>
      </c>
      <c r="K977" t="s">
        <v>184</v>
      </c>
    </row>
    <row r="978" spans="1:11" x14ac:dyDescent="0.3">
      <c r="A978">
        <v>346</v>
      </c>
      <c r="B978" s="1">
        <v>42583</v>
      </c>
      <c r="C978" t="s">
        <v>557</v>
      </c>
      <c r="D978" t="s">
        <v>558</v>
      </c>
      <c r="E978" t="s">
        <v>113</v>
      </c>
      <c r="F978">
        <v>529.99</v>
      </c>
      <c r="G978" t="s">
        <v>53</v>
      </c>
      <c r="H978" t="s">
        <v>14</v>
      </c>
      <c r="I978" t="s">
        <v>15</v>
      </c>
      <c r="J978" t="s">
        <v>114</v>
      </c>
      <c r="K978" t="s">
        <v>184</v>
      </c>
    </row>
    <row r="979" spans="1:11" x14ac:dyDescent="0.3">
      <c r="A979">
        <v>346</v>
      </c>
      <c r="B979" s="1">
        <v>42583</v>
      </c>
      <c r="C979" t="s">
        <v>557</v>
      </c>
      <c r="D979" t="s">
        <v>558</v>
      </c>
      <c r="E979" t="s">
        <v>113</v>
      </c>
      <c r="F979">
        <v>898</v>
      </c>
      <c r="G979" t="s">
        <v>48</v>
      </c>
      <c r="H979" t="s">
        <v>44</v>
      </c>
      <c r="I979" t="s">
        <v>15</v>
      </c>
      <c r="J979" t="s">
        <v>114</v>
      </c>
      <c r="K979" t="s">
        <v>184</v>
      </c>
    </row>
    <row r="980" spans="1:11" x14ac:dyDescent="0.3">
      <c r="A980">
        <v>347</v>
      </c>
      <c r="B980" s="1">
        <v>42584</v>
      </c>
      <c r="C980" t="s">
        <v>559</v>
      </c>
      <c r="D980" t="s">
        <v>255</v>
      </c>
      <c r="E980" t="s">
        <v>28</v>
      </c>
      <c r="F980">
        <v>299.99</v>
      </c>
      <c r="G980" t="s">
        <v>76</v>
      </c>
      <c r="H980" t="s">
        <v>14</v>
      </c>
      <c r="I980" t="s">
        <v>57</v>
      </c>
      <c r="J980" t="s">
        <v>29</v>
      </c>
      <c r="K980" t="s">
        <v>30</v>
      </c>
    </row>
    <row r="981" spans="1:11" x14ac:dyDescent="0.3">
      <c r="A981">
        <v>348</v>
      </c>
      <c r="B981" s="1">
        <v>42584</v>
      </c>
      <c r="C981" t="s">
        <v>560</v>
      </c>
      <c r="D981" t="s">
        <v>234</v>
      </c>
      <c r="E981" t="s">
        <v>113</v>
      </c>
      <c r="F981">
        <v>1059.98</v>
      </c>
      <c r="G981" t="s">
        <v>53</v>
      </c>
      <c r="H981" t="s">
        <v>14</v>
      </c>
      <c r="I981" t="s">
        <v>15</v>
      </c>
      <c r="J981" t="s">
        <v>114</v>
      </c>
      <c r="K981" t="s">
        <v>184</v>
      </c>
    </row>
    <row r="982" spans="1:11" x14ac:dyDescent="0.3">
      <c r="A982">
        <v>348</v>
      </c>
      <c r="B982" s="1">
        <v>42584</v>
      </c>
      <c r="C982" t="s">
        <v>560</v>
      </c>
      <c r="D982" t="s">
        <v>234</v>
      </c>
      <c r="E982" t="s">
        <v>113</v>
      </c>
      <c r="F982">
        <v>2641.98</v>
      </c>
      <c r="G982" t="s">
        <v>81</v>
      </c>
      <c r="H982" t="s">
        <v>82</v>
      </c>
      <c r="I982" t="s">
        <v>24</v>
      </c>
      <c r="J982" t="s">
        <v>114</v>
      </c>
      <c r="K982" t="s">
        <v>184</v>
      </c>
    </row>
    <row r="983" spans="1:11" x14ac:dyDescent="0.3">
      <c r="A983">
        <v>349</v>
      </c>
      <c r="B983" s="1">
        <v>42585</v>
      </c>
      <c r="C983" t="s">
        <v>561</v>
      </c>
      <c r="D983" t="s">
        <v>72</v>
      </c>
      <c r="E983" t="s">
        <v>12</v>
      </c>
      <c r="F983">
        <v>1199.98</v>
      </c>
      <c r="G983" t="s">
        <v>18</v>
      </c>
      <c r="H983" t="s">
        <v>14</v>
      </c>
      <c r="I983" t="s">
        <v>15</v>
      </c>
      <c r="J983" t="s">
        <v>16</v>
      </c>
      <c r="K983" t="s">
        <v>39</v>
      </c>
    </row>
    <row r="984" spans="1:11" x14ac:dyDescent="0.3">
      <c r="A984">
        <v>350</v>
      </c>
      <c r="B984" s="1">
        <v>42585</v>
      </c>
      <c r="C984" t="s">
        <v>326</v>
      </c>
      <c r="D984" t="s">
        <v>327</v>
      </c>
      <c r="E984" t="s">
        <v>12</v>
      </c>
      <c r="F984">
        <v>599.99</v>
      </c>
      <c r="G984" t="s">
        <v>18</v>
      </c>
      <c r="H984" t="s">
        <v>14</v>
      </c>
      <c r="I984" t="s">
        <v>15</v>
      </c>
      <c r="J984" t="s">
        <v>16</v>
      </c>
      <c r="K984" t="s">
        <v>39</v>
      </c>
    </row>
    <row r="985" spans="1:11" x14ac:dyDescent="0.3">
      <c r="A985">
        <v>350</v>
      </c>
      <c r="B985" s="1">
        <v>42585</v>
      </c>
      <c r="C985" t="s">
        <v>326</v>
      </c>
      <c r="D985" t="s">
        <v>327</v>
      </c>
      <c r="E985" t="s">
        <v>12</v>
      </c>
      <c r="F985">
        <v>939.98</v>
      </c>
      <c r="G985" t="s">
        <v>73</v>
      </c>
      <c r="H985" t="s">
        <v>20</v>
      </c>
      <c r="I985" t="s">
        <v>24</v>
      </c>
      <c r="J985" t="s">
        <v>16</v>
      </c>
      <c r="K985" t="s">
        <v>39</v>
      </c>
    </row>
    <row r="986" spans="1:11" x14ac:dyDescent="0.3">
      <c r="A986">
        <v>350</v>
      </c>
      <c r="B986" s="1">
        <v>42585</v>
      </c>
      <c r="C986" t="s">
        <v>326</v>
      </c>
      <c r="D986" t="s">
        <v>327</v>
      </c>
      <c r="E986" t="s">
        <v>12</v>
      </c>
      <c r="F986">
        <v>999.99</v>
      </c>
      <c r="G986" t="s">
        <v>34</v>
      </c>
      <c r="H986" t="s">
        <v>20</v>
      </c>
      <c r="I986" t="s">
        <v>24</v>
      </c>
      <c r="J986" t="s">
        <v>16</v>
      </c>
      <c r="K986" t="s">
        <v>39</v>
      </c>
    </row>
    <row r="987" spans="1:11" x14ac:dyDescent="0.3">
      <c r="A987">
        <v>351</v>
      </c>
      <c r="B987" s="1">
        <v>42585</v>
      </c>
      <c r="C987" t="s">
        <v>562</v>
      </c>
      <c r="D987" t="s">
        <v>563</v>
      </c>
      <c r="E987" t="s">
        <v>12</v>
      </c>
      <c r="F987">
        <v>539.98</v>
      </c>
      <c r="G987" t="s">
        <v>56</v>
      </c>
      <c r="H987" t="s">
        <v>14</v>
      </c>
      <c r="I987" t="s">
        <v>57</v>
      </c>
      <c r="J987" t="s">
        <v>16</v>
      </c>
      <c r="K987" t="s">
        <v>17</v>
      </c>
    </row>
    <row r="988" spans="1:11" x14ac:dyDescent="0.3">
      <c r="A988">
        <v>351</v>
      </c>
      <c r="B988" s="1">
        <v>42585</v>
      </c>
      <c r="C988" t="s">
        <v>562</v>
      </c>
      <c r="D988" t="s">
        <v>563</v>
      </c>
      <c r="E988" t="s">
        <v>12</v>
      </c>
      <c r="F988">
        <v>1099.98</v>
      </c>
      <c r="G988" t="s">
        <v>47</v>
      </c>
      <c r="H988" t="s">
        <v>14</v>
      </c>
      <c r="I988" t="s">
        <v>42</v>
      </c>
      <c r="J988" t="s">
        <v>16</v>
      </c>
      <c r="K988" t="s">
        <v>17</v>
      </c>
    </row>
    <row r="989" spans="1:11" x14ac:dyDescent="0.3">
      <c r="A989">
        <v>351</v>
      </c>
      <c r="B989" s="1">
        <v>42585</v>
      </c>
      <c r="C989" t="s">
        <v>562</v>
      </c>
      <c r="D989" t="s">
        <v>563</v>
      </c>
      <c r="E989" t="s">
        <v>12</v>
      </c>
      <c r="F989">
        <v>599.99</v>
      </c>
      <c r="G989" t="s">
        <v>18</v>
      </c>
      <c r="H989" t="s">
        <v>14</v>
      </c>
      <c r="I989" t="s">
        <v>15</v>
      </c>
      <c r="J989" t="s">
        <v>16</v>
      </c>
      <c r="K989" t="s">
        <v>17</v>
      </c>
    </row>
    <row r="990" spans="1:11" x14ac:dyDescent="0.3">
      <c r="A990">
        <v>351</v>
      </c>
      <c r="B990" s="1">
        <v>42585</v>
      </c>
      <c r="C990" t="s">
        <v>562</v>
      </c>
      <c r="D990" t="s">
        <v>563</v>
      </c>
      <c r="E990" t="s">
        <v>12</v>
      </c>
      <c r="F990">
        <v>5799.98</v>
      </c>
      <c r="G990" t="s">
        <v>22</v>
      </c>
      <c r="H990" t="s">
        <v>23</v>
      </c>
      <c r="I990" t="s">
        <v>24</v>
      </c>
      <c r="J990" t="s">
        <v>16</v>
      </c>
      <c r="K990" t="s">
        <v>17</v>
      </c>
    </row>
    <row r="991" spans="1:11" x14ac:dyDescent="0.3">
      <c r="A991">
        <v>352</v>
      </c>
      <c r="B991" s="1">
        <v>42585</v>
      </c>
      <c r="C991" t="s">
        <v>564</v>
      </c>
      <c r="D991" t="s">
        <v>264</v>
      </c>
      <c r="E991" t="s">
        <v>28</v>
      </c>
      <c r="F991">
        <v>269.99</v>
      </c>
      <c r="G991" t="s">
        <v>56</v>
      </c>
      <c r="H991" t="s">
        <v>14</v>
      </c>
      <c r="I991" t="s">
        <v>15</v>
      </c>
      <c r="J991" t="s">
        <v>29</v>
      </c>
      <c r="K991" t="s">
        <v>33</v>
      </c>
    </row>
    <row r="992" spans="1:11" x14ac:dyDescent="0.3">
      <c r="A992">
        <v>352</v>
      </c>
      <c r="B992" s="1">
        <v>42585</v>
      </c>
      <c r="C992" t="s">
        <v>564</v>
      </c>
      <c r="D992" t="s">
        <v>264</v>
      </c>
      <c r="E992" t="s">
        <v>28</v>
      </c>
      <c r="F992">
        <v>1680.99</v>
      </c>
      <c r="G992" t="s">
        <v>67</v>
      </c>
      <c r="H992" t="s">
        <v>20</v>
      </c>
      <c r="I992" t="s">
        <v>21</v>
      </c>
      <c r="J992" t="s">
        <v>29</v>
      </c>
      <c r="K992" t="s">
        <v>33</v>
      </c>
    </row>
    <row r="993" spans="1:11" x14ac:dyDescent="0.3">
      <c r="A993">
        <v>353</v>
      </c>
      <c r="B993" s="1">
        <v>42585</v>
      </c>
      <c r="C993" t="s">
        <v>565</v>
      </c>
      <c r="D993" t="s">
        <v>566</v>
      </c>
      <c r="E993" t="s">
        <v>28</v>
      </c>
      <c r="F993">
        <v>1499.98</v>
      </c>
      <c r="G993" t="s">
        <v>37</v>
      </c>
      <c r="H993" t="s">
        <v>38</v>
      </c>
      <c r="I993" t="s">
        <v>24</v>
      </c>
      <c r="J993" t="s">
        <v>29</v>
      </c>
      <c r="K993" t="s">
        <v>33</v>
      </c>
    </row>
    <row r="994" spans="1:11" x14ac:dyDescent="0.3">
      <c r="A994">
        <v>354</v>
      </c>
      <c r="B994" s="1">
        <v>42585</v>
      </c>
      <c r="C994" t="s">
        <v>567</v>
      </c>
      <c r="D994" t="s">
        <v>230</v>
      </c>
      <c r="E994" t="s">
        <v>113</v>
      </c>
      <c r="F994">
        <v>269.99</v>
      </c>
      <c r="G994" t="s">
        <v>70</v>
      </c>
      <c r="H994" t="s">
        <v>14</v>
      </c>
      <c r="I994" t="s">
        <v>57</v>
      </c>
      <c r="J994" t="s">
        <v>114</v>
      </c>
      <c r="K994" t="s">
        <v>115</v>
      </c>
    </row>
    <row r="995" spans="1:11" x14ac:dyDescent="0.3">
      <c r="A995">
        <v>354</v>
      </c>
      <c r="B995" s="1">
        <v>42585</v>
      </c>
      <c r="C995" t="s">
        <v>567</v>
      </c>
      <c r="D995" t="s">
        <v>230</v>
      </c>
      <c r="E995" t="s">
        <v>113</v>
      </c>
      <c r="F995">
        <v>449</v>
      </c>
      <c r="G995" t="s">
        <v>104</v>
      </c>
      <c r="H995" t="s">
        <v>44</v>
      </c>
      <c r="I995" t="s">
        <v>15</v>
      </c>
      <c r="J995" t="s">
        <v>114</v>
      </c>
      <c r="K995" t="s">
        <v>115</v>
      </c>
    </row>
    <row r="996" spans="1:11" x14ac:dyDescent="0.3">
      <c r="A996">
        <v>355</v>
      </c>
      <c r="B996" s="1">
        <v>42585</v>
      </c>
      <c r="C996" t="s">
        <v>568</v>
      </c>
      <c r="D996" t="s">
        <v>442</v>
      </c>
      <c r="E996" t="s">
        <v>113</v>
      </c>
      <c r="F996">
        <v>539.98</v>
      </c>
      <c r="G996" t="s">
        <v>56</v>
      </c>
      <c r="H996" t="s">
        <v>14</v>
      </c>
      <c r="I996" t="s">
        <v>15</v>
      </c>
      <c r="J996" t="s">
        <v>114</v>
      </c>
      <c r="K996" t="s">
        <v>115</v>
      </c>
    </row>
    <row r="997" spans="1:11" x14ac:dyDescent="0.3">
      <c r="A997">
        <v>355</v>
      </c>
      <c r="B997" s="1">
        <v>42585</v>
      </c>
      <c r="C997" t="s">
        <v>568</v>
      </c>
      <c r="D997" t="s">
        <v>442</v>
      </c>
      <c r="E997" t="s">
        <v>113</v>
      </c>
      <c r="F997">
        <v>599.99</v>
      </c>
      <c r="G997" t="s">
        <v>13</v>
      </c>
      <c r="H997" t="s">
        <v>14</v>
      </c>
      <c r="I997" t="s">
        <v>15</v>
      </c>
      <c r="J997" t="s">
        <v>114</v>
      </c>
      <c r="K997" t="s">
        <v>115</v>
      </c>
    </row>
    <row r="998" spans="1:11" x14ac:dyDescent="0.3">
      <c r="A998">
        <v>356</v>
      </c>
      <c r="B998" s="1">
        <v>42586</v>
      </c>
      <c r="C998" t="s">
        <v>569</v>
      </c>
      <c r="D998" t="s">
        <v>570</v>
      </c>
      <c r="E998" t="s">
        <v>28</v>
      </c>
      <c r="F998">
        <v>269.99</v>
      </c>
      <c r="G998" t="s">
        <v>70</v>
      </c>
      <c r="H998" t="s">
        <v>14</v>
      </c>
      <c r="I998" t="s">
        <v>15</v>
      </c>
      <c r="J998" t="s">
        <v>29</v>
      </c>
      <c r="K998" t="s">
        <v>30</v>
      </c>
    </row>
    <row r="999" spans="1:11" x14ac:dyDescent="0.3">
      <c r="A999">
        <v>356</v>
      </c>
      <c r="B999" s="1">
        <v>42586</v>
      </c>
      <c r="C999" t="s">
        <v>569</v>
      </c>
      <c r="D999" t="s">
        <v>570</v>
      </c>
      <c r="E999" t="s">
        <v>28</v>
      </c>
      <c r="F999">
        <v>599.98</v>
      </c>
      <c r="G999" t="s">
        <v>76</v>
      </c>
      <c r="H999" t="s">
        <v>14</v>
      </c>
      <c r="I999" t="s">
        <v>57</v>
      </c>
      <c r="J999" t="s">
        <v>29</v>
      </c>
      <c r="K999" t="s">
        <v>30</v>
      </c>
    </row>
    <row r="1000" spans="1:11" x14ac:dyDescent="0.3">
      <c r="A1000">
        <v>356</v>
      </c>
      <c r="B1000" s="1">
        <v>42586</v>
      </c>
      <c r="C1000" t="s">
        <v>569</v>
      </c>
      <c r="D1000" t="s">
        <v>570</v>
      </c>
      <c r="E1000" t="s">
        <v>28</v>
      </c>
      <c r="F1000">
        <v>2899.99</v>
      </c>
      <c r="G1000" t="s">
        <v>22</v>
      </c>
      <c r="H1000" t="s">
        <v>23</v>
      </c>
      <c r="I1000" t="s">
        <v>24</v>
      </c>
      <c r="J1000" t="s">
        <v>29</v>
      </c>
      <c r="K1000" t="s">
        <v>30</v>
      </c>
    </row>
    <row r="1001" spans="1:11" x14ac:dyDescent="0.3">
      <c r="A1001">
        <v>357</v>
      </c>
      <c r="B1001" s="1">
        <v>42587</v>
      </c>
      <c r="C1001" t="s">
        <v>571</v>
      </c>
      <c r="D1001" t="s">
        <v>572</v>
      </c>
      <c r="E1001" t="s">
        <v>113</v>
      </c>
      <c r="F1001">
        <v>539.98</v>
      </c>
      <c r="G1001" t="s">
        <v>70</v>
      </c>
      <c r="H1001" t="s">
        <v>14</v>
      </c>
      <c r="I1001" t="s">
        <v>57</v>
      </c>
      <c r="J1001" t="s">
        <v>114</v>
      </c>
      <c r="K1001" t="s">
        <v>115</v>
      </c>
    </row>
    <row r="1002" spans="1:11" x14ac:dyDescent="0.3">
      <c r="A1002">
        <v>357</v>
      </c>
      <c r="B1002" s="1">
        <v>42587</v>
      </c>
      <c r="C1002" t="s">
        <v>571</v>
      </c>
      <c r="D1002" t="s">
        <v>572</v>
      </c>
      <c r="E1002" t="s">
        <v>113</v>
      </c>
      <c r="F1002">
        <v>549.99</v>
      </c>
      <c r="G1002" t="s">
        <v>47</v>
      </c>
      <c r="H1002" t="s">
        <v>14</v>
      </c>
      <c r="I1002" t="s">
        <v>42</v>
      </c>
      <c r="J1002" t="s">
        <v>114</v>
      </c>
      <c r="K1002" t="s">
        <v>115</v>
      </c>
    </row>
    <row r="1003" spans="1:11" x14ac:dyDescent="0.3">
      <c r="A1003">
        <v>357</v>
      </c>
      <c r="B1003" s="1">
        <v>42587</v>
      </c>
      <c r="C1003" t="s">
        <v>571</v>
      </c>
      <c r="D1003" t="s">
        <v>572</v>
      </c>
      <c r="E1003" t="s">
        <v>113</v>
      </c>
      <c r="F1003">
        <v>858</v>
      </c>
      <c r="G1003" t="s">
        <v>43</v>
      </c>
      <c r="H1003" t="s">
        <v>44</v>
      </c>
      <c r="I1003" t="s">
        <v>15</v>
      </c>
      <c r="J1003" t="s">
        <v>114</v>
      </c>
      <c r="K1003" t="s">
        <v>115</v>
      </c>
    </row>
    <row r="1004" spans="1:11" x14ac:dyDescent="0.3">
      <c r="A1004">
        <v>357</v>
      </c>
      <c r="B1004" s="1">
        <v>42587</v>
      </c>
      <c r="C1004" t="s">
        <v>571</v>
      </c>
      <c r="D1004" t="s">
        <v>572</v>
      </c>
      <c r="E1004" t="s">
        <v>113</v>
      </c>
      <c r="F1004">
        <v>2999.99</v>
      </c>
      <c r="G1004" t="s">
        <v>49</v>
      </c>
      <c r="H1004" t="s">
        <v>23</v>
      </c>
      <c r="I1004" t="s">
        <v>50</v>
      </c>
      <c r="J1004" t="s">
        <v>114</v>
      </c>
      <c r="K1004" t="s">
        <v>115</v>
      </c>
    </row>
    <row r="1005" spans="1:11" x14ac:dyDescent="0.3">
      <c r="A1005">
        <v>358</v>
      </c>
      <c r="B1005" s="1">
        <v>42587</v>
      </c>
      <c r="C1005" t="s">
        <v>573</v>
      </c>
      <c r="D1005" t="s">
        <v>497</v>
      </c>
      <c r="E1005" t="s">
        <v>28</v>
      </c>
      <c r="F1005">
        <v>539.98</v>
      </c>
      <c r="G1005" t="s">
        <v>70</v>
      </c>
      <c r="H1005" t="s">
        <v>14</v>
      </c>
      <c r="I1005" t="s">
        <v>57</v>
      </c>
      <c r="J1005" t="s">
        <v>29</v>
      </c>
      <c r="K1005" t="s">
        <v>33</v>
      </c>
    </row>
    <row r="1006" spans="1:11" x14ac:dyDescent="0.3">
      <c r="A1006">
        <v>358</v>
      </c>
      <c r="B1006" s="1">
        <v>42587</v>
      </c>
      <c r="C1006" t="s">
        <v>573</v>
      </c>
      <c r="D1006" t="s">
        <v>497</v>
      </c>
      <c r="E1006" t="s">
        <v>28</v>
      </c>
      <c r="F1006">
        <v>898</v>
      </c>
      <c r="G1006" t="s">
        <v>48</v>
      </c>
      <c r="H1006" t="s">
        <v>44</v>
      </c>
      <c r="I1006" t="s">
        <v>15</v>
      </c>
      <c r="J1006" t="s">
        <v>29</v>
      </c>
      <c r="K1006" t="s">
        <v>33</v>
      </c>
    </row>
    <row r="1007" spans="1:11" x14ac:dyDescent="0.3">
      <c r="A1007">
        <v>358</v>
      </c>
      <c r="B1007" s="1">
        <v>42587</v>
      </c>
      <c r="C1007" t="s">
        <v>573</v>
      </c>
      <c r="D1007" t="s">
        <v>497</v>
      </c>
      <c r="E1007" t="s">
        <v>28</v>
      </c>
      <c r="F1007">
        <v>939.98</v>
      </c>
      <c r="G1007" t="s">
        <v>73</v>
      </c>
      <c r="H1007" t="s">
        <v>20</v>
      </c>
      <c r="I1007" t="s">
        <v>24</v>
      </c>
      <c r="J1007" t="s">
        <v>29</v>
      </c>
      <c r="K1007" t="s">
        <v>33</v>
      </c>
    </row>
    <row r="1008" spans="1:11" x14ac:dyDescent="0.3">
      <c r="A1008">
        <v>358</v>
      </c>
      <c r="B1008" s="1">
        <v>42587</v>
      </c>
      <c r="C1008" t="s">
        <v>573</v>
      </c>
      <c r="D1008" t="s">
        <v>497</v>
      </c>
      <c r="E1008" t="s">
        <v>28</v>
      </c>
      <c r="F1008">
        <v>3599.98</v>
      </c>
      <c r="G1008" t="s">
        <v>25</v>
      </c>
      <c r="H1008" t="s">
        <v>23</v>
      </c>
      <c r="I1008" t="s">
        <v>24</v>
      </c>
      <c r="J1008" t="s">
        <v>29</v>
      </c>
      <c r="K1008" t="s">
        <v>33</v>
      </c>
    </row>
    <row r="1009" spans="1:11" x14ac:dyDescent="0.3">
      <c r="A1009">
        <v>359</v>
      </c>
      <c r="B1009" s="1">
        <v>42589</v>
      </c>
      <c r="C1009" t="s">
        <v>574</v>
      </c>
      <c r="D1009" t="s">
        <v>193</v>
      </c>
      <c r="E1009" t="s">
        <v>28</v>
      </c>
      <c r="F1009">
        <v>1059.98</v>
      </c>
      <c r="G1009" t="s">
        <v>53</v>
      </c>
      <c r="H1009" t="s">
        <v>14</v>
      </c>
      <c r="I1009" t="s">
        <v>15</v>
      </c>
      <c r="J1009" t="s">
        <v>29</v>
      </c>
      <c r="K1009" t="s">
        <v>33</v>
      </c>
    </row>
    <row r="1010" spans="1:11" x14ac:dyDescent="0.3">
      <c r="A1010">
        <v>359</v>
      </c>
      <c r="B1010" s="1">
        <v>42589</v>
      </c>
      <c r="C1010" t="s">
        <v>574</v>
      </c>
      <c r="D1010" t="s">
        <v>193</v>
      </c>
      <c r="E1010" t="s">
        <v>28</v>
      </c>
      <c r="F1010">
        <v>5999.98</v>
      </c>
      <c r="G1010" t="s">
        <v>49</v>
      </c>
      <c r="H1010" t="s">
        <v>23</v>
      </c>
      <c r="I1010" t="s">
        <v>50</v>
      </c>
      <c r="J1010" t="s">
        <v>29</v>
      </c>
      <c r="K1010" t="s">
        <v>33</v>
      </c>
    </row>
    <row r="1011" spans="1:11" x14ac:dyDescent="0.3">
      <c r="A1011">
        <v>359</v>
      </c>
      <c r="B1011" s="1">
        <v>42589</v>
      </c>
      <c r="C1011" t="s">
        <v>574</v>
      </c>
      <c r="D1011" t="s">
        <v>193</v>
      </c>
      <c r="E1011" t="s">
        <v>28</v>
      </c>
      <c r="F1011">
        <v>7999.98</v>
      </c>
      <c r="G1011" t="s">
        <v>60</v>
      </c>
      <c r="H1011" t="s">
        <v>23</v>
      </c>
      <c r="I1011" t="s">
        <v>24</v>
      </c>
      <c r="J1011" t="s">
        <v>29</v>
      </c>
      <c r="K1011" t="s">
        <v>33</v>
      </c>
    </row>
    <row r="1012" spans="1:11" x14ac:dyDescent="0.3">
      <c r="A1012">
        <v>360</v>
      </c>
      <c r="B1012" s="1">
        <v>42589</v>
      </c>
      <c r="C1012" t="s">
        <v>575</v>
      </c>
      <c r="D1012" t="s">
        <v>422</v>
      </c>
      <c r="E1012" t="s">
        <v>28</v>
      </c>
      <c r="F1012">
        <v>539.98</v>
      </c>
      <c r="G1012" t="s">
        <v>70</v>
      </c>
      <c r="H1012" t="s">
        <v>14</v>
      </c>
      <c r="I1012" t="s">
        <v>15</v>
      </c>
      <c r="J1012" t="s">
        <v>29</v>
      </c>
      <c r="K1012" t="s">
        <v>30</v>
      </c>
    </row>
    <row r="1013" spans="1:11" x14ac:dyDescent="0.3">
      <c r="A1013">
        <v>360</v>
      </c>
      <c r="B1013" s="1">
        <v>42589</v>
      </c>
      <c r="C1013" t="s">
        <v>575</v>
      </c>
      <c r="D1013" t="s">
        <v>422</v>
      </c>
      <c r="E1013" t="s">
        <v>28</v>
      </c>
      <c r="F1013">
        <v>499.99</v>
      </c>
      <c r="G1013" t="s">
        <v>85</v>
      </c>
      <c r="H1013" t="s">
        <v>14</v>
      </c>
      <c r="I1013" t="s">
        <v>42</v>
      </c>
      <c r="J1013" t="s">
        <v>29</v>
      </c>
      <c r="K1013" t="s">
        <v>30</v>
      </c>
    </row>
    <row r="1014" spans="1:11" x14ac:dyDescent="0.3">
      <c r="A1014">
        <v>360</v>
      </c>
      <c r="B1014" s="1">
        <v>42589</v>
      </c>
      <c r="C1014" t="s">
        <v>575</v>
      </c>
      <c r="D1014" t="s">
        <v>422</v>
      </c>
      <c r="E1014" t="s">
        <v>28</v>
      </c>
      <c r="F1014">
        <v>599.99</v>
      </c>
      <c r="G1014" t="s">
        <v>13</v>
      </c>
      <c r="H1014" t="s">
        <v>14</v>
      </c>
      <c r="I1014" t="s">
        <v>42</v>
      </c>
      <c r="J1014" t="s">
        <v>29</v>
      </c>
      <c r="K1014" t="s">
        <v>30</v>
      </c>
    </row>
    <row r="1015" spans="1:11" x14ac:dyDescent="0.3">
      <c r="A1015">
        <v>360</v>
      </c>
      <c r="B1015" s="1">
        <v>42589</v>
      </c>
      <c r="C1015" t="s">
        <v>575</v>
      </c>
      <c r="D1015" t="s">
        <v>422</v>
      </c>
      <c r="E1015" t="s">
        <v>28</v>
      </c>
      <c r="F1015">
        <v>7999.98</v>
      </c>
      <c r="G1015" t="s">
        <v>60</v>
      </c>
      <c r="H1015" t="s">
        <v>23</v>
      </c>
      <c r="I1015" t="s">
        <v>24</v>
      </c>
      <c r="J1015" t="s">
        <v>29</v>
      </c>
      <c r="K1015" t="s">
        <v>30</v>
      </c>
    </row>
    <row r="1016" spans="1:11" x14ac:dyDescent="0.3">
      <c r="A1016">
        <v>361</v>
      </c>
      <c r="B1016" s="1">
        <v>42590</v>
      </c>
      <c r="C1016" t="s">
        <v>576</v>
      </c>
      <c r="D1016" t="s">
        <v>556</v>
      </c>
      <c r="E1016" t="s">
        <v>28</v>
      </c>
      <c r="F1016">
        <v>1099.98</v>
      </c>
      <c r="G1016" t="s">
        <v>47</v>
      </c>
      <c r="H1016" t="s">
        <v>14</v>
      </c>
      <c r="I1016" t="s">
        <v>42</v>
      </c>
      <c r="J1016" t="s">
        <v>29</v>
      </c>
      <c r="K1016" t="s">
        <v>30</v>
      </c>
    </row>
    <row r="1017" spans="1:11" x14ac:dyDescent="0.3">
      <c r="A1017">
        <v>361</v>
      </c>
      <c r="B1017" s="1">
        <v>42590</v>
      </c>
      <c r="C1017" t="s">
        <v>576</v>
      </c>
      <c r="D1017" t="s">
        <v>556</v>
      </c>
      <c r="E1017" t="s">
        <v>28</v>
      </c>
      <c r="F1017">
        <v>939.98</v>
      </c>
      <c r="G1017" t="s">
        <v>73</v>
      </c>
      <c r="H1017" t="s">
        <v>20</v>
      </c>
      <c r="I1017" t="s">
        <v>24</v>
      </c>
      <c r="J1017" t="s">
        <v>29</v>
      </c>
      <c r="K1017" t="s">
        <v>30</v>
      </c>
    </row>
    <row r="1018" spans="1:11" x14ac:dyDescent="0.3">
      <c r="A1018">
        <v>361</v>
      </c>
      <c r="B1018" s="1">
        <v>42590</v>
      </c>
      <c r="C1018" t="s">
        <v>576</v>
      </c>
      <c r="D1018" t="s">
        <v>556</v>
      </c>
      <c r="E1018" t="s">
        <v>28</v>
      </c>
      <c r="F1018">
        <v>1680.99</v>
      </c>
      <c r="G1018" t="s">
        <v>67</v>
      </c>
      <c r="H1018" t="s">
        <v>20</v>
      </c>
      <c r="I1018" t="s">
        <v>21</v>
      </c>
      <c r="J1018" t="s">
        <v>29</v>
      </c>
      <c r="K1018" t="s">
        <v>30</v>
      </c>
    </row>
    <row r="1019" spans="1:11" x14ac:dyDescent="0.3">
      <c r="A1019">
        <v>362</v>
      </c>
      <c r="B1019" s="1">
        <v>42591</v>
      </c>
      <c r="C1019" t="s">
        <v>577</v>
      </c>
      <c r="D1019" t="s">
        <v>396</v>
      </c>
      <c r="E1019" t="s">
        <v>12</v>
      </c>
      <c r="F1019">
        <v>749.99</v>
      </c>
      <c r="G1019" t="s">
        <v>37</v>
      </c>
      <c r="H1019" t="s">
        <v>38</v>
      </c>
      <c r="I1019" t="s">
        <v>24</v>
      </c>
      <c r="J1019" t="s">
        <v>16</v>
      </c>
      <c r="K1019" t="s">
        <v>17</v>
      </c>
    </row>
    <row r="1020" spans="1:11" x14ac:dyDescent="0.3">
      <c r="A1020">
        <v>363</v>
      </c>
      <c r="B1020" s="1">
        <v>42593</v>
      </c>
      <c r="C1020" t="s">
        <v>578</v>
      </c>
      <c r="D1020" t="s">
        <v>276</v>
      </c>
      <c r="E1020" t="s">
        <v>113</v>
      </c>
      <c r="F1020">
        <v>539.98</v>
      </c>
      <c r="G1020" t="s">
        <v>70</v>
      </c>
      <c r="H1020" t="s">
        <v>14</v>
      </c>
      <c r="I1020" t="s">
        <v>57</v>
      </c>
      <c r="J1020" t="s">
        <v>114</v>
      </c>
      <c r="K1020" t="s">
        <v>115</v>
      </c>
    </row>
    <row r="1021" spans="1:11" x14ac:dyDescent="0.3">
      <c r="A1021">
        <v>363</v>
      </c>
      <c r="B1021" s="1">
        <v>42593</v>
      </c>
      <c r="C1021" t="s">
        <v>578</v>
      </c>
      <c r="D1021" t="s">
        <v>276</v>
      </c>
      <c r="E1021" t="s">
        <v>113</v>
      </c>
      <c r="F1021">
        <v>269.99</v>
      </c>
      <c r="G1021" t="s">
        <v>56</v>
      </c>
      <c r="H1021" t="s">
        <v>14</v>
      </c>
      <c r="I1021" t="s">
        <v>15</v>
      </c>
      <c r="J1021" t="s">
        <v>114</v>
      </c>
      <c r="K1021" t="s">
        <v>115</v>
      </c>
    </row>
    <row r="1022" spans="1:11" x14ac:dyDescent="0.3">
      <c r="A1022">
        <v>363</v>
      </c>
      <c r="B1022" s="1">
        <v>42593</v>
      </c>
      <c r="C1022" t="s">
        <v>578</v>
      </c>
      <c r="D1022" t="s">
        <v>276</v>
      </c>
      <c r="E1022" t="s">
        <v>113</v>
      </c>
      <c r="F1022">
        <v>529.99</v>
      </c>
      <c r="G1022" t="s">
        <v>53</v>
      </c>
      <c r="H1022" t="s">
        <v>14</v>
      </c>
      <c r="I1022" t="s">
        <v>15</v>
      </c>
      <c r="J1022" t="s">
        <v>114</v>
      </c>
      <c r="K1022" t="s">
        <v>115</v>
      </c>
    </row>
    <row r="1023" spans="1:11" x14ac:dyDescent="0.3">
      <c r="A1023">
        <v>363</v>
      </c>
      <c r="B1023" s="1">
        <v>42593</v>
      </c>
      <c r="C1023" t="s">
        <v>578</v>
      </c>
      <c r="D1023" t="s">
        <v>276</v>
      </c>
      <c r="E1023" t="s">
        <v>113</v>
      </c>
      <c r="F1023">
        <v>599.99</v>
      </c>
      <c r="G1023" t="s">
        <v>18</v>
      </c>
      <c r="H1023" t="s">
        <v>14</v>
      </c>
      <c r="I1023" t="s">
        <v>15</v>
      </c>
      <c r="J1023" t="s">
        <v>114</v>
      </c>
      <c r="K1023" t="s">
        <v>115</v>
      </c>
    </row>
    <row r="1024" spans="1:11" x14ac:dyDescent="0.3">
      <c r="A1024">
        <v>364</v>
      </c>
      <c r="B1024" s="1">
        <v>42594</v>
      </c>
      <c r="C1024" t="s">
        <v>579</v>
      </c>
      <c r="D1024" t="s">
        <v>41</v>
      </c>
      <c r="E1024" t="s">
        <v>28</v>
      </c>
      <c r="F1024">
        <v>999.98</v>
      </c>
      <c r="G1024" t="s">
        <v>85</v>
      </c>
      <c r="H1024" t="s">
        <v>14</v>
      </c>
      <c r="I1024" t="s">
        <v>42</v>
      </c>
      <c r="J1024" t="s">
        <v>29</v>
      </c>
      <c r="K1024" t="s">
        <v>30</v>
      </c>
    </row>
    <row r="1025" spans="1:11" x14ac:dyDescent="0.3">
      <c r="A1025">
        <v>365</v>
      </c>
      <c r="B1025" s="1">
        <v>42595</v>
      </c>
      <c r="C1025" t="s">
        <v>580</v>
      </c>
      <c r="D1025" t="s">
        <v>128</v>
      </c>
      <c r="E1025" t="s">
        <v>28</v>
      </c>
      <c r="F1025">
        <v>1099.98</v>
      </c>
      <c r="G1025" t="s">
        <v>47</v>
      </c>
      <c r="H1025" t="s">
        <v>14</v>
      </c>
      <c r="I1025" t="s">
        <v>42</v>
      </c>
      <c r="J1025" t="s">
        <v>29</v>
      </c>
      <c r="K1025" t="s">
        <v>30</v>
      </c>
    </row>
    <row r="1026" spans="1:11" x14ac:dyDescent="0.3">
      <c r="A1026">
        <v>366</v>
      </c>
      <c r="B1026" s="1">
        <v>42595</v>
      </c>
      <c r="C1026" t="s">
        <v>581</v>
      </c>
      <c r="D1026" t="s">
        <v>442</v>
      </c>
      <c r="E1026" t="s">
        <v>113</v>
      </c>
      <c r="F1026">
        <v>269.99</v>
      </c>
      <c r="G1026" t="s">
        <v>70</v>
      </c>
      <c r="H1026" t="s">
        <v>14</v>
      </c>
      <c r="I1026" t="s">
        <v>57</v>
      </c>
      <c r="J1026" t="s">
        <v>114</v>
      </c>
      <c r="K1026" t="s">
        <v>184</v>
      </c>
    </row>
    <row r="1027" spans="1:11" x14ac:dyDescent="0.3">
      <c r="A1027">
        <v>366</v>
      </c>
      <c r="B1027" s="1">
        <v>42595</v>
      </c>
      <c r="C1027" t="s">
        <v>581</v>
      </c>
      <c r="D1027" t="s">
        <v>442</v>
      </c>
      <c r="E1027" t="s">
        <v>113</v>
      </c>
      <c r="F1027">
        <v>1199.98</v>
      </c>
      <c r="G1027" t="s">
        <v>13</v>
      </c>
      <c r="H1027" t="s">
        <v>14</v>
      </c>
      <c r="I1027" t="s">
        <v>15</v>
      </c>
      <c r="J1027" t="s">
        <v>114</v>
      </c>
      <c r="K1027" t="s">
        <v>184</v>
      </c>
    </row>
    <row r="1028" spans="1:11" x14ac:dyDescent="0.3">
      <c r="A1028">
        <v>366</v>
      </c>
      <c r="B1028" s="1">
        <v>42595</v>
      </c>
      <c r="C1028" t="s">
        <v>581</v>
      </c>
      <c r="D1028" t="s">
        <v>442</v>
      </c>
      <c r="E1028" t="s">
        <v>113</v>
      </c>
      <c r="F1028">
        <v>2899.99</v>
      </c>
      <c r="G1028" t="s">
        <v>22</v>
      </c>
      <c r="H1028" t="s">
        <v>23</v>
      </c>
      <c r="I1028" t="s">
        <v>24</v>
      </c>
      <c r="J1028" t="s">
        <v>114</v>
      </c>
      <c r="K1028" t="s">
        <v>184</v>
      </c>
    </row>
    <row r="1029" spans="1:11" x14ac:dyDescent="0.3">
      <c r="A1029">
        <v>367</v>
      </c>
      <c r="B1029" s="1">
        <v>42596</v>
      </c>
      <c r="C1029" t="s">
        <v>582</v>
      </c>
      <c r="D1029" t="s">
        <v>398</v>
      </c>
      <c r="E1029" t="s">
        <v>28</v>
      </c>
      <c r="F1029">
        <v>269.99</v>
      </c>
      <c r="G1029" t="s">
        <v>56</v>
      </c>
      <c r="H1029" t="s">
        <v>14</v>
      </c>
      <c r="I1029" t="s">
        <v>15</v>
      </c>
      <c r="J1029" t="s">
        <v>29</v>
      </c>
      <c r="K1029" t="s">
        <v>33</v>
      </c>
    </row>
    <row r="1030" spans="1:11" x14ac:dyDescent="0.3">
      <c r="A1030">
        <v>367</v>
      </c>
      <c r="B1030" s="1">
        <v>42596</v>
      </c>
      <c r="C1030" t="s">
        <v>582</v>
      </c>
      <c r="D1030" t="s">
        <v>398</v>
      </c>
      <c r="E1030" t="s">
        <v>28</v>
      </c>
      <c r="F1030">
        <v>1199.98</v>
      </c>
      <c r="G1030" t="s">
        <v>13</v>
      </c>
      <c r="H1030" t="s">
        <v>14</v>
      </c>
      <c r="I1030" t="s">
        <v>42</v>
      </c>
      <c r="J1030" t="s">
        <v>29</v>
      </c>
      <c r="K1030" t="s">
        <v>33</v>
      </c>
    </row>
    <row r="1031" spans="1:11" x14ac:dyDescent="0.3">
      <c r="A1031">
        <v>367</v>
      </c>
      <c r="B1031" s="1">
        <v>42596</v>
      </c>
      <c r="C1031" t="s">
        <v>582</v>
      </c>
      <c r="D1031" t="s">
        <v>398</v>
      </c>
      <c r="E1031" t="s">
        <v>28</v>
      </c>
      <c r="F1031">
        <v>3098</v>
      </c>
      <c r="G1031" t="s">
        <v>19</v>
      </c>
      <c r="H1031" t="s">
        <v>20</v>
      </c>
      <c r="I1031" t="s">
        <v>21</v>
      </c>
      <c r="J1031" t="s">
        <v>29</v>
      </c>
      <c r="K1031" t="s">
        <v>33</v>
      </c>
    </row>
    <row r="1032" spans="1:11" x14ac:dyDescent="0.3">
      <c r="A1032">
        <v>368</v>
      </c>
      <c r="B1032" s="1">
        <v>42596</v>
      </c>
      <c r="C1032" t="s">
        <v>583</v>
      </c>
      <c r="D1032" t="s">
        <v>566</v>
      </c>
      <c r="E1032" t="s">
        <v>28</v>
      </c>
      <c r="F1032">
        <v>539.98</v>
      </c>
      <c r="G1032" t="s">
        <v>70</v>
      </c>
      <c r="H1032" t="s">
        <v>14</v>
      </c>
      <c r="I1032" t="s">
        <v>57</v>
      </c>
      <c r="J1032" t="s">
        <v>29</v>
      </c>
      <c r="K1032" t="s">
        <v>33</v>
      </c>
    </row>
    <row r="1033" spans="1:11" x14ac:dyDescent="0.3">
      <c r="A1033">
        <v>368</v>
      </c>
      <c r="B1033" s="1">
        <v>42596</v>
      </c>
      <c r="C1033" t="s">
        <v>583</v>
      </c>
      <c r="D1033" t="s">
        <v>566</v>
      </c>
      <c r="E1033" t="s">
        <v>28</v>
      </c>
      <c r="F1033">
        <v>1320.99</v>
      </c>
      <c r="G1033" t="s">
        <v>81</v>
      </c>
      <c r="H1033" t="s">
        <v>82</v>
      </c>
      <c r="I1033" t="s">
        <v>24</v>
      </c>
      <c r="J1033" t="s">
        <v>29</v>
      </c>
      <c r="K1033" t="s">
        <v>33</v>
      </c>
    </row>
    <row r="1034" spans="1:11" x14ac:dyDescent="0.3">
      <c r="A1034">
        <v>368</v>
      </c>
      <c r="B1034" s="1">
        <v>42596</v>
      </c>
      <c r="C1034" t="s">
        <v>583</v>
      </c>
      <c r="D1034" t="s">
        <v>566</v>
      </c>
      <c r="E1034" t="s">
        <v>28</v>
      </c>
      <c r="F1034">
        <v>449</v>
      </c>
      <c r="G1034" t="s">
        <v>104</v>
      </c>
      <c r="H1034" t="s">
        <v>44</v>
      </c>
      <c r="I1034" t="s">
        <v>15</v>
      </c>
      <c r="J1034" t="s">
        <v>29</v>
      </c>
      <c r="K1034" t="s">
        <v>33</v>
      </c>
    </row>
    <row r="1035" spans="1:11" x14ac:dyDescent="0.3">
      <c r="A1035">
        <v>368</v>
      </c>
      <c r="B1035" s="1">
        <v>42596</v>
      </c>
      <c r="C1035" t="s">
        <v>583</v>
      </c>
      <c r="D1035" t="s">
        <v>566</v>
      </c>
      <c r="E1035" t="s">
        <v>28</v>
      </c>
      <c r="F1035">
        <v>3098</v>
      </c>
      <c r="G1035" t="s">
        <v>19</v>
      </c>
      <c r="H1035" t="s">
        <v>20</v>
      </c>
      <c r="I1035" t="s">
        <v>21</v>
      </c>
      <c r="J1035" t="s">
        <v>29</v>
      </c>
      <c r="K1035" t="s">
        <v>33</v>
      </c>
    </row>
    <row r="1036" spans="1:11" x14ac:dyDescent="0.3">
      <c r="A1036">
        <v>369</v>
      </c>
      <c r="B1036" s="1">
        <v>42597</v>
      </c>
      <c r="C1036" t="s">
        <v>584</v>
      </c>
      <c r="D1036" t="s">
        <v>195</v>
      </c>
      <c r="E1036" t="s">
        <v>12</v>
      </c>
      <c r="F1036">
        <v>3098</v>
      </c>
      <c r="G1036" t="s">
        <v>19</v>
      </c>
      <c r="H1036" t="s">
        <v>20</v>
      </c>
      <c r="I1036" t="s">
        <v>21</v>
      </c>
      <c r="J1036" t="s">
        <v>16</v>
      </c>
      <c r="K1036" t="s">
        <v>39</v>
      </c>
    </row>
    <row r="1037" spans="1:11" x14ac:dyDescent="0.3">
      <c r="A1037">
        <v>370</v>
      </c>
      <c r="B1037" s="1">
        <v>42597</v>
      </c>
      <c r="C1037" t="s">
        <v>585</v>
      </c>
      <c r="D1037" t="s">
        <v>274</v>
      </c>
      <c r="E1037" t="s">
        <v>28</v>
      </c>
      <c r="F1037">
        <v>999.98</v>
      </c>
      <c r="G1037" t="s">
        <v>85</v>
      </c>
      <c r="H1037" t="s">
        <v>14</v>
      </c>
      <c r="I1037" t="s">
        <v>42</v>
      </c>
      <c r="J1037" t="s">
        <v>29</v>
      </c>
      <c r="K1037" t="s">
        <v>33</v>
      </c>
    </row>
    <row r="1038" spans="1:11" x14ac:dyDescent="0.3">
      <c r="A1038">
        <v>370</v>
      </c>
      <c r="B1038" s="1">
        <v>42597</v>
      </c>
      <c r="C1038" t="s">
        <v>585</v>
      </c>
      <c r="D1038" t="s">
        <v>274</v>
      </c>
      <c r="E1038" t="s">
        <v>28</v>
      </c>
      <c r="F1038">
        <v>5799.98</v>
      </c>
      <c r="G1038" t="s">
        <v>22</v>
      </c>
      <c r="H1038" t="s">
        <v>23</v>
      </c>
      <c r="I1038" t="s">
        <v>24</v>
      </c>
      <c r="J1038" t="s">
        <v>29</v>
      </c>
      <c r="K1038" t="s">
        <v>33</v>
      </c>
    </row>
    <row r="1039" spans="1:11" x14ac:dyDescent="0.3">
      <c r="A1039">
        <v>371</v>
      </c>
      <c r="B1039" s="1">
        <v>42597</v>
      </c>
      <c r="C1039" t="s">
        <v>586</v>
      </c>
      <c r="D1039" t="s">
        <v>554</v>
      </c>
      <c r="E1039" t="s">
        <v>28</v>
      </c>
      <c r="F1039">
        <v>269.99</v>
      </c>
      <c r="G1039" t="s">
        <v>56</v>
      </c>
      <c r="H1039" t="s">
        <v>14</v>
      </c>
      <c r="I1039" t="s">
        <v>15</v>
      </c>
      <c r="J1039" t="s">
        <v>29</v>
      </c>
      <c r="K1039" t="s">
        <v>33</v>
      </c>
    </row>
    <row r="1040" spans="1:11" x14ac:dyDescent="0.3">
      <c r="A1040">
        <v>371</v>
      </c>
      <c r="B1040" s="1">
        <v>42597</v>
      </c>
      <c r="C1040" t="s">
        <v>586</v>
      </c>
      <c r="D1040" t="s">
        <v>554</v>
      </c>
      <c r="E1040" t="s">
        <v>28</v>
      </c>
      <c r="F1040">
        <v>549.99</v>
      </c>
      <c r="G1040" t="s">
        <v>47</v>
      </c>
      <c r="H1040" t="s">
        <v>14</v>
      </c>
      <c r="I1040" t="s">
        <v>15</v>
      </c>
      <c r="J1040" t="s">
        <v>29</v>
      </c>
      <c r="K1040" t="s">
        <v>33</v>
      </c>
    </row>
    <row r="1041" spans="1:11" x14ac:dyDescent="0.3">
      <c r="A1041">
        <v>372</v>
      </c>
      <c r="B1041" s="1">
        <v>42598</v>
      </c>
      <c r="C1041" t="s">
        <v>587</v>
      </c>
      <c r="D1041" t="s">
        <v>588</v>
      </c>
      <c r="E1041" t="s">
        <v>28</v>
      </c>
      <c r="F1041">
        <v>539.98</v>
      </c>
      <c r="G1041" t="s">
        <v>56</v>
      </c>
      <c r="H1041" t="s">
        <v>14</v>
      </c>
      <c r="I1041" t="s">
        <v>15</v>
      </c>
      <c r="J1041" t="s">
        <v>29</v>
      </c>
      <c r="K1041" t="s">
        <v>30</v>
      </c>
    </row>
    <row r="1042" spans="1:11" x14ac:dyDescent="0.3">
      <c r="A1042">
        <v>372</v>
      </c>
      <c r="B1042" s="1">
        <v>42598</v>
      </c>
      <c r="C1042" t="s">
        <v>587</v>
      </c>
      <c r="D1042" t="s">
        <v>588</v>
      </c>
      <c r="E1042" t="s">
        <v>28</v>
      </c>
      <c r="F1042">
        <v>1320.99</v>
      </c>
      <c r="G1042" t="s">
        <v>81</v>
      </c>
      <c r="H1042" t="s">
        <v>82</v>
      </c>
      <c r="I1042" t="s">
        <v>24</v>
      </c>
      <c r="J1042" t="s">
        <v>29</v>
      </c>
      <c r="K1042" t="s">
        <v>30</v>
      </c>
    </row>
    <row r="1043" spans="1:11" x14ac:dyDescent="0.3">
      <c r="A1043">
        <v>372</v>
      </c>
      <c r="B1043" s="1">
        <v>42598</v>
      </c>
      <c r="C1043" t="s">
        <v>587</v>
      </c>
      <c r="D1043" t="s">
        <v>588</v>
      </c>
      <c r="E1043" t="s">
        <v>28</v>
      </c>
      <c r="F1043">
        <v>1680.99</v>
      </c>
      <c r="G1043" t="s">
        <v>67</v>
      </c>
      <c r="H1043" t="s">
        <v>20</v>
      </c>
      <c r="I1043" t="s">
        <v>21</v>
      </c>
      <c r="J1043" t="s">
        <v>29</v>
      </c>
      <c r="K1043" t="s">
        <v>30</v>
      </c>
    </row>
    <row r="1044" spans="1:11" x14ac:dyDescent="0.3">
      <c r="A1044">
        <v>373</v>
      </c>
      <c r="B1044" s="1">
        <v>42598</v>
      </c>
      <c r="C1044" t="s">
        <v>589</v>
      </c>
      <c r="D1044" t="s">
        <v>543</v>
      </c>
      <c r="E1044" t="s">
        <v>28</v>
      </c>
      <c r="F1044">
        <v>269.99</v>
      </c>
      <c r="G1044" t="s">
        <v>70</v>
      </c>
      <c r="H1044" t="s">
        <v>14</v>
      </c>
      <c r="I1044" t="s">
        <v>15</v>
      </c>
      <c r="J1044" t="s">
        <v>29</v>
      </c>
      <c r="K1044" t="s">
        <v>33</v>
      </c>
    </row>
    <row r="1045" spans="1:11" x14ac:dyDescent="0.3">
      <c r="A1045">
        <v>373</v>
      </c>
      <c r="B1045" s="1">
        <v>42598</v>
      </c>
      <c r="C1045" t="s">
        <v>589</v>
      </c>
      <c r="D1045" t="s">
        <v>543</v>
      </c>
      <c r="E1045" t="s">
        <v>28</v>
      </c>
      <c r="F1045">
        <v>269.99</v>
      </c>
      <c r="G1045" t="s">
        <v>56</v>
      </c>
      <c r="H1045" t="s">
        <v>14</v>
      </c>
      <c r="I1045" t="s">
        <v>57</v>
      </c>
      <c r="J1045" t="s">
        <v>29</v>
      </c>
      <c r="K1045" t="s">
        <v>33</v>
      </c>
    </row>
    <row r="1046" spans="1:11" x14ac:dyDescent="0.3">
      <c r="A1046">
        <v>373</v>
      </c>
      <c r="B1046" s="1">
        <v>42598</v>
      </c>
      <c r="C1046" t="s">
        <v>589</v>
      </c>
      <c r="D1046" t="s">
        <v>543</v>
      </c>
      <c r="E1046" t="s">
        <v>28</v>
      </c>
      <c r="F1046">
        <v>549.99</v>
      </c>
      <c r="G1046" t="s">
        <v>47</v>
      </c>
      <c r="H1046" t="s">
        <v>14</v>
      </c>
      <c r="I1046" t="s">
        <v>15</v>
      </c>
      <c r="J1046" t="s">
        <v>29</v>
      </c>
      <c r="K1046" t="s">
        <v>33</v>
      </c>
    </row>
    <row r="1047" spans="1:11" x14ac:dyDescent="0.3">
      <c r="A1047">
        <v>373</v>
      </c>
      <c r="B1047" s="1">
        <v>42598</v>
      </c>
      <c r="C1047" t="s">
        <v>589</v>
      </c>
      <c r="D1047" t="s">
        <v>543</v>
      </c>
      <c r="E1047" t="s">
        <v>28</v>
      </c>
      <c r="F1047">
        <v>898</v>
      </c>
      <c r="G1047" t="s">
        <v>104</v>
      </c>
      <c r="H1047" t="s">
        <v>44</v>
      </c>
      <c r="I1047" t="s">
        <v>15</v>
      </c>
      <c r="J1047" t="s">
        <v>29</v>
      </c>
      <c r="K1047" t="s">
        <v>33</v>
      </c>
    </row>
    <row r="1048" spans="1:11" x14ac:dyDescent="0.3">
      <c r="A1048">
        <v>373</v>
      </c>
      <c r="B1048" s="1">
        <v>42598</v>
      </c>
      <c r="C1048" t="s">
        <v>589</v>
      </c>
      <c r="D1048" t="s">
        <v>543</v>
      </c>
      <c r="E1048" t="s">
        <v>28</v>
      </c>
      <c r="F1048">
        <v>3599.98</v>
      </c>
      <c r="G1048" t="s">
        <v>25</v>
      </c>
      <c r="H1048" t="s">
        <v>23</v>
      </c>
      <c r="I1048" t="s">
        <v>24</v>
      </c>
      <c r="J1048" t="s">
        <v>29</v>
      </c>
      <c r="K1048" t="s">
        <v>33</v>
      </c>
    </row>
    <row r="1049" spans="1:11" x14ac:dyDescent="0.3">
      <c r="A1049">
        <v>374</v>
      </c>
      <c r="B1049" s="1">
        <v>42599</v>
      </c>
      <c r="C1049" t="s">
        <v>590</v>
      </c>
      <c r="D1049" t="s">
        <v>36</v>
      </c>
      <c r="E1049" t="s">
        <v>12</v>
      </c>
      <c r="F1049">
        <v>1549</v>
      </c>
      <c r="G1049" t="s">
        <v>19</v>
      </c>
      <c r="H1049" t="s">
        <v>20</v>
      </c>
      <c r="I1049" t="s">
        <v>21</v>
      </c>
      <c r="J1049" t="s">
        <v>16</v>
      </c>
      <c r="K1049" t="s">
        <v>17</v>
      </c>
    </row>
    <row r="1050" spans="1:11" x14ac:dyDescent="0.3">
      <c r="A1050">
        <v>374</v>
      </c>
      <c r="B1050" s="1">
        <v>42599</v>
      </c>
      <c r="C1050" t="s">
        <v>590</v>
      </c>
      <c r="D1050" t="s">
        <v>36</v>
      </c>
      <c r="E1050" t="s">
        <v>12</v>
      </c>
      <c r="F1050">
        <v>3999.99</v>
      </c>
      <c r="G1050" t="s">
        <v>60</v>
      </c>
      <c r="H1050" t="s">
        <v>23</v>
      </c>
      <c r="I1050" t="s">
        <v>24</v>
      </c>
      <c r="J1050" t="s">
        <v>16</v>
      </c>
      <c r="K1050" t="s">
        <v>17</v>
      </c>
    </row>
    <row r="1051" spans="1:11" x14ac:dyDescent="0.3">
      <c r="A1051">
        <v>375</v>
      </c>
      <c r="B1051" s="1">
        <v>42599</v>
      </c>
      <c r="C1051" t="s">
        <v>591</v>
      </c>
      <c r="D1051" t="s">
        <v>108</v>
      </c>
      <c r="E1051" t="s">
        <v>28</v>
      </c>
      <c r="F1051">
        <v>539.98</v>
      </c>
      <c r="G1051" t="s">
        <v>70</v>
      </c>
      <c r="H1051" t="s">
        <v>14</v>
      </c>
      <c r="I1051" t="s">
        <v>57</v>
      </c>
      <c r="J1051" t="s">
        <v>29</v>
      </c>
      <c r="K1051" t="s">
        <v>33</v>
      </c>
    </row>
    <row r="1052" spans="1:11" x14ac:dyDescent="0.3">
      <c r="A1052">
        <v>375</v>
      </c>
      <c r="B1052" s="1">
        <v>42599</v>
      </c>
      <c r="C1052" t="s">
        <v>591</v>
      </c>
      <c r="D1052" t="s">
        <v>108</v>
      </c>
      <c r="E1052" t="s">
        <v>28</v>
      </c>
      <c r="F1052">
        <v>1099.98</v>
      </c>
      <c r="G1052" t="s">
        <v>47</v>
      </c>
      <c r="H1052" t="s">
        <v>14</v>
      </c>
      <c r="I1052" t="s">
        <v>15</v>
      </c>
      <c r="J1052" t="s">
        <v>29</v>
      </c>
      <c r="K1052" t="s">
        <v>33</v>
      </c>
    </row>
    <row r="1053" spans="1:11" x14ac:dyDescent="0.3">
      <c r="A1053">
        <v>375</v>
      </c>
      <c r="B1053" s="1">
        <v>42599</v>
      </c>
      <c r="C1053" t="s">
        <v>591</v>
      </c>
      <c r="D1053" t="s">
        <v>108</v>
      </c>
      <c r="E1053" t="s">
        <v>28</v>
      </c>
      <c r="F1053">
        <v>1499.98</v>
      </c>
      <c r="G1053" t="s">
        <v>37</v>
      </c>
      <c r="H1053" t="s">
        <v>38</v>
      </c>
      <c r="I1053" t="s">
        <v>24</v>
      </c>
      <c r="J1053" t="s">
        <v>29</v>
      </c>
      <c r="K1053" t="s">
        <v>33</v>
      </c>
    </row>
    <row r="1054" spans="1:11" x14ac:dyDescent="0.3">
      <c r="A1054">
        <v>375</v>
      </c>
      <c r="B1054" s="1">
        <v>42599</v>
      </c>
      <c r="C1054" t="s">
        <v>591</v>
      </c>
      <c r="D1054" t="s">
        <v>108</v>
      </c>
      <c r="E1054" t="s">
        <v>28</v>
      </c>
      <c r="F1054">
        <v>5799.98</v>
      </c>
      <c r="G1054" t="s">
        <v>22</v>
      </c>
      <c r="H1054" t="s">
        <v>23</v>
      </c>
      <c r="I1054" t="s">
        <v>24</v>
      </c>
      <c r="J1054" t="s">
        <v>29</v>
      </c>
      <c r="K1054" t="s">
        <v>33</v>
      </c>
    </row>
    <row r="1055" spans="1:11" x14ac:dyDescent="0.3">
      <c r="A1055">
        <v>376</v>
      </c>
      <c r="B1055" s="1">
        <v>42599</v>
      </c>
      <c r="C1055" t="s">
        <v>592</v>
      </c>
      <c r="D1055" t="s">
        <v>380</v>
      </c>
      <c r="E1055" t="s">
        <v>28</v>
      </c>
      <c r="F1055">
        <v>599.98</v>
      </c>
      <c r="G1055" t="s">
        <v>76</v>
      </c>
      <c r="H1055" t="s">
        <v>14</v>
      </c>
      <c r="I1055" t="s">
        <v>57</v>
      </c>
      <c r="J1055" t="s">
        <v>29</v>
      </c>
      <c r="K1055" t="s">
        <v>30</v>
      </c>
    </row>
    <row r="1056" spans="1:11" x14ac:dyDescent="0.3">
      <c r="A1056">
        <v>376</v>
      </c>
      <c r="B1056" s="1">
        <v>42599</v>
      </c>
      <c r="C1056" t="s">
        <v>592</v>
      </c>
      <c r="D1056" t="s">
        <v>380</v>
      </c>
      <c r="E1056" t="s">
        <v>28</v>
      </c>
      <c r="F1056">
        <v>1499.98</v>
      </c>
      <c r="G1056" t="s">
        <v>37</v>
      </c>
      <c r="H1056" t="s">
        <v>38</v>
      </c>
      <c r="I1056" t="s">
        <v>24</v>
      </c>
      <c r="J1056" t="s">
        <v>29</v>
      </c>
      <c r="K1056" t="s">
        <v>30</v>
      </c>
    </row>
    <row r="1057" spans="1:11" x14ac:dyDescent="0.3">
      <c r="A1057">
        <v>377</v>
      </c>
      <c r="B1057" s="1">
        <v>42599</v>
      </c>
      <c r="C1057" t="s">
        <v>593</v>
      </c>
      <c r="D1057" t="s">
        <v>594</v>
      </c>
      <c r="E1057" t="s">
        <v>28</v>
      </c>
      <c r="F1057">
        <v>269.99</v>
      </c>
      <c r="G1057" t="s">
        <v>56</v>
      </c>
      <c r="H1057" t="s">
        <v>14</v>
      </c>
      <c r="I1057" t="s">
        <v>15</v>
      </c>
      <c r="J1057" t="s">
        <v>29</v>
      </c>
      <c r="K1057" t="s">
        <v>30</v>
      </c>
    </row>
    <row r="1058" spans="1:11" x14ac:dyDescent="0.3">
      <c r="A1058">
        <v>377</v>
      </c>
      <c r="B1058" s="1">
        <v>42599</v>
      </c>
      <c r="C1058" t="s">
        <v>593</v>
      </c>
      <c r="D1058" t="s">
        <v>594</v>
      </c>
      <c r="E1058" t="s">
        <v>28</v>
      </c>
      <c r="F1058">
        <v>1799.99</v>
      </c>
      <c r="G1058" t="s">
        <v>25</v>
      </c>
      <c r="H1058" t="s">
        <v>23</v>
      </c>
      <c r="I1058" t="s">
        <v>24</v>
      </c>
      <c r="J1058" t="s">
        <v>29</v>
      </c>
      <c r="K1058" t="s">
        <v>30</v>
      </c>
    </row>
    <row r="1059" spans="1:11" x14ac:dyDescent="0.3">
      <c r="A1059">
        <v>378</v>
      </c>
      <c r="B1059" s="1">
        <v>42599</v>
      </c>
      <c r="C1059" t="s">
        <v>595</v>
      </c>
      <c r="D1059" t="s">
        <v>242</v>
      </c>
      <c r="E1059" t="s">
        <v>113</v>
      </c>
      <c r="F1059">
        <v>1199.98</v>
      </c>
      <c r="G1059" t="s">
        <v>13</v>
      </c>
      <c r="H1059" t="s">
        <v>14</v>
      </c>
      <c r="I1059" t="s">
        <v>42</v>
      </c>
      <c r="J1059" t="s">
        <v>114</v>
      </c>
      <c r="K1059" t="s">
        <v>184</v>
      </c>
    </row>
    <row r="1060" spans="1:11" x14ac:dyDescent="0.3">
      <c r="A1060">
        <v>379</v>
      </c>
      <c r="B1060" s="1">
        <v>42600</v>
      </c>
      <c r="C1060" t="s">
        <v>596</v>
      </c>
      <c r="D1060" t="s">
        <v>380</v>
      </c>
      <c r="E1060" t="s">
        <v>28</v>
      </c>
      <c r="F1060">
        <v>599.99</v>
      </c>
      <c r="G1060" t="s">
        <v>13</v>
      </c>
      <c r="H1060" t="s">
        <v>14</v>
      </c>
      <c r="I1060" t="s">
        <v>15</v>
      </c>
      <c r="J1060" t="s">
        <v>29</v>
      </c>
      <c r="K1060" t="s">
        <v>33</v>
      </c>
    </row>
    <row r="1061" spans="1:11" x14ac:dyDescent="0.3">
      <c r="A1061">
        <v>379</v>
      </c>
      <c r="B1061" s="1">
        <v>42600</v>
      </c>
      <c r="C1061" t="s">
        <v>596</v>
      </c>
      <c r="D1061" t="s">
        <v>380</v>
      </c>
      <c r="E1061" t="s">
        <v>28</v>
      </c>
      <c r="F1061">
        <v>2999.99</v>
      </c>
      <c r="G1061" t="s">
        <v>49</v>
      </c>
      <c r="H1061" t="s">
        <v>23</v>
      </c>
      <c r="I1061" t="s">
        <v>50</v>
      </c>
      <c r="J1061" t="s">
        <v>29</v>
      </c>
      <c r="K1061" t="s">
        <v>33</v>
      </c>
    </row>
    <row r="1062" spans="1:11" x14ac:dyDescent="0.3">
      <c r="A1062">
        <v>380</v>
      </c>
      <c r="B1062" s="1">
        <v>42601</v>
      </c>
      <c r="C1062" t="s">
        <v>597</v>
      </c>
      <c r="D1062" t="s">
        <v>290</v>
      </c>
      <c r="E1062" t="s">
        <v>28</v>
      </c>
      <c r="F1062">
        <v>599.99</v>
      </c>
      <c r="G1062" t="s">
        <v>13</v>
      </c>
      <c r="H1062" t="s">
        <v>14</v>
      </c>
      <c r="I1062" t="s">
        <v>15</v>
      </c>
      <c r="J1062" t="s">
        <v>29</v>
      </c>
      <c r="K1062" t="s">
        <v>33</v>
      </c>
    </row>
    <row r="1063" spans="1:11" x14ac:dyDescent="0.3">
      <c r="A1063">
        <v>380</v>
      </c>
      <c r="B1063" s="1">
        <v>42601</v>
      </c>
      <c r="C1063" t="s">
        <v>597</v>
      </c>
      <c r="D1063" t="s">
        <v>290</v>
      </c>
      <c r="E1063" t="s">
        <v>28</v>
      </c>
      <c r="F1063">
        <v>3361.98</v>
      </c>
      <c r="G1063" t="s">
        <v>67</v>
      </c>
      <c r="H1063" t="s">
        <v>20</v>
      </c>
      <c r="I1063" t="s">
        <v>21</v>
      </c>
      <c r="J1063" t="s">
        <v>29</v>
      </c>
      <c r="K1063" t="s">
        <v>33</v>
      </c>
    </row>
    <row r="1064" spans="1:11" x14ac:dyDescent="0.3">
      <c r="A1064">
        <v>381</v>
      </c>
      <c r="B1064" s="1">
        <v>42601</v>
      </c>
      <c r="C1064" t="s">
        <v>598</v>
      </c>
      <c r="D1064" t="s">
        <v>599</v>
      </c>
      <c r="E1064" t="s">
        <v>28</v>
      </c>
      <c r="F1064">
        <v>539.98</v>
      </c>
      <c r="G1064" t="s">
        <v>70</v>
      </c>
      <c r="H1064" t="s">
        <v>14</v>
      </c>
      <c r="I1064" t="s">
        <v>57</v>
      </c>
      <c r="J1064" t="s">
        <v>29</v>
      </c>
      <c r="K1064" t="s">
        <v>33</v>
      </c>
    </row>
    <row r="1065" spans="1:11" x14ac:dyDescent="0.3">
      <c r="A1065">
        <v>382</v>
      </c>
      <c r="B1065" s="1">
        <v>42602</v>
      </c>
      <c r="C1065" t="s">
        <v>600</v>
      </c>
      <c r="D1065" t="s">
        <v>182</v>
      </c>
      <c r="E1065" t="s">
        <v>28</v>
      </c>
      <c r="F1065">
        <v>269.99</v>
      </c>
      <c r="G1065" t="s">
        <v>70</v>
      </c>
      <c r="H1065" t="s">
        <v>14</v>
      </c>
      <c r="I1065" t="s">
        <v>15</v>
      </c>
      <c r="J1065" t="s">
        <v>29</v>
      </c>
      <c r="K1065" t="s">
        <v>30</v>
      </c>
    </row>
    <row r="1066" spans="1:11" x14ac:dyDescent="0.3">
      <c r="A1066">
        <v>382</v>
      </c>
      <c r="B1066" s="1">
        <v>42602</v>
      </c>
      <c r="C1066" t="s">
        <v>600</v>
      </c>
      <c r="D1066" t="s">
        <v>182</v>
      </c>
      <c r="E1066" t="s">
        <v>28</v>
      </c>
      <c r="F1066">
        <v>2999.99</v>
      </c>
      <c r="G1066" t="s">
        <v>49</v>
      </c>
      <c r="H1066" t="s">
        <v>23</v>
      </c>
      <c r="I1066" t="s">
        <v>50</v>
      </c>
      <c r="J1066" t="s">
        <v>29</v>
      </c>
      <c r="K1066" t="s">
        <v>30</v>
      </c>
    </row>
    <row r="1067" spans="1:11" x14ac:dyDescent="0.3">
      <c r="A1067">
        <v>382</v>
      </c>
      <c r="B1067" s="1">
        <v>42602</v>
      </c>
      <c r="C1067" t="s">
        <v>600</v>
      </c>
      <c r="D1067" t="s">
        <v>182</v>
      </c>
      <c r="E1067" t="s">
        <v>28</v>
      </c>
      <c r="F1067">
        <v>1799.99</v>
      </c>
      <c r="G1067" t="s">
        <v>25</v>
      </c>
      <c r="H1067" t="s">
        <v>23</v>
      </c>
      <c r="I1067" t="s">
        <v>24</v>
      </c>
      <c r="J1067" t="s">
        <v>29</v>
      </c>
      <c r="K1067" t="s">
        <v>30</v>
      </c>
    </row>
    <row r="1068" spans="1:11" x14ac:dyDescent="0.3">
      <c r="A1068">
        <v>383</v>
      </c>
      <c r="B1068" s="1">
        <v>42602</v>
      </c>
      <c r="C1068" t="s">
        <v>601</v>
      </c>
      <c r="D1068" t="s">
        <v>466</v>
      </c>
      <c r="E1068" t="s">
        <v>28</v>
      </c>
      <c r="F1068">
        <v>539.98</v>
      </c>
      <c r="G1068" t="s">
        <v>70</v>
      </c>
      <c r="H1068" t="s">
        <v>14</v>
      </c>
      <c r="I1068" t="s">
        <v>57</v>
      </c>
      <c r="J1068" t="s">
        <v>29</v>
      </c>
      <c r="K1068" t="s">
        <v>33</v>
      </c>
    </row>
    <row r="1069" spans="1:11" x14ac:dyDescent="0.3">
      <c r="A1069">
        <v>383</v>
      </c>
      <c r="B1069" s="1">
        <v>42602</v>
      </c>
      <c r="C1069" t="s">
        <v>601</v>
      </c>
      <c r="D1069" t="s">
        <v>466</v>
      </c>
      <c r="E1069" t="s">
        <v>28</v>
      </c>
      <c r="F1069">
        <v>269.99</v>
      </c>
      <c r="G1069" t="s">
        <v>70</v>
      </c>
      <c r="H1069" t="s">
        <v>14</v>
      </c>
      <c r="I1069" t="s">
        <v>15</v>
      </c>
      <c r="J1069" t="s">
        <v>29</v>
      </c>
      <c r="K1069" t="s">
        <v>33</v>
      </c>
    </row>
    <row r="1070" spans="1:11" x14ac:dyDescent="0.3">
      <c r="A1070">
        <v>383</v>
      </c>
      <c r="B1070" s="1">
        <v>42602</v>
      </c>
      <c r="C1070" t="s">
        <v>601</v>
      </c>
      <c r="D1070" t="s">
        <v>466</v>
      </c>
      <c r="E1070" t="s">
        <v>28</v>
      </c>
      <c r="F1070">
        <v>539.98</v>
      </c>
      <c r="G1070" t="s">
        <v>56</v>
      </c>
      <c r="H1070" t="s">
        <v>14</v>
      </c>
      <c r="I1070" t="s">
        <v>57</v>
      </c>
      <c r="J1070" t="s">
        <v>29</v>
      </c>
      <c r="K1070" t="s">
        <v>33</v>
      </c>
    </row>
    <row r="1071" spans="1:11" x14ac:dyDescent="0.3">
      <c r="A1071">
        <v>383</v>
      </c>
      <c r="B1071" s="1">
        <v>42602</v>
      </c>
      <c r="C1071" t="s">
        <v>601</v>
      </c>
      <c r="D1071" t="s">
        <v>466</v>
      </c>
      <c r="E1071" t="s">
        <v>28</v>
      </c>
      <c r="F1071">
        <v>269.99</v>
      </c>
      <c r="G1071" t="s">
        <v>56</v>
      </c>
      <c r="H1071" t="s">
        <v>14</v>
      </c>
      <c r="I1071" t="s">
        <v>15</v>
      </c>
      <c r="J1071" t="s">
        <v>29</v>
      </c>
      <c r="K1071" t="s">
        <v>33</v>
      </c>
    </row>
    <row r="1072" spans="1:11" x14ac:dyDescent="0.3">
      <c r="A1072">
        <v>383</v>
      </c>
      <c r="B1072" s="1">
        <v>42602</v>
      </c>
      <c r="C1072" t="s">
        <v>601</v>
      </c>
      <c r="D1072" t="s">
        <v>466</v>
      </c>
      <c r="E1072" t="s">
        <v>28</v>
      </c>
      <c r="F1072">
        <v>449</v>
      </c>
      <c r="G1072" t="s">
        <v>104</v>
      </c>
      <c r="H1072" t="s">
        <v>44</v>
      </c>
      <c r="I1072" t="s">
        <v>15</v>
      </c>
      <c r="J1072" t="s">
        <v>29</v>
      </c>
      <c r="K1072" t="s">
        <v>33</v>
      </c>
    </row>
    <row r="1073" spans="1:11" x14ac:dyDescent="0.3">
      <c r="A1073">
        <v>384</v>
      </c>
      <c r="B1073" s="1">
        <v>42602</v>
      </c>
      <c r="C1073" t="s">
        <v>602</v>
      </c>
      <c r="D1073" t="s">
        <v>52</v>
      </c>
      <c r="E1073" t="s">
        <v>28</v>
      </c>
      <c r="F1073">
        <v>539.98</v>
      </c>
      <c r="G1073" t="s">
        <v>70</v>
      </c>
      <c r="H1073" t="s">
        <v>14</v>
      </c>
      <c r="I1073" t="s">
        <v>57</v>
      </c>
      <c r="J1073" t="s">
        <v>29</v>
      </c>
      <c r="K1073" t="s">
        <v>33</v>
      </c>
    </row>
    <row r="1074" spans="1:11" x14ac:dyDescent="0.3">
      <c r="A1074">
        <v>384</v>
      </c>
      <c r="B1074" s="1">
        <v>42602</v>
      </c>
      <c r="C1074" t="s">
        <v>602</v>
      </c>
      <c r="D1074" t="s">
        <v>52</v>
      </c>
      <c r="E1074" t="s">
        <v>28</v>
      </c>
      <c r="F1074">
        <v>529.99</v>
      </c>
      <c r="G1074" t="s">
        <v>53</v>
      </c>
      <c r="H1074" t="s">
        <v>14</v>
      </c>
      <c r="I1074" t="s">
        <v>15</v>
      </c>
      <c r="J1074" t="s">
        <v>29</v>
      </c>
      <c r="K1074" t="s">
        <v>33</v>
      </c>
    </row>
    <row r="1075" spans="1:11" x14ac:dyDescent="0.3">
      <c r="A1075">
        <v>384</v>
      </c>
      <c r="B1075" s="1">
        <v>42602</v>
      </c>
      <c r="C1075" t="s">
        <v>602</v>
      </c>
      <c r="D1075" t="s">
        <v>52</v>
      </c>
      <c r="E1075" t="s">
        <v>28</v>
      </c>
      <c r="F1075">
        <v>599.99</v>
      </c>
      <c r="G1075" t="s">
        <v>18</v>
      </c>
      <c r="H1075" t="s">
        <v>14</v>
      </c>
      <c r="I1075" t="s">
        <v>15</v>
      </c>
      <c r="J1075" t="s">
        <v>29</v>
      </c>
      <c r="K1075" t="s">
        <v>33</v>
      </c>
    </row>
    <row r="1076" spans="1:11" x14ac:dyDescent="0.3">
      <c r="A1076">
        <v>384</v>
      </c>
      <c r="B1076" s="1">
        <v>42602</v>
      </c>
      <c r="C1076" t="s">
        <v>602</v>
      </c>
      <c r="D1076" t="s">
        <v>52</v>
      </c>
      <c r="E1076" t="s">
        <v>28</v>
      </c>
      <c r="F1076">
        <v>2899.99</v>
      </c>
      <c r="G1076" t="s">
        <v>22</v>
      </c>
      <c r="H1076" t="s">
        <v>23</v>
      </c>
      <c r="I1076" t="s">
        <v>24</v>
      </c>
      <c r="J1076" t="s">
        <v>29</v>
      </c>
      <c r="K1076" t="s">
        <v>33</v>
      </c>
    </row>
    <row r="1077" spans="1:11" x14ac:dyDescent="0.3">
      <c r="A1077">
        <v>384</v>
      </c>
      <c r="B1077" s="1">
        <v>42602</v>
      </c>
      <c r="C1077" t="s">
        <v>602</v>
      </c>
      <c r="D1077" t="s">
        <v>52</v>
      </c>
      <c r="E1077" t="s">
        <v>28</v>
      </c>
      <c r="F1077">
        <v>1799.99</v>
      </c>
      <c r="G1077" t="s">
        <v>25</v>
      </c>
      <c r="H1077" t="s">
        <v>23</v>
      </c>
      <c r="I1077" t="s">
        <v>24</v>
      </c>
      <c r="J1077" t="s">
        <v>29</v>
      </c>
      <c r="K1077" t="s">
        <v>33</v>
      </c>
    </row>
    <row r="1078" spans="1:11" x14ac:dyDescent="0.3">
      <c r="A1078">
        <v>385</v>
      </c>
      <c r="B1078" s="1">
        <v>42602</v>
      </c>
      <c r="C1078" t="s">
        <v>603</v>
      </c>
      <c r="D1078" t="s">
        <v>522</v>
      </c>
      <c r="E1078" t="s">
        <v>28</v>
      </c>
      <c r="F1078">
        <v>269.99</v>
      </c>
      <c r="G1078" t="s">
        <v>70</v>
      </c>
      <c r="H1078" t="s">
        <v>14</v>
      </c>
      <c r="I1078" t="s">
        <v>57</v>
      </c>
      <c r="J1078" t="s">
        <v>29</v>
      </c>
      <c r="K1078" t="s">
        <v>33</v>
      </c>
    </row>
    <row r="1079" spans="1:11" x14ac:dyDescent="0.3">
      <c r="A1079">
        <v>385</v>
      </c>
      <c r="B1079" s="1">
        <v>42602</v>
      </c>
      <c r="C1079" t="s">
        <v>603</v>
      </c>
      <c r="D1079" t="s">
        <v>522</v>
      </c>
      <c r="E1079" t="s">
        <v>28</v>
      </c>
      <c r="F1079">
        <v>1199.98</v>
      </c>
      <c r="G1079" t="s">
        <v>13</v>
      </c>
      <c r="H1079" t="s">
        <v>14</v>
      </c>
      <c r="I1079" t="s">
        <v>42</v>
      </c>
      <c r="J1079" t="s">
        <v>29</v>
      </c>
      <c r="K1079" t="s">
        <v>33</v>
      </c>
    </row>
    <row r="1080" spans="1:11" x14ac:dyDescent="0.3">
      <c r="A1080">
        <v>385</v>
      </c>
      <c r="B1080" s="1">
        <v>42602</v>
      </c>
      <c r="C1080" t="s">
        <v>603</v>
      </c>
      <c r="D1080" t="s">
        <v>522</v>
      </c>
      <c r="E1080" t="s">
        <v>28</v>
      </c>
      <c r="F1080">
        <v>7999.98</v>
      </c>
      <c r="G1080" t="s">
        <v>60</v>
      </c>
      <c r="H1080" t="s">
        <v>23</v>
      </c>
      <c r="I1080" t="s">
        <v>24</v>
      </c>
      <c r="J1080" t="s">
        <v>29</v>
      </c>
      <c r="K1080" t="s">
        <v>33</v>
      </c>
    </row>
    <row r="1081" spans="1:11" x14ac:dyDescent="0.3">
      <c r="A1081">
        <v>386</v>
      </c>
      <c r="B1081" s="1">
        <v>42602</v>
      </c>
      <c r="C1081" t="s">
        <v>604</v>
      </c>
      <c r="D1081" t="s">
        <v>108</v>
      </c>
      <c r="E1081" t="s">
        <v>28</v>
      </c>
      <c r="F1081">
        <v>1199.98</v>
      </c>
      <c r="G1081" t="s">
        <v>13</v>
      </c>
      <c r="H1081" t="s">
        <v>14</v>
      </c>
      <c r="I1081" t="s">
        <v>15</v>
      </c>
      <c r="J1081" t="s">
        <v>29</v>
      </c>
      <c r="K1081" t="s">
        <v>30</v>
      </c>
    </row>
    <row r="1082" spans="1:11" x14ac:dyDescent="0.3">
      <c r="A1082">
        <v>386</v>
      </c>
      <c r="B1082" s="1">
        <v>42602</v>
      </c>
      <c r="C1082" t="s">
        <v>604</v>
      </c>
      <c r="D1082" t="s">
        <v>108</v>
      </c>
      <c r="E1082" t="s">
        <v>28</v>
      </c>
      <c r="F1082">
        <v>1999.98</v>
      </c>
      <c r="G1082" t="s">
        <v>34</v>
      </c>
      <c r="H1082" t="s">
        <v>20</v>
      </c>
      <c r="I1082" t="s">
        <v>24</v>
      </c>
      <c r="J1082" t="s">
        <v>29</v>
      </c>
      <c r="K1082" t="s">
        <v>30</v>
      </c>
    </row>
    <row r="1083" spans="1:11" x14ac:dyDescent="0.3">
      <c r="A1083">
        <v>386</v>
      </c>
      <c r="B1083" s="1">
        <v>42602</v>
      </c>
      <c r="C1083" t="s">
        <v>604</v>
      </c>
      <c r="D1083" t="s">
        <v>108</v>
      </c>
      <c r="E1083" t="s">
        <v>28</v>
      </c>
      <c r="F1083">
        <v>1799.99</v>
      </c>
      <c r="G1083" t="s">
        <v>25</v>
      </c>
      <c r="H1083" t="s">
        <v>23</v>
      </c>
      <c r="I1083" t="s">
        <v>24</v>
      </c>
      <c r="J1083" t="s">
        <v>29</v>
      </c>
      <c r="K1083" t="s">
        <v>30</v>
      </c>
    </row>
    <row r="1084" spans="1:11" x14ac:dyDescent="0.3">
      <c r="A1084">
        <v>387</v>
      </c>
      <c r="B1084" s="1">
        <v>42602</v>
      </c>
      <c r="C1084" t="s">
        <v>605</v>
      </c>
      <c r="D1084" t="s">
        <v>606</v>
      </c>
      <c r="E1084" t="s">
        <v>113</v>
      </c>
      <c r="F1084">
        <v>449</v>
      </c>
      <c r="G1084" t="s">
        <v>48</v>
      </c>
      <c r="H1084" t="s">
        <v>44</v>
      </c>
      <c r="I1084" t="s">
        <v>15</v>
      </c>
      <c r="J1084" t="s">
        <v>114</v>
      </c>
      <c r="K1084" t="s">
        <v>115</v>
      </c>
    </row>
    <row r="1085" spans="1:11" x14ac:dyDescent="0.3">
      <c r="A1085">
        <v>388</v>
      </c>
      <c r="B1085" s="1">
        <v>42603</v>
      </c>
      <c r="C1085" t="s">
        <v>607</v>
      </c>
      <c r="D1085" t="s">
        <v>234</v>
      </c>
      <c r="E1085" t="s">
        <v>113</v>
      </c>
      <c r="F1085">
        <v>539.98</v>
      </c>
      <c r="G1085" t="s">
        <v>70</v>
      </c>
      <c r="H1085" t="s">
        <v>14</v>
      </c>
      <c r="I1085" t="s">
        <v>15</v>
      </c>
      <c r="J1085" t="s">
        <v>114</v>
      </c>
      <c r="K1085" t="s">
        <v>115</v>
      </c>
    </row>
    <row r="1086" spans="1:11" x14ac:dyDescent="0.3">
      <c r="A1086">
        <v>388</v>
      </c>
      <c r="B1086" s="1">
        <v>42603</v>
      </c>
      <c r="C1086" t="s">
        <v>607</v>
      </c>
      <c r="D1086" t="s">
        <v>234</v>
      </c>
      <c r="E1086" t="s">
        <v>113</v>
      </c>
      <c r="F1086">
        <v>898</v>
      </c>
      <c r="G1086" t="s">
        <v>104</v>
      </c>
      <c r="H1086" t="s">
        <v>44</v>
      </c>
      <c r="I1086" t="s">
        <v>15</v>
      </c>
      <c r="J1086" t="s">
        <v>114</v>
      </c>
      <c r="K1086" t="s">
        <v>115</v>
      </c>
    </row>
    <row r="1087" spans="1:11" x14ac:dyDescent="0.3">
      <c r="A1087">
        <v>388</v>
      </c>
      <c r="B1087" s="1">
        <v>42603</v>
      </c>
      <c r="C1087" t="s">
        <v>607</v>
      </c>
      <c r="D1087" t="s">
        <v>234</v>
      </c>
      <c r="E1087" t="s">
        <v>113</v>
      </c>
      <c r="F1087">
        <v>749.99</v>
      </c>
      <c r="G1087" t="s">
        <v>37</v>
      </c>
      <c r="H1087" t="s">
        <v>38</v>
      </c>
      <c r="I1087" t="s">
        <v>24</v>
      </c>
      <c r="J1087" t="s">
        <v>114</v>
      </c>
      <c r="K1087" t="s">
        <v>115</v>
      </c>
    </row>
    <row r="1088" spans="1:11" x14ac:dyDescent="0.3">
      <c r="A1088">
        <v>388</v>
      </c>
      <c r="B1088" s="1">
        <v>42603</v>
      </c>
      <c r="C1088" t="s">
        <v>607</v>
      </c>
      <c r="D1088" t="s">
        <v>234</v>
      </c>
      <c r="E1088" t="s">
        <v>113</v>
      </c>
      <c r="F1088">
        <v>1680.99</v>
      </c>
      <c r="G1088" t="s">
        <v>67</v>
      </c>
      <c r="H1088" t="s">
        <v>20</v>
      </c>
      <c r="I1088" t="s">
        <v>21</v>
      </c>
      <c r="J1088" t="s">
        <v>114</v>
      </c>
      <c r="K1088" t="s">
        <v>115</v>
      </c>
    </row>
    <row r="1089" spans="1:11" x14ac:dyDescent="0.3">
      <c r="A1089">
        <v>389</v>
      </c>
      <c r="B1089" s="1">
        <v>42604</v>
      </c>
      <c r="C1089" t="s">
        <v>608</v>
      </c>
      <c r="D1089" t="s">
        <v>195</v>
      </c>
      <c r="E1089" t="s">
        <v>12</v>
      </c>
      <c r="F1089">
        <v>1059.98</v>
      </c>
      <c r="G1089" t="s">
        <v>53</v>
      </c>
      <c r="H1089" t="s">
        <v>14</v>
      </c>
      <c r="I1089" t="s">
        <v>15</v>
      </c>
      <c r="J1089" t="s">
        <v>16</v>
      </c>
      <c r="K1089" t="s">
        <v>39</v>
      </c>
    </row>
    <row r="1090" spans="1:11" x14ac:dyDescent="0.3">
      <c r="A1090">
        <v>389</v>
      </c>
      <c r="B1090" s="1">
        <v>42604</v>
      </c>
      <c r="C1090" t="s">
        <v>608</v>
      </c>
      <c r="D1090" t="s">
        <v>195</v>
      </c>
      <c r="E1090" t="s">
        <v>12</v>
      </c>
      <c r="F1090">
        <v>1320.99</v>
      </c>
      <c r="G1090" t="s">
        <v>81</v>
      </c>
      <c r="H1090" t="s">
        <v>82</v>
      </c>
      <c r="I1090" t="s">
        <v>24</v>
      </c>
      <c r="J1090" t="s">
        <v>16</v>
      </c>
      <c r="K1090" t="s">
        <v>39</v>
      </c>
    </row>
    <row r="1091" spans="1:11" x14ac:dyDescent="0.3">
      <c r="A1091">
        <v>389</v>
      </c>
      <c r="B1091" s="1">
        <v>42604</v>
      </c>
      <c r="C1091" t="s">
        <v>608</v>
      </c>
      <c r="D1091" t="s">
        <v>195</v>
      </c>
      <c r="E1091" t="s">
        <v>12</v>
      </c>
      <c r="F1091">
        <v>749.99</v>
      </c>
      <c r="G1091" t="s">
        <v>37</v>
      </c>
      <c r="H1091" t="s">
        <v>38</v>
      </c>
      <c r="I1091" t="s">
        <v>24</v>
      </c>
      <c r="J1091" t="s">
        <v>16</v>
      </c>
      <c r="K1091" t="s">
        <v>39</v>
      </c>
    </row>
    <row r="1092" spans="1:11" x14ac:dyDescent="0.3">
      <c r="A1092">
        <v>389</v>
      </c>
      <c r="B1092" s="1">
        <v>42604</v>
      </c>
      <c r="C1092" t="s">
        <v>608</v>
      </c>
      <c r="D1092" t="s">
        <v>195</v>
      </c>
      <c r="E1092" t="s">
        <v>12</v>
      </c>
      <c r="F1092">
        <v>3098</v>
      </c>
      <c r="G1092" t="s">
        <v>19</v>
      </c>
      <c r="H1092" t="s">
        <v>20</v>
      </c>
      <c r="I1092" t="s">
        <v>21</v>
      </c>
      <c r="J1092" t="s">
        <v>16</v>
      </c>
      <c r="K1092" t="s">
        <v>39</v>
      </c>
    </row>
    <row r="1093" spans="1:11" x14ac:dyDescent="0.3">
      <c r="A1093">
        <v>389</v>
      </c>
      <c r="B1093" s="1">
        <v>42604</v>
      </c>
      <c r="C1093" t="s">
        <v>608</v>
      </c>
      <c r="D1093" t="s">
        <v>195</v>
      </c>
      <c r="E1093" t="s">
        <v>12</v>
      </c>
      <c r="F1093">
        <v>2999.99</v>
      </c>
      <c r="G1093" t="s">
        <v>49</v>
      </c>
      <c r="H1093" t="s">
        <v>23</v>
      </c>
      <c r="I1093" t="s">
        <v>50</v>
      </c>
      <c r="J1093" t="s">
        <v>16</v>
      </c>
      <c r="K1093" t="s">
        <v>39</v>
      </c>
    </row>
    <row r="1094" spans="1:11" x14ac:dyDescent="0.3">
      <c r="A1094">
        <v>390</v>
      </c>
      <c r="B1094" s="1">
        <v>42604</v>
      </c>
      <c r="C1094" t="s">
        <v>609</v>
      </c>
      <c r="D1094" t="s">
        <v>558</v>
      </c>
      <c r="E1094" t="s">
        <v>113</v>
      </c>
      <c r="F1094">
        <v>299.99</v>
      </c>
      <c r="G1094" t="s">
        <v>76</v>
      </c>
      <c r="H1094" t="s">
        <v>14</v>
      </c>
      <c r="I1094" t="s">
        <v>57</v>
      </c>
      <c r="J1094" t="s">
        <v>114</v>
      </c>
      <c r="K1094" t="s">
        <v>184</v>
      </c>
    </row>
    <row r="1095" spans="1:11" x14ac:dyDescent="0.3">
      <c r="A1095">
        <v>390</v>
      </c>
      <c r="B1095" s="1">
        <v>42604</v>
      </c>
      <c r="C1095" t="s">
        <v>609</v>
      </c>
      <c r="D1095" t="s">
        <v>558</v>
      </c>
      <c r="E1095" t="s">
        <v>113</v>
      </c>
      <c r="F1095">
        <v>2999.99</v>
      </c>
      <c r="G1095" t="s">
        <v>49</v>
      </c>
      <c r="H1095" t="s">
        <v>23</v>
      </c>
      <c r="I1095" t="s">
        <v>50</v>
      </c>
      <c r="J1095" t="s">
        <v>114</v>
      </c>
      <c r="K1095" t="s">
        <v>184</v>
      </c>
    </row>
    <row r="1096" spans="1:11" x14ac:dyDescent="0.3">
      <c r="A1096">
        <v>390</v>
      </c>
      <c r="B1096" s="1">
        <v>42604</v>
      </c>
      <c r="C1096" t="s">
        <v>609</v>
      </c>
      <c r="D1096" t="s">
        <v>558</v>
      </c>
      <c r="E1096" t="s">
        <v>113</v>
      </c>
      <c r="F1096">
        <v>7999.98</v>
      </c>
      <c r="G1096" t="s">
        <v>60</v>
      </c>
      <c r="H1096" t="s">
        <v>23</v>
      </c>
      <c r="I1096" t="s">
        <v>24</v>
      </c>
      <c r="J1096" t="s">
        <v>114</v>
      </c>
      <c r="K1096" t="s">
        <v>184</v>
      </c>
    </row>
    <row r="1097" spans="1:11" x14ac:dyDescent="0.3">
      <c r="A1097">
        <v>391</v>
      </c>
      <c r="B1097" s="1">
        <v>42605</v>
      </c>
      <c r="C1097" t="s">
        <v>610</v>
      </c>
      <c r="D1097" t="s">
        <v>376</v>
      </c>
      <c r="E1097" t="s">
        <v>113</v>
      </c>
      <c r="F1097">
        <v>1099.98</v>
      </c>
      <c r="G1097" t="s">
        <v>47</v>
      </c>
      <c r="H1097" t="s">
        <v>14</v>
      </c>
      <c r="I1097" t="s">
        <v>42</v>
      </c>
      <c r="J1097" t="s">
        <v>114</v>
      </c>
      <c r="K1097" t="s">
        <v>184</v>
      </c>
    </row>
    <row r="1098" spans="1:11" x14ac:dyDescent="0.3">
      <c r="A1098">
        <v>391</v>
      </c>
      <c r="B1098" s="1">
        <v>42605</v>
      </c>
      <c r="C1098" t="s">
        <v>610</v>
      </c>
      <c r="D1098" t="s">
        <v>376</v>
      </c>
      <c r="E1098" t="s">
        <v>113</v>
      </c>
      <c r="F1098">
        <v>2641.98</v>
      </c>
      <c r="G1098" t="s">
        <v>81</v>
      </c>
      <c r="H1098" t="s">
        <v>82</v>
      </c>
      <c r="I1098" t="s">
        <v>24</v>
      </c>
      <c r="J1098" t="s">
        <v>114</v>
      </c>
      <c r="K1098" t="s">
        <v>184</v>
      </c>
    </row>
    <row r="1099" spans="1:11" x14ac:dyDescent="0.3">
      <c r="A1099">
        <v>391</v>
      </c>
      <c r="B1099" s="1">
        <v>42605</v>
      </c>
      <c r="C1099" t="s">
        <v>610</v>
      </c>
      <c r="D1099" t="s">
        <v>376</v>
      </c>
      <c r="E1099" t="s">
        <v>113</v>
      </c>
      <c r="F1099">
        <v>1799.99</v>
      </c>
      <c r="G1099" t="s">
        <v>25</v>
      </c>
      <c r="H1099" t="s">
        <v>23</v>
      </c>
      <c r="I1099" t="s">
        <v>24</v>
      </c>
      <c r="J1099" t="s">
        <v>114</v>
      </c>
      <c r="K1099" t="s">
        <v>184</v>
      </c>
    </row>
    <row r="1100" spans="1:11" x14ac:dyDescent="0.3">
      <c r="A1100">
        <v>392</v>
      </c>
      <c r="B1100" s="1">
        <v>42605</v>
      </c>
      <c r="C1100" t="s">
        <v>611</v>
      </c>
      <c r="D1100" t="s">
        <v>612</v>
      </c>
      <c r="E1100" t="s">
        <v>12</v>
      </c>
      <c r="F1100">
        <v>539.98</v>
      </c>
      <c r="G1100" t="s">
        <v>56</v>
      </c>
      <c r="H1100" t="s">
        <v>14</v>
      </c>
      <c r="I1100" t="s">
        <v>15</v>
      </c>
      <c r="J1100" t="s">
        <v>16</v>
      </c>
      <c r="K1100" t="s">
        <v>39</v>
      </c>
    </row>
    <row r="1101" spans="1:11" x14ac:dyDescent="0.3">
      <c r="A1101">
        <v>392</v>
      </c>
      <c r="B1101" s="1">
        <v>42605</v>
      </c>
      <c r="C1101" t="s">
        <v>611</v>
      </c>
      <c r="D1101" t="s">
        <v>612</v>
      </c>
      <c r="E1101" t="s">
        <v>12</v>
      </c>
      <c r="F1101">
        <v>1999.98</v>
      </c>
      <c r="G1101" t="s">
        <v>34</v>
      </c>
      <c r="H1101" t="s">
        <v>20</v>
      </c>
      <c r="I1101" t="s">
        <v>24</v>
      </c>
      <c r="J1101" t="s">
        <v>16</v>
      </c>
      <c r="K1101" t="s">
        <v>39</v>
      </c>
    </row>
    <row r="1102" spans="1:11" x14ac:dyDescent="0.3">
      <c r="A1102">
        <v>393</v>
      </c>
      <c r="B1102" s="1">
        <v>42607</v>
      </c>
      <c r="C1102" t="s">
        <v>613</v>
      </c>
      <c r="D1102" t="s">
        <v>253</v>
      </c>
      <c r="E1102" t="s">
        <v>28</v>
      </c>
      <c r="F1102">
        <v>939.98</v>
      </c>
      <c r="G1102" t="s">
        <v>73</v>
      </c>
      <c r="H1102" t="s">
        <v>20</v>
      </c>
      <c r="I1102" t="s">
        <v>24</v>
      </c>
      <c r="J1102" t="s">
        <v>29</v>
      </c>
      <c r="K1102" t="s">
        <v>30</v>
      </c>
    </row>
    <row r="1103" spans="1:11" x14ac:dyDescent="0.3">
      <c r="A1103">
        <v>394</v>
      </c>
      <c r="B1103" s="1">
        <v>42608</v>
      </c>
      <c r="C1103" t="s">
        <v>614</v>
      </c>
      <c r="D1103" t="s">
        <v>327</v>
      </c>
      <c r="E1103" t="s">
        <v>12</v>
      </c>
      <c r="F1103">
        <v>539.98</v>
      </c>
      <c r="G1103" t="s">
        <v>56</v>
      </c>
      <c r="H1103" t="s">
        <v>14</v>
      </c>
      <c r="I1103" t="s">
        <v>15</v>
      </c>
      <c r="J1103" t="s">
        <v>16</v>
      </c>
      <c r="K1103" t="s">
        <v>39</v>
      </c>
    </row>
    <row r="1104" spans="1:11" x14ac:dyDescent="0.3">
      <c r="A1104">
        <v>394</v>
      </c>
      <c r="B1104" s="1">
        <v>42608</v>
      </c>
      <c r="C1104" t="s">
        <v>614</v>
      </c>
      <c r="D1104" t="s">
        <v>327</v>
      </c>
      <c r="E1104" t="s">
        <v>12</v>
      </c>
      <c r="F1104">
        <v>299.99</v>
      </c>
      <c r="G1104" t="s">
        <v>76</v>
      </c>
      <c r="H1104" t="s">
        <v>14</v>
      </c>
      <c r="I1104" t="s">
        <v>57</v>
      </c>
      <c r="J1104" t="s">
        <v>16</v>
      </c>
      <c r="K1104" t="s">
        <v>39</v>
      </c>
    </row>
    <row r="1105" spans="1:11" x14ac:dyDescent="0.3">
      <c r="A1105">
        <v>394</v>
      </c>
      <c r="B1105" s="1">
        <v>42608</v>
      </c>
      <c r="C1105" t="s">
        <v>614</v>
      </c>
      <c r="D1105" t="s">
        <v>327</v>
      </c>
      <c r="E1105" t="s">
        <v>12</v>
      </c>
      <c r="F1105">
        <v>599.99</v>
      </c>
      <c r="G1105" t="s">
        <v>13</v>
      </c>
      <c r="H1105" t="s">
        <v>14</v>
      </c>
      <c r="I1105" t="s">
        <v>15</v>
      </c>
      <c r="J1105" t="s">
        <v>16</v>
      </c>
      <c r="K1105" t="s">
        <v>39</v>
      </c>
    </row>
    <row r="1106" spans="1:11" x14ac:dyDescent="0.3">
      <c r="A1106">
        <v>395</v>
      </c>
      <c r="B1106" s="1">
        <v>42608</v>
      </c>
      <c r="C1106" t="s">
        <v>615</v>
      </c>
      <c r="D1106" t="s">
        <v>538</v>
      </c>
      <c r="E1106" t="s">
        <v>28</v>
      </c>
      <c r="F1106">
        <v>269.99</v>
      </c>
      <c r="G1106" t="s">
        <v>56</v>
      </c>
      <c r="H1106" t="s">
        <v>14</v>
      </c>
      <c r="I1106" t="s">
        <v>15</v>
      </c>
      <c r="J1106" t="s">
        <v>29</v>
      </c>
      <c r="K1106" t="s">
        <v>30</v>
      </c>
    </row>
    <row r="1107" spans="1:11" x14ac:dyDescent="0.3">
      <c r="A1107">
        <v>396</v>
      </c>
      <c r="B1107" s="1">
        <v>42609</v>
      </c>
      <c r="C1107" t="s">
        <v>616</v>
      </c>
      <c r="D1107" t="s">
        <v>197</v>
      </c>
      <c r="E1107" t="s">
        <v>28</v>
      </c>
      <c r="F1107">
        <v>549.99</v>
      </c>
      <c r="G1107" t="s">
        <v>47</v>
      </c>
      <c r="H1107" t="s">
        <v>14</v>
      </c>
      <c r="I1107" t="s">
        <v>15</v>
      </c>
      <c r="J1107" t="s">
        <v>29</v>
      </c>
      <c r="K1107" t="s">
        <v>30</v>
      </c>
    </row>
    <row r="1108" spans="1:11" x14ac:dyDescent="0.3">
      <c r="A1108">
        <v>396</v>
      </c>
      <c r="B1108" s="1">
        <v>42609</v>
      </c>
      <c r="C1108" t="s">
        <v>616</v>
      </c>
      <c r="D1108" t="s">
        <v>197</v>
      </c>
      <c r="E1108" t="s">
        <v>28</v>
      </c>
      <c r="F1108">
        <v>999.98</v>
      </c>
      <c r="G1108" t="s">
        <v>85</v>
      </c>
      <c r="H1108" t="s">
        <v>14</v>
      </c>
      <c r="I1108" t="s">
        <v>42</v>
      </c>
      <c r="J1108" t="s">
        <v>29</v>
      </c>
      <c r="K1108" t="s">
        <v>30</v>
      </c>
    </row>
    <row r="1109" spans="1:11" x14ac:dyDescent="0.3">
      <c r="A1109">
        <v>396</v>
      </c>
      <c r="B1109" s="1">
        <v>42609</v>
      </c>
      <c r="C1109" t="s">
        <v>616</v>
      </c>
      <c r="D1109" t="s">
        <v>197</v>
      </c>
      <c r="E1109" t="s">
        <v>28</v>
      </c>
      <c r="F1109">
        <v>1320.99</v>
      </c>
      <c r="G1109" t="s">
        <v>81</v>
      </c>
      <c r="H1109" t="s">
        <v>82</v>
      </c>
      <c r="I1109" t="s">
        <v>24</v>
      </c>
      <c r="J1109" t="s">
        <v>29</v>
      </c>
      <c r="K1109" t="s">
        <v>30</v>
      </c>
    </row>
    <row r="1110" spans="1:11" x14ac:dyDescent="0.3">
      <c r="A1110">
        <v>397</v>
      </c>
      <c r="B1110" s="1">
        <v>42610</v>
      </c>
      <c r="C1110" t="s">
        <v>617</v>
      </c>
      <c r="D1110" t="s">
        <v>226</v>
      </c>
      <c r="E1110" t="s">
        <v>28</v>
      </c>
      <c r="F1110">
        <v>3999.99</v>
      </c>
      <c r="G1110" t="s">
        <v>60</v>
      </c>
      <c r="H1110" t="s">
        <v>23</v>
      </c>
      <c r="I1110" t="s">
        <v>24</v>
      </c>
      <c r="J1110" t="s">
        <v>29</v>
      </c>
      <c r="K1110" t="s">
        <v>33</v>
      </c>
    </row>
    <row r="1111" spans="1:11" x14ac:dyDescent="0.3">
      <c r="A1111">
        <v>398</v>
      </c>
      <c r="B1111" s="1">
        <v>42611</v>
      </c>
      <c r="C1111" t="s">
        <v>618</v>
      </c>
      <c r="D1111" t="s">
        <v>453</v>
      </c>
      <c r="E1111" t="s">
        <v>12</v>
      </c>
      <c r="F1111">
        <v>499.99</v>
      </c>
      <c r="G1111" t="s">
        <v>85</v>
      </c>
      <c r="H1111" t="s">
        <v>14</v>
      </c>
      <c r="I1111" t="s">
        <v>42</v>
      </c>
      <c r="J1111" t="s">
        <v>16</v>
      </c>
      <c r="K1111" t="s">
        <v>17</v>
      </c>
    </row>
    <row r="1112" spans="1:11" x14ac:dyDescent="0.3">
      <c r="A1112">
        <v>398</v>
      </c>
      <c r="B1112" s="1">
        <v>42611</v>
      </c>
      <c r="C1112" t="s">
        <v>618</v>
      </c>
      <c r="D1112" t="s">
        <v>453</v>
      </c>
      <c r="E1112" t="s">
        <v>12</v>
      </c>
      <c r="F1112">
        <v>429</v>
      </c>
      <c r="G1112" t="s">
        <v>43</v>
      </c>
      <c r="H1112" t="s">
        <v>44</v>
      </c>
      <c r="I1112" t="s">
        <v>15</v>
      </c>
      <c r="J1112" t="s">
        <v>16</v>
      </c>
      <c r="K1112" t="s">
        <v>17</v>
      </c>
    </row>
    <row r="1113" spans="1:11" x14ac:dyDescent="0.3">
      <c r="A1113">
        <v>398</v>
      </c>
      <c r="B1113" s="1">
        <v>42611</v>
      </c>
      <c r="C1113" t="s">
        <v>618</v>
      </c>
      <c r="D1113" t="s">
        <v>453</v>
      </c>
      <c r="E1113" t="s">
        <v>12</v>
      </c>
      <c r="F1113">
        <v>898</v>
      </c>
      <c r="G1113" t="s">
        <v>48</v>
      </c>
      <c r="H1113" t="s">
        <v>44</v>
      </c>
      <c r="I1113" t="s">
        <v>15</v>
      </c>
      <c r="J1113" t="s">
        <v>16</v>
      </c>
      <c r="K1113" t="s">
        <v>17</v>
      </c>
    </row>
    <row r="1114" spans="1:11" x14ac:dyDescent="0.3">
      <c r="A1114">
        <v>398</v>
      </c>
      <c r="B1114" s="1">
        <v>42611</v>
      </c>
      <c r="C1114" t="s">
        <v>618</v>
      </c>
      <c r="D1114" t="s">
        <v>453</v>
      </c>
      <c r="E1114" t="s">
        <v>12</v>
      </c>
      <c r="F1114">
        <v>3599.98</v>
      </c>
      <c r="G1114" t="s">
        <v>25</v>
      </c>
      <c r="H1114" t="s">
        <v>23</v>
      </c>
      <c r="I1114" t="s">
        <v>24</v>
      </c>
      <c r="J1114" t="s">
        <v>16</v>
      </c>
      <c r="K1114" t="s">
        <v>17</v>
      </c>
    </row>
    <row r="1115" spans="1:11" x14ac:dyDescent="0.3">
      <c r="A1115">
        <v>399</v>
      </c>
      <c r="B1115" s="1">
        <v>42611</v>
      </c>
      <c r="C1115" t="s">
        <v>619</v>
      </c>
      <c r="D1115" t="s">
        <v>294</v>
      </c>
      <c r="E1115" t="s">
        <v>28</v>
      </c>
      <c r="F1115">
        <v>269.99</v>
      </c>
      <c r="G1115" t="s">
        <v>56</v>
      </c>
      <c r="H1115" t="s">
        <v>14</v>
      </c>
      <c r="I1115" t="s">
        <v>15</v>
      </c>
      <c r="J1115" t="s">
        <v>29</v>
      </c>
      <c r="K1115" t="s">
        <v>33</v>
      </c>
    </row>
    <row r="1116" spans="1:11" x14ac:dyDescent="0.3">
      <c r="A1116">
        <v>399</v>
      </c>
      <c r="B1116" s="1">
        <v>42611</v>
      </c>
      <c r="C1116" t="s">
        <v>619</v>
      </c>
      <c r="D1116" t="s">
        <v>294</v>
      </c>
      <c r="E1116" t="s">
        <v>28</v>
      </c>
      <c r="F1116">
        <v>499.99</v>
      </c>
      <c r="G1116" t="s">
        <v>85</v>
      </c>
      <c r="H1116" t="s">
        <v>14</v>
      </c>
      <c r="I1116" t="s">
        <v>42</v>
      </c>
      <c r="J1116" t="s">
        <v>29</v>
      </c>
      <c r="K1116" t="s">
        <v>33</v>
      </c>
    </row>
    <row r="1117" spans="1:11" x14ac:dyDescent="0.3">
      <c r="A1117">
        <v>399</v>
      </c>
      <c r="B1117" s="1">
        <v>42611</v>
      </c>
      <c r="C1117" t="s">
        <v>619</v>
      </c>
      <c r="D1117" t="s">
        <v>294</v>
      </c>
      <c r="E1117" t="s">
        <v>28</v>
      </c>
      <c r="F1117">
        <v>3361.98</v>
      </c>
      <c r="G1117" t="s">
        <v>67</v>
      </c>
      <c r="H1117" t="s">
        <v>20</v>
      </c>
      <c r="I1117" t="s">
        <v>21</v>
      </c>
      <c r="J1117" t="s">
        <v>29</v>
      </c>
      <c r="K1117" t="s">
        <v>33</v>
      </c>
    </row>
    <row r="1118" spans="1:11" x14ac:dyDescent="0.3">
      <c r="A1118">
        <v>400</v>
      </c>
      <c r="B1118" s="1">
        <v>42611</v>
      </c>
      <c r="C1118" t="s">
        <v>620</v>
      </c>
      <c r="D1118" t="s">
        <v>312</v>
      </c>
      <c r="E1118" t="s">
        <v>28</v>
      </c>
      <c r="F1118">
        <v>1099.98</v>
      </c>
      <c r="G1118" t="s">
        <v>47</v>
      </c>
      <c r="H1118" t="s">
        <v>14</v>
      </c>
      <c r="I1118" t="s">
        <v>42</v>
      </c>
      <c r="J1118" t="s">
        <v>29</v>
      </c>
      <c r="K1118" t="s">
        <v>30</v>
      </c>
    </row>
    <row r="1119" spans="1:11" x14ac:dyDescent="0.3">
      <c r="A1119">
        <v>400</v>
      </c>
      <c r="B1119" s="1">
        <v>42611</v>
      </c>
      <c r="C1119" t="s">
        <v>620</v>
      </c>
      <c r="D1119" t="s">
        <v>312</v>
      </c>
      <c r="E1119" t="s">
        <v>28</v>
      </c>
      <c r="F1119">
        <v>1999.98</v>
      </c>
      <c r="G1119" t="s">
        <v>34</v>
      </c>
      <c r="H1119" t="s">
        <v>20</v>
      </c>
      <c r="I1119" t="s">
        <v>24</v>
      </c>
      <c r="J1119" t="s">
        <v>29</v>
      </c>
      <c r="K1119" t="s">
        <v>30</v>
      </c>
    </row>
    <row r="1120" spans="1:11" x14ac:dyDescent="0.3">
      <c r="A1120">
        <v>400</v>
      </c>
      <c r="B1120" s="1">
        <v>42611</v>
      </c>
      <c r="C1120" t="s">
        <v>620</v>
      </c>
      <c r="D1120" t="s">
        <v>312</v>
      </c>
      <c r="E1120" t="s">
        <v>28</v>
      </c>
      <c r="F1120">
        <v>2999.99</v>
      </c>
      <c r="G1120" t="s">
        <v>49</v>
      </c>
      <c r="H1120" t="s">
        <v>23</v>
      </c>
      <c r="I1120" t="s">
        <v>50</v>
      </c>
      <c r="J1120" t="s">
        <v>29</v>
      </c>
      <c r="K1120" t="s">
        <v>30</v>
      </c>
    </row>
    <row r="1121" spans="1:11" x14ac:dyDescent="0.3">
      <c r="A1121">
        <v>401</v>
      </c>
      <c r="B1121" s="1">
        <v>42612</v>
      </c>
      <c r="C1121" t="s">
        <v>621</v>
      </c>
      <c r="D1121" t="s">
        <v>489</v>
      </c>
      <c r="E1121" t="s">
        <v>28</v>
      </c>
      <c r="F1121">
        <v>299.99</v>
      </c>
      <c r="G1121" t="s">
        <v>76</v>
      </c>
      <c r="H1121" t="s">
        <v>14</v>
      </c>
      <c r="I1121" t="s">
        <v>57</v>
      </c>
      <c r="J1121" t="s">
        <v>29</v>
      </c>
      <c r="K1121" t="s">
        <v>30</v>
      </c>
    </row>
    <row r="1122" spans="1:11" x14ac:dyDescent="0.3">
      <c r="A1122">
        <v>401</v>
      </c>
      <c r="B1122" s="1">
        <v>42612</v>
      </c>
      <c r="C1122" t="s">
        <v>621</v>
      </c>
      <c r="D1122" t="s">
        <v>489</v>
      </c>
      <c r="E1122" t="s">
        <v>28</v>
      </c>
      <c r="F1122">
        <v>3098</v>
      </c>
      <c r="G1122" t="s">
        <v>19</v>
      </c>
      <c r="H1122" t="s">
        <v>20</v>
      </c>
      <c r="I1122" t="s">
        <v>21</v>
      </c>
      <c r="J1122" t="s">
        <v>29</v>
      </c>
      <c r="K1122" t="s">
        <v>30</v>
      </c>
    </row>
    <row r="1123" spans="1:11" x14ac:dyDescent="0.3">
      <c r="A1123">
        <v>402</v>
      </c>
      <c r="B1123" s="1">
        <v>42612</v>
      </c>
      <c r="C1123" t="s">
        <v>622</v>
      </c>
      <c r="D1123" t="s">
        <v>315</v>
      </c>
      <c r="E1123" t="s">
        <v>28</v>
      </c>
      <c r="F1123">
        <v>599.99</v>
      </c>
      <c r="G1123" t="s">
        <v>13</v>
      </c>
      <c r="H1123" t="s">
        <v>14</v>
      </c>
      <c r="I1123" t="s">
        <v>42</v>
      </c>
      <c r="J1123" t="s">
        <v>29</v>
      </c>
      <c r="K1123" t="s">
        <v>30</v>
      </c>
    </row>
    <row r="1124" spans="1:11" x14ac:dyDescent="0.3">
      <c r="A1124">
        <v>402</v>
      </c>
      <c r="B1124" s="1">
        <v>42612</v>
      </c>
      <c r="C1124" t="s">
        <v>622</v>
      </c>
      <c r="D1124" t="s">
        <v>315</v>
      </c>
      <c r="E1124" t="s">
        <v>28</v>
      </c>
      <c r="F1124">
        <v>1320.99</v>
      </c>
      <c r="G1124" t="s">
        <v>81</v>
      </c>
      <c r="H1124" t="s">
        <v>82</v>
      </c>
      <c r="I1124" t="s">
        <v>24</v>
      </c>
      <c r="J1124" t="s">
        <v>29</v>
      </c>
      <c r="K1124" t="s">
        <v>30</v>
      </c>
    </row>
    <row r="1125" spans="1:11" x14ac:dyDescent="0.3">
      <c r="A1125">
        <v>402</v>
      </c>
      <c r="B1125" s="1">
        <v>42612</v>
      </c>
      <c r="C1125" t="s">
        <v>622</v>
      </c>
      <c r="D1125" t="s">
        <v>315</v>
      </c>
      <c r="E1125" t="s">
        <v>28</v>
      </c>
      <c r="F1125">
        <v>939.98</v>
      </c>
      <c r="G1125" t="s">
        <v>73</v>
      </c>
      <c r="H1125" t="s">
        <v>20</v>
      </c>
      <c r="I1125" t="s">
        <v>24</v>
      </c>
      <c r="J1125" t="s">
        <v>29</v>
      </c>
      <c r="K1125" t="s">
        <v>30</v>
      </c>
    </row>
    <row r="1126" spans="1:11" x14ac:dyDescent="0.3">
      <c r="A1126">
        <v>403</v>
      </c>
      <c r="B1126" s="1">
        <v>42613</v>
      </c>
      <c r="C1126" t="s">
        <v>623</v>
      </c>
      <c r="D1126" t="s">
        <v>461</v>
      </c>
      <c r="E1126" t="s">
        <v>12</v>
      </c>
      <c r="F1126">
        <v>539.98</v>
      </c>
      <c r="G1126" t="s">
        <v>56</v>
      </c>
      <c r="H1126" t="s">
        <v>14</v>
      </c>
      <c r="I1126" t="s">
        <v>57</v>
      </c>
      <c r="J1126" t="s">
        <v>16</v>
      </c>
      <c r="K1126" t="s">
        <v>39</v>
      </c>
    </row>
    <row r="1127" spans="1:11" x14ac:dyDescent="0.3">
      <c r="A1127">
        <v>403</v>
      </c>
      <c r="B1127" s="1">
        <v>42613</v>
      </c>
      <c r="C1127" t="s">
        <v>623</v>
      </c>
      <c r="D1127" t="s">
        <v>461</v>
      </c>
      <c r="E1127" t="s">
        <v>12</v>
      </c>
      <c r="F1127">
        <v>549.99</v>
      </c>
      <c r="G1127" t="s">
        <v>47</v>
      </c>
      <c r="H1127" t="s">
        <v>14</v>
      </c>
      <c r="I1127" t="s">
        <v>42</v>
      </c>
      <c r="J1127" t="s">
        <v>16</v>
      </c>
      <c r="K1127" t="s">
        <v>39</v>
      </c>
    </row>
    <row r="1128" spans="1:11" x14ac:dyDescent="0.3">
      <c r="A1128">
        <v>403</v>
      </c>
      <c r="B1128" s="1">
        <v>42613</v>
      </c>
      <c r="C1128" t="s">
        <v>623</v>
      </c>
      <c r="D1128" t="s">
        <v>461</v>
      </c>
      <c r="E1128" t="s">
        <v>12</v>
      </c>
      <c r="F1128">
        <v>1099.98</v>
      </c>
      <c r="G1128" t="s">
        <v>47</v>
      </c>
      <c r="H1128" t="s">
        <v>14</v>
      </c>
      <c r="I1128" t="s">
        <v>15</v>
      </c>
      <c r="J1128" t="s">
        <v>16</v>
      </c>
      <c r="K1128" t="s">
        <v>39</v>
      </c>
    </row>
    <row r="1129" spans="1:11" x14ac:dyDescent="0.3">
      <c r="A1129">
        <v>403</v>
      </c>
      <c r="B1129" s="1">
        <v>42613</v>
      </c>
      <c r="C1129" t="s">
        <v>623</v>
      </c>
      <c r="D1129" t="s">
        <v>461</v>
      </c>
      <c r="E1129" t="s">
        <v>12</v>
      </c>
      <c r="F1129">
        <v>7999.98</v>
      </c>
      <c r="G1129" t="s">
        <v>60</v>
      </c>
      <c r="H1129" t="s">
        <v>23</v>
      </c>
      <c r="I1129" t="s">
        <v>24</v>
      </c>
      <c r="J1129" t="s">
        <v>16</v>
      </c>
      <c r="K1129" t="s">
        <v>39</v>
      </c>
    </row>
    <row r="1130" spans="1:11" x14ac:dyDescent="0.3">
      <c r="A1130">
        <v>404</v>
      </c>
      <c r="B1130" s="1">
        <v>42613</v>
      </c>
      <c r="C1130" t="s">
        <v>624</v>
      </c>
      <c r="D1130" t="s">
        <v>69</v>
      </c>
      <c r="E1130" t="s">
        <v>28</v>
      </c>
      <c r="F1130">
        <v>999.98</v>
      </c>
      <c r="G1130" t="s">
        <v>85</v>
      </c>
      <c r="H1130" t="s">
        <v>14</v>
      </c>
      <c r="I1130" t="s">
        <v>42</v>
      </c>
      <c r="J1130" t="s">
        <v>29</v>
      </c>
      <c r="K1130" t="s">
        <v>33</v>
      </c>
    </row>
    <row r="1131" spans="1:11" x14ac:dyDescent="0.3">
      <c r="A1131">
        <v>404</v>
      </c>
      <c r="B1131" s="1">
        <v>42613</v>
      </c>
      <c r="C1131" t="s">
        <v>624</v>
      </c>
      <c r="D1131" t="s">
        <v>69</v>
      </c>
      <c r="E1131" t="s">
        <v>28</v>
      </c>
      <c r="F1131">
        <v>1199.98</v>
      </c>
      <c r="G1131" t="s">
        <v>13</v>
      </c>
      <c r="H1131" t="s">
        <v>14</v>
      </c>
      <c r="I1131" t="s">
        <v>15</v>
      </c>
      <c r="J1131" t="s">
        <v>29</v>
      </c>
      <c r="K1131" t="s">
        <v>33</v>
      </c>
    </row>
    <row r="1132" spans="1:11" x14ac:dyDescent="0.3">
      <c r="A1132">
        <v>404</v>
      </c>
      <c r="B1132" s="1">
        <v>42613</v>
      </c>
      <c r="C1132" t="s">
        <v>624</v>
      </c>
      <c r="D1132" t="s">
        <v>69</v>
      </c>
      <c r="E1132" t="s">
        <v>28</v>
      </c>
      <c r="F1132">
        <v>2999.99</v>
      </c>
      <c r="G1132" t="s">
        <v>49</v>
      </c>
      <c r="H1132" t="s">
        <v>23</v>
      </c>
      <c r="I1132" t="s">
        <v>50</v>
      </c>
      <c r="J1132" t="s">
        <v>29</v>
      </c>
      <c r="K1132" t="s">
        <v>33</v>
      </c>
    </row>
    <row r="1133" spans="1:11" x14ac:dyDescent="0.3">
      <c r="A1133">
        <v>405</v>
      </c>
      <c r="B1133" s="1">
        <v>42613</v>
      </c>
      <c r="C1133" t="s">
        <v>625</v>
      </c>
      <c r="D1133" t="s">
        <v>266</v>
      </c>
      <c r="E1133" t="s">
        <v>28</v>
      </c>
      <c r="F1133">
        <v>539.98</v>
      </c>
      <c r="G1133" t="s">
        <v>56</v>
      </c>
      <c r="H1133" t="s">
        <v>14</v>
      </c>
      <c r="I1133" t="s">
        <v>15</v>
      </c>
      <c r="J1133" t="s">
        <v>29</v>
      </c>
      <c r="K1133" t="s">
        <v>30</v>
      </c>
    </row>
    <row r="1134" spans="1:11" x14ac:dyDescent="0.3">
      <c r="A1134">
        <v>405</v>
      </c>
      <c r="B1134" s="1">
        <v>42613</v>
      </c>
      <c r="C1134" t="s">
        <v>625</v>
      </c>
      <c r="D1134" t="s">
        <v>266</v>
      </c>
      <c r="E1134" t="s">
        <v>28</v>
      </c>
      <c r="F1134">
        <v>3098</v>
      </c>
      <c r="G1134" t="s">
        <v>19</v>
      </c>
      <c r="H1134" t="s">
        <v>20</v>
      </c>
      <c r="I1134" t="s">
        <v>21</v>
      </c>
      <c r="J1134" t="s">
        <v>29</v>
      </c>
      <c r="K1134" t="s">
        <v>30</v>
      </c>
    </row>
    <row r="1135" spans="1:11" x14ac:dyDescent="0.3">
      <c r="A1135">
        <v>405</v>
      </c>
      <c r="B1135" s="1">
        <v>42613</v>
      </c>
      <c r="C1135" t="s">
        <v>625</v>
      </c>
      <c r="D1135" t="s">
        <v>266</v>
      </c>
      <c r="E1135" t="s">
        <v>28</v>
      </c>
      <c r="F1135">
        <v>1999.98</v>
      </c>
      <c r="G1135" t="s">
        <v>34</v>
      </c>
      <c r="H1135" t="s">
        <v>20</v>
      </c>
      <c r="I1135" t="s">
        <v>24</v>
      </c>
      <c r="J1135" t="s">
        <v>29</v>
      </c>
      <c r="K1135" t="s">
        <v>30</v>
      </c>
    </row>
    <row r="1136" spans="1:11" x14ac:dyDescent="0.3">
      <c r="A1136">
        <v>406</v>
      </c>
      <c r="B1136" s="1">
        <v>42613</v>
      </c>
      <c r="C1136" t="s">
        <v>626</v>
      </c>
      <c r="D1136" t="s">
        <v>570</v>
      </c>
      <c r="E1136" t="s">
        <v>28</v>
      </c>
      <c r="F1136">
        <v>2899.99</v>
      </c>
      <c r="G1136" t="s">
        <v>22</v>
      </c>
      <c r="H1136" t="s">
        <v>23</v>
      </c>
      <c r="I1136" t="s">
        <v>24</v>
      </c>
      <c r="J1136" t="s">
        <v>29</v>
      </c>
      <c r="K1136" t="s">
        <v>33</v>
      </c>
    </row>
    <row r="1137" spans="1:11" x14ac:dyDescent="0.3">
      <c r="A1137">
        <v>407</v>
      </c>
      <c r="B1137" s="1">
        <v>42614</v>
      </c>
      <c r="C1137" t="s">
        <v>627</v>
      </c>
      <c r="D1137" t="s">
        <v>628</v>
      </c>
      <c r="E1137" t="s">
        <v>113</v>
      </c>
      <c r="F1137">
        <v>599.99</v>
      </c>
      <c r="G1137" t="s">
        <v>18</v>
      </c>
      <c r="H1137" t="s">
        <v>14</v>
      </c>
      <c r="I1137" t="s">
        <v>15</v>
      </c>
      <c r="J1137" t="s">
        <v>114</v>
      </c>
      <c r="K1137" t="s">
        <v>115</v>
      </c>
    </row>
    <row r="1138" spans="1:11" x14ac:dyDescent="0.3">
      <c r="A1138">
        <v>407</v>
      </c>
      <c r="B1138" s="1">
        <v>42614</v>
      </c>
      <c r="C1138" t="s">
        <v>627</v>
      </c>
      <c r="D1138" t="s">
        <v>628</v>
      </c>
      <c r="E1138" t="s">
        <v>113</v>
      </c>
      <c r="F1138">
        <v>1320.99</v>
      </c>
      <c r="G1138" t="s">
        <v>81</v>
      </c>
      <c r="H1138" t="s">
        <v>82</v>
      </c>
      <c r="I1138" t="s">
        <v>24</v>
      </c>
      <c r="J1138" t="s">
        <v>114</v>
      </c>
      <c r="K1138" t="s">
        <v>115</v>
      </c>
    </row>
    <row r="1139" spans="1:11" x14ac:dyDescent="0.3">
      <c r="A1139">
        <v>408</v>
      </c>
      <c r="B1139" s="1">
        <v>42614</v>
      </c>
      <c r="C1139" t="s">
        <v>629</v>
      </c>
      <c r="D1139" t="s">
        <v>80</v>
      </c>
      <c r="E1139" t="s">
        <v>12</v>
      </c>
      <c r="F1139">
        <v>858</v>
      </c>
      <c r="G1139" t="s">
        <v>43</v>
      </c>
      <c r="H1139" t="s">
        <v>44</v>
      </c>
      <c r="I1139" t="s">
        <v>15</v>
      </c>
      <c r="J1139" t="s">
        <v>16</v>
      </c>
      <c r="K1139" t="s">
        <v>17</v>
      </c>
    </row>
    <row r="1140" spans="1:11" x14ac:dyDescent="0.3">
      <c r="A1140">
        <v>408</v>
      </c>
      <c r="B1140" s="1">
        <v>42614</v>
      </c>
      <c r="C1140" t="s">
        <v>629</v>
      </c>
      <c r="D1140" t="s">
        <v>80</v>
      </c>
      <c r="E1140" t="s">
        <v>12</v>
      </c>
      <c r="F1140">
        <v>449</v>
      </c>
      <c r="G1140" t="s">
        <v>48</v>
      </c>
      <c r="H1140" t="s">
        <v>44</v>
      </c>
      <c r="I1140" t="s">
        <v>15</v>
      </c>
      <c r="J1140" t="s">
        <v>16</v>
      </c>
      <c r="K1140" t="s">
        <v>17</v>
      </c>
    </row>
    <row r="1141" spans="1:11" x14ac:dyDescent="0.3">
      <c r="A1141">
        <v>408</v>
      </c>
      <c r="B1141" s="1">
        <v>42614</v>
      </c>
      <c r="C1141" t="s">
        <v>629</v>
      </c>
      <c r="D1141" t="s">
        <v>80</v>
      </c>
      <c r="E1141" t="s">
        <v>12</v>
      </c>
      <c r="F1141">
        <v>1499.98</v>
      </c>
      <c r="G1141" t="s">
        <v>37</v>
      </c>
      <c r="H1141" t="s">
        <v>38</v>
      </c>
      <c r="I1141" t="s">
        <v>24</v>
      </c>
      <c r="J1141" t="s">
        <v>16</v>
      </c>
      <c r="K1141" t="s">
        <v>17</v>
      </c>
    </row>
    <row r="1142" spans="1:11" x14ac:dyDescent="0.3">
      <c r="A1142">
        <v>408</v>
      </c>
      <c r="B1142" s="1">
        <v>42614</v>
      </c>
      <c r="C1142" t="s">
        <v>629</v>
      </c>
      <c r="D1142" t="s">
        <v>80</v>
      </c>
      <c r="E1142" t="s">
        <v>12</v>
      </c>
      <c r="F1142">
        <v>999.99</v>
      </c>
      <c r="G1142" t="s">
        <v>34</v>
      </c>
      <c r="H1142" t="s">
        <v>20</v>
      </c>
      <c r="I1142" t="s">
        <v>24</v>
      </c>
      <c r="J1142" t="s">
        <v>16</v>
      </c>
      <c r="K1142" t="s">
        <v>17</v>
      </c>
    </row>
    <row r="1143" spans="1:11" x14ac:dyDescent="0.3">
      <c r="A1143">
        <v>409</v>
      </c>
      <c r="B1143" s="1">
        <v>42614</v>
      </c>
      <c r="C1143" t="s">
        <v>630</v>
      </c>
      <c r="D1143" t="s">
        <v>245</v>
      </c>
      <c r="E1143" t="s">
        <v>28</v>
      </c>
      <c r="F1143">
        <v>269.99</v>
      </c>
      <c r="G1143" t="s">
        <v>70</v>
      </c>
      <c r="H1143" t="s">
        <v>14</v>
      </c>
      <c r="I1143" t="s">
        <v>57</v>
      </c>
      <c r="J1143" t="s">
        <v>29</v>
      </c>
      <c r="K1143" t="s">
        <v>33</v>
      </c>
    </row>
    <row r="1144" spans="1:11" x14ac:dyDescent="0.3">
      <c r="A1144">
        <v>409</v>
      </c>
      <c r="B1144" s="1">
        <v>42614</v>
      </c>
      <c r="C1144" t="s">
        <v>630</v>
      </c>
      <c r="D1144" t="s">
        <v>245</v>
      </c>
      <c r="E1144" t="s">
        <v>28</v>
      </c>
      <c r="F1144">
        <v>529.99</v>
      </c>
      <c r="G1144" t="s">
        <v>53</v>
      </c>
      <c r="H1144" t="s">
        <v>14</v>
      </c>
      <c r="I1144" t="s">
        <v>15</v>
      </c>
      <c r="J1144" t="s">
        <v>29</v>
      </c>
      <c r="K1144" t="s">
        <v>33</v>
      </c>
    </row>
    <row r="1145" spans="1:11" x14ac:dyDescent="0.3">
      <c r="A1145">
        <v>409</v>
      </c>
      <c r="B1145" s="1">
        <v>42614</v>
      </c>
      <c r="C1145" t="s">
        <v>630</v>
      </c>
      <c r="D1145" t="s">
        <v>245</v>
      </c>
      <c r="E1145" t="s">
        <v>28</v>
      </c>
      <c r="F1145">
        <v>1199.98</v>
      </c>
      <c r="G1145" t="s">
        <v>13</v>
      </c>
      <c r="H1145" t="s">
        <v>14</v>
      </c>
      <c r="I1145" t="s">
        <v>15</v>
      </c>
      <c r="J1145" t="s">
        <v>29</v>
      </c>
      <c r="K1145" t="s">
        <v>33</v>
      </c>
    </row>
    <row r="1146" spans="1:11" x14ac:dyDescent="0.3">
      <c r="A1146">
        <v>410</v>
      </c>
      <c r="B1146" s="1">
        <v>42614</v>
      </c>
      <c r="C1146" t="s">
        <v>631</v>
      </c>
      <c r="D1146" t="s">
        <v>218</v>
      </c>
      <c r="E1146" t="s">
        <v>28</v>
      </c>
      <c r="F1146">
        <v>1099.98</v>
      </c>
      <c r="G1146" t="s">
        <v>47</v>
      </c>
      <c r="H1146" t="s">
        <v>14</v>
      </c>
      <c r="I1146" t="s">
        <v>42</v>
      </c>
      <c r="J1146" t="s">
        <v>29</v>
      </c>
      <c r="K1146" t="s">
        <v>30</v>
      </c>
    </row>
    <row r="1147" spans="1:11" x14ac:dyDescent="0.3">
      <c r="A1147">
        <v>410</v>
      </c>
      <c r="B1147" s="1">
        <v>42614</v>
      </c>
      <c r="C1147" t="s">
        <v>631</v>
      </c>
      <c r="D1147" t="s">
        <v>218</v>
      </c>
      <c r="E1147" t="s">
        <v>28</v>
      </c>
      <c r="F1147">
        <v>499.99</v>
      </c>
      <c r="G1147" t="s">
        <v>85</v>
      </c>
      <c r="H1147" t="s">
        <v>14</v>
      </c>
      <c r="I1147" t="s">
        <v>42</v>
      </c>
      <c r="J1147" t="s">
        <v>29</v>
      </c>
      <c r="K1147" t="s">
        <v>30</v>
      </c>
    </row>
    <row r="1148" spans="1:11" x14ac:dyDescent="0.3">
      <c r="A1148">
        <v>410</v>
      </c>
      <c r="B1148" s="1">
        <v>42614</v>
      </c>
      <c r="C1148" t="s">
        <v>631</v>
      </c>
      <c r="D1148" t="s">
        <v>218</v>
      </c>
      <c r="E1148" t="s">
        <v>28</v>
      </c>
      <c r="F1148">
        <v>5999.98</v>
      </c>
      <c r="G1148" t="s">
        <v>49</v>
      </c>
      <c r="H1148" t="s">
        <v>23</v>
      </c>
      <c r="I1148" t="s">
        <v>50</v>
      </c>
      <c r="J1148" t="s">
        <v>29</v>
      </c>
      <c r="K1148" t="s">
        <v>30</v>
      </c>
    </row>
    <row r="1149" spans="1:11" x14ac:dyDescent="0.3">
      <c r="A1149">
        <v>411</v>
      </c>
      <c r="B1149" s="1">
        <v>42615</v>
      </c>
      <c r="C1149" t="s">
        <v>632</v>
      </c>
      <c r="D1149" t="s">
        <v>322</v>
      </c>
      <c r="E1149" t="s">
        <v>12</v>
      </c>
      <c r="F1149">
        <v>1199.98</v>
      </c>
      <c r="G1149" t="s">
        <v>13</v>
      </c>
      <c r="H1149" t="s">
        <v>14</v>
      </c>
      <c r="I1149" t="s">
        <v>42</v>
      </c>
      <c r="J1149" t="s">
        <v>16</v>
      </c>
      <c r="K1149" t="s">
        <v>39</v>
      </c>
    </row>
    <row r="1150" spans="1:11" x14ac:dyDescent="0.3">
      <c r="A1150">
        <v>411</v>
      </c>
      <c r="B1150" s="1">
        <v>42615</v>
      </c>
      <c r="C1150" t="s">
        <v>632</v>
      </c>
      <c r="D1150" t="s">
        <v>322</v>
      </c>
      <c r="E1150" t="s">
        <v>12</v>
      </c>
      <c r="F1150">
        <v>749.99</v>
      </c>
      <c r="G1150" t="s">
        <v>37</v>
      </c>
      <c r="H1150" t="s">
        <v>38</v>
      </c>
      <c r="I1150" t="s">
        <v>24</v>
      </c>
      <c r="J1150" t="s">
        <v>16</v>
      </c>
      <c r="K1150" t="s">
        <v>39</v>
      </c>
    </row>
    <row r="1151" spans="1:11" x14ac:dyDescent="0.3">
      <c r="A1151">
        <v>412</v>
      </c>
      <c r="B1151" s="1">
        <v>42615</v>
      </c>
      <c r="C1151" t="s">
        <v>633</v>
      </c>
      <c r="D1151" t="s">
        <v>78</v>
      </c>
      <c r="E1151" t="s">
        <v>12</v>
      </c>
      <c r="F1151">
        <v>549.99</v>
      </c>
      <c r="G1151" t="s">
        <v>47</v>
      </c>
      <c r="H1151" t="s">
        <v>14</v>
      </c>
      <c r="I1151" t="s">
        <v>42</v>
      </c>
      <c r="J1151" t="s">
        <v>16</v>
      </c>
      <c r="K1151" t="s">
        <v>39</v>
      </c>
    </row>
    <row r="1152" spans="1:11" x14ac:dyDescent="0.3">
      <c r="A1152">
        <v>412</v>
      </c>
      <c r="B1152" s="1">
        <v>42615</v>
      </c>
      <c r="C1152" t="s">
        <v>633</v>
      </c>
      <c r="D1152" t="s">
        <v>78</v>
      </c>
      <c r="E1152" t="s">
        <v>12</v>
      </c>
      <c r="F1152">
        <v>429</v>
      </c>
      <c r="G1152" t="s">
        <v>43</v>
      </c>
      <c r="H1152" t="s">
        <v>44</v>
      </c>
      <c r="I1152" t="s">
        <v>15</v>
      </c>
      <c r="J1152" t="s">
        <v>16</v>
      </c>
      <c r="K1152" t="s">
        <v>39</v>
      </c>
    </row>
    <row r="1153" spans="1:11" x14ac:dyDescent="0.3">
      <c r="A1153">
        <v>412</v>
      </c>
      <c r="B1153" s="1">
        <v>42615</v>
      </c>
      <c r="C1153" t="s">
        <v>633</v>
      </c>
      <c r="D1153" t="s">
        <v>78</v>
      </c>
      <c r="E1153" t="s">
        <v>12</v>
      </c>
      <c r="F1153">
        <v>3999.99</v>
      </c>
      <c r="G1153" t="s">
        <v>60</v>
      </c>
      <c r="H1153" t="s">
        <v>23</v>
      </c>
      <c r="I1153" t="s">
        <v>24</v>
      </c>
      <c r="J1153" t="s">
        <v>16</v>
      </c>
      <c r="K1153" t="s">
        <v>39</v>
      </c>
    </row>
    <row r="1154" spans="1:11" x14ac:dyDescent="0.3">
      <c r="A1154">
        <v>413</v>
      </c>
      <c r="B1154" s="1">
        <v>42615</v>
      </c>
      <c r="C1154" t="s">
        <v>634</v>
      </c>
      <c r="D1154" t="s">
        <v>155</v>
      </c>
      <c r="E1154" t="s">
        <v>28</v>
      </c>
      <c r="F1154">
        <v>499.99</v>
      </c>
      <c r="G1154" t="s">
        <v>85</v>
      </c>
      <c r="H1154" t="s">
        <v>14</v>
      </c>
      <c r="I1154" t="s">
        <v>42</v>
      </c>
      <c r="J1154" t="s">
        <v>29</v>
      </c>
      <c r="K1154" t="s">
        <v>30</v>
      </c>
    </row>
    <row r="1155" spans="1:11" x14ac:dyDescent="0.3">
      <c r="A1155">
        <v>413</v>
      </c>
      <c r="B1155" s="1">
        <v>42615</v>
      </c>
      <c r="C1155" t="s">
        <v>634</v>
      </c>
      <c r="D1155" t="s">
        <v>155</v>
      </c>
      <c r="E1155" t="s">
        <v>28</v>
      </c>
      <c r="F1155">
        <v>2999.99</v>
      </c>
      <c r="G1155" t="s">
        <v>49</v>
      </c>
      <c r="H1155" t="s">
        <v>23</v>
      </c>
      <c r="I1155" t="s">
        <v>50</v>
      </c>
      <c r="J1155" t="s">
        <v>29</v>
      </c>
      <c r="K1155" t="s">
        <v>30</v>
      </c>
    </row>
    <row r="1156" spans="1:11" x14ac:dyDescent="0.3">
      <c r="A1156">
        <v>413</v>
      </c>
      <c r="B1156" s="1">
        <v>42615</v>
      </c>
      <c r="C1156" t="s">
        <v>634</v>
      </c>
      <c r="D1156" t="s">
        <v>155</v>
      </c>
      <c r="E1156" t="s">
        <v>28</v>
      </c>
      <c r="F1156">
        <v>3599.98</v>
      </c>
      <c r="G1156" t="s">
        <v>25</v>
      </c>
      <c r="H1156" t="s">
        <v>23</v>
      </c>
      <c r="I1156" t="s">
        <v>24</v>
      </c>
      <c r="J1156" t="s">
        <v>29</v>
      </c>
      <c r="K1156" t="s">
        <v>30</v>
      </c>
    </row>
    <row r="1157" spans="1:11" x14ac:dyDescent="0.3">
      <c r="A1157">
        <v>414</v>
      </c>
      <c r="B1157" s="1">
        <v>42616</v>
      </c>
      <c r="C1157" t="s">
        <v>635</v>
      </c>
      <c r="D1157" t="s">
        <v>473</v>
      </c>
      <c r="E1157" t="s">
        <v>28</v>
      </c>
      <c r="F1157">
        <v>5799.98</v>
      </c>
      <c r="G1157" t="s">
        <v>22</v>
      </c>
      <c r="H1157" t="s">
        <v>23</v>
      </c>
      <c r="I1157" t="s">
        <v>24</v>
      </c>
      <c r="J1157" t="s">
        <v>29</v>
      </c>
      <c r="K1157" t="s">
        <v>33</v>
      </c>
    </row>
    <row r="1158" spans="1:11" x14ac:dyDescent="0.3">
      <c r="A1158">
        <v>415</v>
      </c>
      <c r="B1158" s="1">
        <v>42616</v>
      </c>
      <c r="C1158" t="s">
        <v>636</v>
      </c>
      <c r="D1158" t="s">
        <v>637</v>
      </c>
      <c r="E1158" t="s">
        <v>28</v>
      </c>
      <c r="F1158">
        <v>599.98</v>
      </c>
      <c r="G1158" t="s">
        <v>76</v>
      </c>
      <c r="H1158" t="s">
        <v>14</v>
      </c>
      <c r="I1158" t="s">
        <v>57</v>
      </c>
      <c r="J1158" t="s">
        <v>29</v>
      </c>
      <c r="K1158" t="s">
        <v>33</v>
      </c>
    </row>
    <row r="1159" spans="1:11" x14ac:dyDescent="0.3">
      <c r="A1159">
        <v>415</v>
      </c>
      <c r="B1159" s="1">
        <v>42616</v>
      </c>
      <c r="C1159" t="s">
        <v>636</v>
      </c>
      <c r="D1159" t="s">
        <v>637</v>
      </c>
      <c r="E1159" t="s">
        <v>28</v>
      </c>
      <c r="F1159">
        <v>1320.99</v>
      </c>
      <c r="G1159" t="s">
        <v>81</v>
      </c>
      <c r="H1159" t="s">
        <v>82</v>
      </c>
      <c r="I1159" t="s">
        <v>24</v>
      </c>
      <c r="J1159" t="s">
        <v>29</v>
      </c>
      <c r="K1159" t="s">
        <v>33</v>
      </c>
    </row>
    <row r="1160" spans="1:11" x14ac:dyDescent="0.3">
      <c r="A1160">
        <v>415</v>
      </c>
      <c r="B1160" s="1">
        <v>42616</v>
      </c>
      <c r="C1160" t="s">
        <v>636</v>
      </c>
      <c r="D1160" t="s">
        <v>637</v>
      </c>
      <c r="E1160" t="s">
        <v>28</v>
      </c>
      <c r="F1160">
        <v>939.98</v>
      </c>
      <c r="G1160" t="s">
        <v>73</v>
      </c>
      <c r="H1160" t="s">
        <v>20</v>
      </c>
      <c r="I1160" t="s">
        <v>24</v>
      </c>
      <c r="J1160" t="s">
        <v>29</v>
      </c>
      <c r="K1160" t="s">
        <v>33</v>
      </c>
    </row>
    <row r="1161" spans="1:11" x14ac:dyDescent="0.3">
      <c r="A1161">
        <v>415</v>
      </c>
      <c r="B1161" s="1">
        <v>42616</v>
      </c>
      <c r="C1161" t="s">
        <v>636</v>
      </c>
      <c r="D1161" t="s">
        <v>637</v>
      </c>
      <c r="E1161" t="s">
        <v>28</v>
      </c>
      <c r="F1161">
        <v>999.99</v>
      </c>
      <c r="G1161" t="s">
        <v>34</v>
      </c>
      <c r="H1161" t="s">
        <v>20</v>
      </c>
      <c r="I1161" t="s">
        <v>24</v>
      </c>
      <c r="J1161" t="s">
        <v>29</v>
      </c>
      <c r="K1161" t="s">
        <v>33</v>
      </c>
    </row>
    <row r="1162" spans="1:11" x14ac:dyDescent="0.3">
      <c r="A1162">
        <v>416</v>
      </c>
      <c r="B1162" s="1">
        <v>42616</v>
      </c>
      <c r="C1162" t="s">
        <v>638</v>
      </c>
      <c r="D1162" t="s">
        <v>162</v>
      </c>
      <c r="E1162" t="s">
        <v>28</v>
      </c>
      <c r="F1162">
        <v>269.99</v>
      </c>
      <c r="G1162" t="s">
        <v>56</v>
      </c>
      <c r="H1162" t="s">
        <v>14</v>
      </c>
      <c r="I1162" t="s">
        <v>57</v>
      </c>
      <c r="J1162" t="s">
        <v>29</v>
      </c>
      <c r="K1162" t="s">
        <v>33</v>
      </c>
    </row>
    <row r="1163" spans="1:11" x14ac:dyDescent="0.3">
      <c r="A1163">
        <v>416</v>
      </c>
      <c r="B1163" s="1">
        <v>42616</v>
      </c>
      <c r="C1163" t="s">
        <v>638</v>
      </c>
      <c r="D1163" t="s">
        <v>162</v>
      </c>
      <c r="E1163" t="s">
        <v>28</v>
      </c>
      <c r="F1163">
        <v>269.99</v>
      </c>
      <c r="G1163" t="s">
        <v>56</v>
      </c>
      <c r="H1163" t="s">
        <v>14</v>
      </c>
      <c r="I1163" t="s">
        <v>15</v>
      </c>
      <c r="J1163" t="s">
        <v>29</v>
      </c>
      <c r="K1163" t="s">
        <v>33</v>
      </c>
    </row>
    <row r="1164" spans="1:11" x14ac:dyDescent="0.3">
      <c r="A1164">
        <v>416</v>
      </c>
      <c r="B1164" s="1">
        <v>42616</v>
      </c>
      <c r="C1164" t="s">
        <v>638</v>
      </c>
      <c r="D1164" t="s">
        <v>162</v>
      </c>
      <c r="E1164" t="s">
        <v>28</v>
      </c>
      <c r="F1164">
        <v>549.99</v>
      </c>
      <c r="G1164" t="s">
        <v>47</v>
      </c>
      <c r="H1164" t="s">
        <v>14</v>
      </c>
      <c r="I1164" t="s">
        <v>42</v>
      </c>
      <c r="J1164" t="s">
        <v>29</v>
      </c>
      <c r="K1164" t="s">
        <v>33</v>
      </c>
    </row>
    <row r="1165" spans="1:11" x14ac:dyDescent="0.3">
      <c r="A1165">
        <v>417</v>
      </c>
      <c r="B1165" s="1">
        <v>42617</v>
      </c>
      <c r="C1165" t="s">
        <v>639</v>
      </c>
      <c r="D1165" t="s">
        <v>80</v>
      </c>
      <c r="E1165" t="s">
        <v>12</v>
      </c>
      <c r="F1165">
        <v>1199.98</v>
      </c>
      <c r="G1165" t="s">
        <v>13</v>
      </c>
      <c r="H1165" t="s">
        <v>14</v>
      </c>
      <c r="I1165" t="s">
        <v>42</v>
      </c>
      <c r="J1165" t="s">
        <v>16</v>
      </c>
      <c r="K1165" t="s">
        <v>39</v>
      </c>
    </row>
    <row r="1166" spans="1:11" x14ac:dyDescent="0.3">
      <c r="A1166">
        <v>417</v>
      </c>
      <c r="B1166" s="1">
        <v>42617</v>
      </c>
      <c r="C1166" t="s">
        <v>639</v>
      </c>
      <c r="D1166" t="s">
        <v>80</v>
      </c>
      <c r="E1166" t="s">
        <v>12</v>
      </c>
      <c r="F1166">
        <v>939.98</v>
      </c>
      <c r="G1166" t="s">
        <v>73</v>
      </c>
      <c r="H1166" t="s">
        <v>20</v>
      </c>
      <c r="I1166" t="s">
        <v>24</v>
      </c>
      <c r="J1166" t="s">
        <v>16</v>
      </c>
      <c r="K1166" t="s">
        <v>39</v>
      </c>
    </row>
    <row r="1167" spans="1:11" x14ac:dyDescent="0.3">
      <c r="A1167">
        <v>418</v>
      </c>
      <c r="B1167" s="1">
        <v>42617</v>
      </c>
      <c r="C1167" t="s">
        <v>640</v>
      </c>
      <c r="D1167" t="s">
        <v>387</v>
      </c>
      <c r="E1167" t="s">
        <v>28</v>
      </c>
      <c r="F1167">
        <v>549.99</v>
      </c>
      <c r="G1167" t="s">
        <v>47</v>
      </c>
      <c r="H1167" t="s">
        <v>14</v>
      </c>
      <c r="I1167" t="s">
        <v>15</v>
      </c>
      <c r="J1167" t="s">
        <v>29</v>
      </c>
      <c r="K1167" t="s">
        <v>30</v>
      </c>
    </row>
    <row r="1168" spans="1:11" x14ac:dyDescent="0.3">
      <c r="A1168">
        <v>418</v>
      </c>
      <c r="B1168" s="1">
        <v>42617</v>
      </c>
      <c r="C1168" t="s">
        <v>640</v>
      </c>
      <c r="D1168" t="s">
        <v>387</v>
      </c>
      <c r="E1168" t="s">
        <v>28</v>
      </c>
      <c r="F1168">
        <v>599.99</v>
      </c>
      <c r="G1168" t="s">
        <v>18</v>
      </c>
      <c r="H1168" t="s">
        <v>14</v>
      </c>
      <c r="I1168" t="s">
        <v>15</v>
      </c>
      <c r="J1168" t="s">
        <v>29</v>
      </c>
      <c r="K1168" t="s">
        <v>30</v>
      </c>
    </row>
    <row r="1169" spans="1:11" x14ac:dyDescent="0.3">
      <c r="A1169">
        <v>419</v>
      </c>
      <c r="B1169" s="1">
        <v>42617</v>
      </c>
      <c r="C1169" t="s">
        <v>571</v>
      </c>
      <c r="D1169" t="s">
        <v>572</v>
      </c>
      <c r="E1169" t="s">
        <v>113</v>
      </c>
      <c r="F1169">
        <v>2999.99</v>
      </c>
      <c r="G1169" t="s">
        <v>49</v>
      </c>
      <c r="H1169" t="s">
        <v>23</v>
      </c>
      <c r="I1169" t="s">
        <v>50</v>
      </c>
      <c r="J1169" t="s">
        <v>114</v>
      </c>
      <c r="K1169" t="s">
        <v>115</v>
      </c>
    </row>
    <row r="1170" spans="1:11" x14ac:dyDescent="0.3">
      <c r="A1170">
        <v>420</v>
      </c>
      <c r="B1170" s="1">
        <v>42618</v>
      </c>
      <c r="C1170" t="s">
        <v>641</v>
      </c>
      <c r="D1170" t="s">
        <v>612</v>
      </c>
      <c r="E1170" t="s">
        <v>12</v>
      </c>
      <c r="F1170">
        <v>1059.98</v>
      </c>
      <c r="G1170" t="s">
        <v>53</v>
      </c>
      <c r="H1170" t="s">
        <v>14</v>
      </c>
      <c r="I1170" t="s">
        <v>15</v>
      </c>
      <c r="J1170" t="s">
        <v>16</v>
      </c>
      <c r="K1170" t="s">
        <v>39</v>
      </c>
    </row>
    <row r="1171" spans="1:11" x14ac:dyDescent="0.3">
      <c r="A1171">
        <v>420</v>
      </c>
      <c r="B1171" s="1">
        <v>42618</v>
      </c>
      <c r="C1171" t="s">
        <v>641</v>
      </c>
      <c r="D1171" t="s">
        <v>612</v>
      </c>
      <c r="E1171" t="s">
        <v>12</v>
      </c>
      <c r="F1171">
        <v>858</v>
      </c>
      <c r="G1171" t="s">
        <v>43</v>
      </c>
      <c r="H1171" t="s">
        <v>44</v>
      </c>
      <c r="I1171" t="s">
        <v>15</v>
      </c>
      <c r="J1171" t="s">
        <v>16</v>
      </c>
      <c r="K1171" t="s">
        <v>39</v>
      </c>
    </row>
    <row r="1172" spans="1:11" x14ac:dyDescent="0.3">
      <c r="A1172">
        <v>420</v>
      </c>
      <c r="B1172" s="1">
        <v>42618</v>
      </c>
      <c r="C1172" t="s">
        <v>641</v>
      </c>
      <c r="D1172" t="s">
        <v>612</v>
      </c>
      <c r="E1172" t="s">
        <v>12</v>
      </c>
      <c r="F1172">
        <v>1999.98</v>
      </c>
      <c r="G1172" t="s">
        <v>34</v>
      </c>
      <c r="H1172" t="s">
        <v>20</v>
      </c>
      <c r="I1172" t="s">
        <v>24</v>
      </c>
      <c r="J1172" t="s">
        <v>16</v>
      </c>
      <c r="K1172" t="s">
        <v>39</v>
      </c>
    </row>
    <row r="1173" spans="1:11" x14ac:dyDescent="0.3">
      <c r="A1173">
        <v>421</v>
      </c>
      <c r="B1173" s="1">
        <v>42618</v>
      </c>
      <c r="C1173" t="s">
        <v>642</v>
      </c>
      <c r="D1173" t="s">
        <v>78</v>
      </c>
      <c r="E1173" t="s">
        <v>12</v>
      </c>
      <c r="F1173">
        <v>599.98</v>
      </c>
      <c r="G1173" t="s">
        <v>76</v>
      </c>
      <c r="H1173" t="s">
        <v>14</v>
      </c>
      <c r="I1173" t="s">
        <v>57</v>
      </c>
      <c r="J1173" t="s">
        <v>16</v>
      </c>
      <c r="K1173" t="s">
        <v>39</v>
      </c>
    </row>
    <row r="1174" spans="1:11" x14ac:dyDescent="0.3">
      <c r="A1174">
        <v>421</v>
      </c>
      <c r="B1174" s="1">
        <v>42618</v>
      </c>
      <c r="C1174" t="s">
        <v>642</v>
      </c>
      <c r="D1174" t="s">
        <v>78</v>
      </c>
      <c r="E1174" t="s">
        <v>12</v>
      </c>
      <c r="F1174">
        <v>1199.98</v>
      </c>
      <c r="G1174" t="s">
        <v>18</v>
      </c>
      <c r="H1174" t="s">
        <v>14</v>
      </c>
      <c r="I1174" t="s">
        <v>15</v>
      </c>
      <c r="J1174" t="s">
        <v>16</v>
      </c>
      <c r="K1174" t="s">
        <v>39</v>
      </c>
    </row>
    <row r="1175" spans="1:11" x14ac:dyDescent="0.3">
      <c r="A1175">
        <v>421</v>
      </c>
      <c r="B1175" s="1">
        <v>42618</v>
      </c>
      <c r="C1175" t="s">
        <v>642</v>
      </c>
      <c r="D1175" t="s">
        <v>78</v>
      </c>
      <c r="E1175" t="s">
        <v>12</v>
      </c>
      <c r="F1175">
        <v>939.98</v>
      </c>
      <c r="G1175" t="s">
        <v>73</v>
      </c>
      <c r="H1175" t="s">
        <v>20</v>
      </c>
      <c r="I1175" t="s">
        <v>24</v>
      </c>
      <c r="J1175" t="s">
        <v>16</v>
      </c>
      <c r="K1175" t="s">
        <v>39</v>
      </c>
    </row>
    <row r="1176" spans="1:11" x14ac:dyDescent="0.3">
      <c r="A1176">
        <v>421</v>
      </c>
      <c r="B1176" s="1">
        <v>42618</v>
      </c>
      <c r="C1176" t="s">
        <v>642</v>
      </c>
      <c r="D1176" t="s">
        <v>78</v>
      </c>
      <c r="E1176" t="s">
        <v>12</v>
      </c>
      <c r="F1176">
        <v>1999.98</v>
      </c>
      <c r="G1176" t="s">
        <v>34</v>
      </c>
      <c r="H1176" t="s">
        <v>20</v>
      </c>
      <c r="I1176" t="s">
        <v>24</v>
      </c>
      <c r="J1176" t="s">
        <v>16</v>
      </c>
      <c r="K1176" t="s">
        <v>39</v>
      </c>
    </row>
    <row r="1177" spans="1:11" x14ac:dyDescent="0.3">
      <c r="A1177">
        <v>421</v>
      </c>
      <c r="B1177" s="1">
        <v>42618</v>
      </c>
      <c r="C1177" t="s">
        <v>642</v>
      </c>
      <c r="D1177" t="s">
        <v>78</v>
      </c>
      <c r="E1177" t="s">
        <v>12</v>
      </c>
      <c r="F1177">
        <v>2899.99</v>
      </c>
      <c r="G1177" t="s">
        <v>22</v>
      </c>
      <c r="H1177" t="s">
        <v>23</v>
      </c>
      <c r="I1177" t="s">
        <v>24</v>
      </c>
      <c r="J1177" t="s">
        <v>16</v>
      </c>
      <c r="K1177" t="s">
        <v>39</v>
      </c>
    </row>
    <row r="1178" spans="1:11" x14ac:dyDescent="0.3">
      <c r="A1178">
        <v>422</v>
      </c>
      <c r="B1178" s="1">
        <v>42619</v>
      </c>
      <c r="C1178" t="s">
        <v>643</v>
      </c>
      <c r="D1178" t="s">
        <v>428</v>
      </c>
      <c r="E1178" t="s">
        <v>28</v>
      </c>
      <c r="F1178">
        <v>1199.98</v>
      </c>
      <c r="G1178" t="s">
        <v>18</v>
      </c>
      <c r="H1178" t="s">
        <v>14</v>
      </c>
      <c r="I1178" t="s">
        <v>15</v>
      </c>
      <c r="J1178" t="s">
        <v>29</v>
      </c>
      <c r="K1178" t="s">
        <v>30</v>
      </c>
    </row>
    <row r="1179" spans="1:11" x14ac:dyDescent="0.3">
      <c r="A1179">
        <v>423</v>
      </c>
      <c r="B1179" s="1">
        <v>42619</v>
      </c>
      <c r="C1179" t="s">
        <v>644</v>
      </c>
      <c r="D1179" t="s">
        <v>415</v>
      </c>
      <c r="E1179" t="s">
        <v>28</v>
      </c>
      <c r="F1179">
        <v>599.98</v>
      </c>
      <c r="G1179" t="s">
        <v>76</v>
      </c>
      <c r="H1179" t="s">
        <v>14</v>
      </c>
      <c r="I1179" t="s">
        <v>57</v>
      </c>
      <c r="J1179" t="s">
        <v>29</v>
      </c>
      <c r="K1179" t="s">
        <v>33</v>
      </c>
    </row>
    <row r="1180" spans="1:11" x14ac:dyDescent="0.3">
      <c r="A1180">
        <v>423</v>
      </c>
      <c r="B1180" s="1">
        <v>42619</v>
      </c>
      <c r="C1180" t="s">
        <v>644</v>
      </c>
      <c r="D1180" t="s">
        <v>415</v>
      </c>
      <c r="E1180" t="s">
        <v>28</v>
      </c>
      <c r="F1180">
        <v>429</v>
      </c>
      <c r="G1180" t="s">
        <v>43</v>
      </c>
      <c r="H1180" t="s">
        <v>44</v>
      </c>
      <c r="I1180" t="s">
        <v>15</v>
      </c>
      <c r="J1180" t="s">
        <v>29</v>
      </c>
      <c r="K1180" t="s">
        <v>33</v>
      </c>
    </row>
    <row r="1181" spans="1:11" x14ac:dyDescent="0.3">
      <c r="A1181">
        <v>423</v>
      </c>
      <c r="B1181" s="1">
        <v>42619</v>
      </c>
      <c r="C1181" t="s">
        <v>644</v>
      </c>
      <c r="D1181" t="s">
        <v>415</v>
      </c>
      <c r="E1181" t="s">
        <v>28</v>
      </c>
      <c r="F1181">
        <v>749.99</v>
      </c>
      <c r="G1181" t="s">
        <v>37</v>
      </c>
      <c r="H1181" t="s">
        <v>38</v>
      </c>
      <c r="I1181" t="s">
        <v>24</v>
      </c>
      <c r="J1181" t="s">
        <v>29</v>
      </c>
      <c r="K1181" t="s">
        <v>33</v>
      </c>
    </row>
    <row r="1182" spans="1:11" x14ac:dyDescent="0.3">
      <c r="A1182">
        <v>423</v>
      </c>
      <c r="B1182" s="1">
        <v>42619</v>
      </c>
      <c r="C1182" t="s">
        <v>644</v>
      </c>
      <c r="D1182" t="s">
        <v>415</v>
      </c>
      <c r="E1182" t="s">
        <v>28</v>
      </c>
      <c r="F1182">
        <v>3599.98</v>
      </c>
      <c r="G1182" t="s">
        <v>25</v>
      </c>
      <c r="H1182" t="s">
        <v>23</v>
      </c>
      <c r="I1182" t="s">
        <v>24</v>
      </c>
      <c r="J1182" t="s">
        <v>29</v>
      </c>
      <c r="K1182" t="s">
        <v>33</v>
      </c>
    </row>
    <row r="1183" spans="1:11" x14ac:dyDescent="0.3">
      <c r="A1183">
        <v>424</v>
      </c>
      <c r="B1183" s="1">
        <v>42621</v>
      </c>
      <c r="C1183" t="s">
        <v>645</v>
      </c>
      <c r="D1183" t="s">
        <v>457</v>
      </c>
      <c r="E1183" t="s">
        <v>12</v>
      </c>
      <c r="F1183">
        <v>269.99</v>
      </c>
      <c r="G1183" t="s">
        <v>56</v>
      </c>
      <c r="H1183" t="s">
        <v>14</v>
      </c>
      <c r="I1183" t="s">
        <v>57</v>
      </c>
      <c r="J1183" t="s">
        <v>16</v>
      </c>
      <c r="K1183" t="s">
        <v>39</v>
      </c>
    </row>
    <row r="1184" spans="1:11" x14ac:dyDescent="0.3">
      <c r="A1184">
        <v>424</v>
      </c>
      <c r="B1184" s="1">
        <v>42621</v>
      </c>
      <c r="C1184" t="s">
        <v>645</v>
      </c>
      <c r="D1184" t="s">
        <v>457</v>
      </c>
      <c r="E1184" t="s">
        <v>12</v>
      </c>
      <c r="F1184">
        <v>469.99</v>
      </c>
      <c r="G1184" t="s">
        <v>73</v>
      </c>
      <c r="H1184" t="s">
        <v>20</v>
      </c>
      <c r="I1184" t="s">
        <v>24</v>
      </c>
      <c r="J1184" t="s">
        <v>16</v>
      </c>
      <c r="K1184" t="s">
        <v>39</v>
      </c>
    </row>
    <row r="1185" spans="1:11" x14ac:dyDescent="0.3">
      <c r="A1185">
        <v>425</v>
      </c>
      <c r="B1185" s="1">
        <v>42621</v>
      </c>
      <c r="C1185" t="s">
        <v>646</v>
      </c>
      <c r="D1185" t="s">
        <v>361</v>
      </c>
      <c r="E1185" t="s">
        <v>28</v>
      </c>
      <c r="F1185">
        <v>539.98</v>
      </c>
      <c r="G1185" t="s">
        <v>70</v>
      </c>
      <c r="H1185" t="s">
        <v>14</v>
      </c>
      <c r="I1185" t="s">
        <v>57</v>
      </c>
      <c r="J1185" t="s">
        <v>29</v>
      </c>
      <c r="K1185" t="s">
        <v>30</v>
      </c>
    </row>
    <row r="1186" spans="1:11" x14ac:dyDescent="0.3">
      <c r="A1186">
        <v>425</v>
      </c>
      <c r="B1186" s="1">
        <v>42621</v>
      </c>
      <c r="C1186" t="s">
        <v>646</v>
      </c>
      <c r="D1186" t="s">
        <v>361</v>
      </c>
      <c r="E1186" t="s">
        <v>28</v>
      </c>
      <c r="F1186">
        <v>449</v>
      </c>
      <c r="G1186" t="s">
        <v>104</v>
      </c>
      <c r="H1186" t="s">
        <v>44</v>
      </c>
      <c r="I1186" t="s">
        <v>15</v>
      </c>
      <c r="J1186" t="s">
        <v>29</v>
      </c>
      <c r="K1186" t="s">
        <v>30</v>
      </c>
    </row>
    <row r="1187" spans="1:11" x14ac:dyDescent="0.3">
      <c r="A1187">
        <v>425</v>
      </c>
      <c r="B1187" s="1">
        <v>42621</v>
      </c>
      <c r="C1187" t="s">
        <v>646</v>
      </c>
      <c r="D1187" t="s">
        <v>361</v>
      </c>
      <c r="E1187" t="s">
        <v>28</v>
      </c>
      <c r="F1187">
        <v>469.99</v>
      </c>
      <c r="G1187" t="s">
        <v>73</v>
      </c>
      <c r="H1187" t="s">
        <v>20</v>
      </c>
      <c r="I1187" t="s">
        <v>24</v>
      </c>
      <c r="J1187" t="s">
        <v>29</v>
      </c>
      <c r="K1187" t="s">
        <v>30</v>
      </c>
    </row>
    <row r="1188" spans="1:11" x14ac:dyDescent="0.3">
      <c r="A1188">
        <v>426</v>
      </c>
      <c r="B1188" s="1">
        <v>42621</v>
      </c>
      <c r="C1188" t="s">
        <v>647</v>
      </c>
      <c r="D1188" t="s">
        <v>342</v>
      </c>
      <c r="E1188" t="s">
        <v>28</v>
      </c>
      <c r="F1188">
        <v>599.98</v>
      </c>
      <c r="G1188" t="s">
        <v>76</v>
      </c>
      <c r="H1188" t="s">
        <v>14</v>
      </c>
      <c r="I1188" t="s">
        <v>57</v>
      </c>
      <c r="J1188" t="s">
        <v>29</v>
      </c>
      <c r="K1188" t="s">
        <v>30</v>
      </c>
    </row>
    <row r="1189" spans="1:11" x14ac:dyDescent="0.3">
      <c r="A1189">
        <v>426</v>
      </c>
      <c r="B1189" s="1">
        <v>42621</v>
      </c>
      <c r="C1189" t="s">
        <v>647</v>
      </c>
      <c r="D1189" t="s">
        <v>342</v>
      </c>
      <c r="E1189" t="s">
        <v>28</v>
      </c>
      <c r="F1189">
        <v>1549</v>
      </c>
      <c r="G1189" t="s">
        <v>19</v>
      </c>
      <c r="H1189" t="s">
        <v>20</v>
      </c>
      <c r="I1189" t="s">
        <v>21</v>
      </c>
      <c r="J1189" t="s">
        <v>29</v>
      </c>
      <c r="K1189" t="s">
        <v>30</v>
      </c>
    </row>
    <row r="1190" spans="1:11" x14ac:dyDescent="0.3">
      <c r="A1190">
        <v>427</v>
      </c>
      <c r="B1190" s="1">
        <v>42622</v>
      </c>
      <c r="C1190" t="s">
        <v>648</v>
      </c>
      <c r="D1190" t="s">
        <v>36</v>
      </c>
      <c r="E1190" t="s">
        <v>12</v>
      </c>
      <c r="F1190">
        <v>1059.98</v>
      </c>
      <c r="G1190" t="s">
        <v>53</v>
      </c>
      <c r="H1190" t="s">
        <v>14</v>
      </c>
      <c r="I1190" t="s">
        <v>15</v>
      </c>
      <c r="J1190" t="s">
        <v>16</v>
      </c>
      <c r="K1190" t="s">
        <v>17</v>
      </c>
    </row>
    <row r="1191" spans="1:11" x14ac:dyDescent="0.3">
      <c r="A1191">
        <v>427</v>
      </c>
      <c r="B1191" s="1">
        <v>42622</v>
      </c>
      <c r="C1191" t="s">
        <v>648</v>
      </c>
      <c r="D1191" t="s">
        <v>36</v>
      </c>
      <c r="E1191" t="s">
        <v>12</v>
      </c>
      <c r="F1191">
        <v>1099.98</v>
      </c>
      <c r="G1191" t="s">
        <v>47</v>
      </c>
      <c r="H1191" t="s">
        <v>14</v>
      </c>
      <c r="I1191" t="s">
        <v>15</v>
      </c>
      <c r="J1191" t="s">
        <v>16</v>
      </c>
      <c r="K1191" t="s">
        <v>17</v>
      </c>
    </row>
    <row r="1192" spans="1:11" x14ac:dyDescent="0.3">
      <c r="A1192">
        <v>427</v>
      </c>
      <c r="B1192" s="1">
        <v>42622</v>
      </c>
      <c r="C1192" t="s">
        <v>648</v>
      </c>
      <c r="D1192" t="s">
        <v>36</v>
      </c>
      <c r="E1192" t="s">
        <v>12</v>
      </c>
      <c r="F1192">
        <v>1199.98</v>
      </c>
      <c r="G1192" t="s">
        <v>13</v>
      </c>
      <c r="H1192" t="s">
        <v>14</v>
      </c>
      <c r="I1192" t="s">
        <v>42</v>
      </c>
      <c r="J1192" t="s">
        <v>16</v>
      </c>
      <c r="K1192" t="s">
        <v>17</v>
      </c>
    </row>
    <row r="1193" spans="1:11" x14ac:dyDescent="0.3">
      <c r="A1193">
        <v>428</v>
      </c>
      <c r="B1193" s="1">
        <v>42622</v>
      </c>
      <c r="C1193" t="s">
        <v>649</v>
      </c>
      <c r="D1193" t="s">
        <v>137</v>
      </c>
      <c r="E1193" t="s">
        <v>28</v>
      </c>
      <c r="F1193">
        <v>269.99</v>
      </c>
      <c r="G1193" t="s">
        <v>56</v>
      </c>
      <c r="H1193" t="s">
        <v>14</v>
      </c>
      <c r="I1193" t="s">
        <v>15</v>
      </c>
      <c r="J1193" t="s">
        <v>29</v>
      </c>
      <c r="K1193" t="s">
        <v>30</v>
      </c>
    </row>
    <row r="1194" spans="1:11" x14ac:dyDescent="0.3">
      <c r="A1194">
        <v>428</v>
      </c>
      <c r="B1194" s="1">
        <v>42622</v>
      </c>
      <c r="C1194" t="s">
        <v>649</v>
      </c>
      <c r="D1194" t="s">
        <v>137</v>
      </c>
      <c r="E1194" t="s">
        <v>28</v>
      </c>
      <c r="F1194">
        <v>2641.98</v>
      </c>
      <c r="G1194" t="s">
        <v>81</v>
      </c>
      <c r="H1194" t="s">
        <v>82</v>
      </c>
      <c r="I1194" t="s">
        <v>24</v>
      </c>
      <c r="J1194" t="s">
        <v>29</v>
      </c>
      <c r="K1194" t="s">
        <v>30</v>
      </c>
    </row>
    <row r="1195" spans="1:11" x14ac:dyDescent="0.3">
      <c r="A1195">
        <v>429</v>
      </c>
      <c r="B1195" s="1">
        <v>42623</v>
      </c>
      <c r="C1195" t="s">
        <v>650</v>
      </c>
      <c r="D1195" t="s">
        <v>376</v>
      </c>
      <c r="E1195" t="s">
        <v>113</v>
      </c>
      <c r="F1195">
        <v>2641.98</v>
      </c>
      <c r="G1195" t="s">
        <v>81</v>
      </c>
      <c r="H1195" t="s">
        <v>82</v>
      </c>
      <c r="I1195" t="s">
        <v>24</v>
      </c>
      <c r="J1195" t="s">
        <v>114</v>
      </c>
      <c r="K1195" t="s">
        <v>115</v>
      </c>
    </row>
    <row r="1196" spans="1:11" x14ac:dyDescent="0.3">
      <c r="A1196">
        <v>429</v>
      </c>
      <c r="B1196" s="1">
        <v>42623</v>
      </c>
      <c r="C1196" t="s">
        <v>650</v>
      </c>
      <c r="D1196" t="s">
        <v>376</v>
      </c>
      <c r="E1196" t="s">
        <v>113</v>
      </c>
      <c r="F1196">
        <v>749.99</v>
      </c>
      <c r="G1196" t="s">
        <v>37</v>
      </c>
      <c r="H1196" t="s">
        <v>38</v>
      </c>
      <c r="I1196" t="s">
        <v>24</v>
      </c>
      <c r="J1196" t="s">
        <v>114</v>
      </c>
      <c r="K1196" t="s">
        <v>115</v>
      </c>
    </row>
    <row r="1197" spans="1:11" x14ac:dyDescent="0.3">
      <c r="A1197">
        <v>429</v>
      </c>
      <c r="B1197" s="1">
        <v>42623</v>
      </c>
      <c r="C1197" t="s">
        <v>650</v>
      </c>
      <c r="D1197" t="s">
        <v>376</v>
      </c>
      <c r="E1197" t="s">
        <v>113</v>
      </c>
      <c r="F1197">
        <v>469.99</v>
      </c>
      <c r="G1197" t="s">
        <v>73</v>
      </c>
      <c r="H1197" t="s">
        <v>20</v>
      </c>
      <c r="I1197" t="s">
        <v>24</v>
      </c>
      <c r="J1197" t="s">
        <v>114</v>
      </c>
      <c r="K1197" t="s">
        <v>115</v>
      </c>
    </row>
    <row r="1198" spans="1:11" x14ac:dyDescent="0.3">
      <c r="A1198">
        <v>429</v>
      </c>
      <c r="B1198" s="1">
        <v>42623</v>
      </c>
      <c r="C1198" t="s">
        <v>650</v>
      </c>
      <c r="D1198" t="s">
        <v>376</v>
      </c>
      <c r="E1198" t="s">
        <v>113</v>
      </c>
      <c r="F1198">
        <v>1680.99</v>
      </c>
      <c r="G1198" t="s">
        <v>67</v>
      </c>
      <c r="H1198" t="s">
        <v>20</v>
      </c>
      <c r="I1198" t="s">
        <v>21</v>
      </c>
      <c r="J1198" t="s">
        <v>114</v>
      </c>
      <c r="K1198" t="s">
        <v>115</v>
      </c>
    </row>
    <row r="1199" spans="1:11" x14ac:dyDescent="0.3">
      <c r="A1199">
        <v>429</v>
      </c>
      <c r="B1199" s="1">
        <v>42623</v>
      </c>
      <c r="C1199" t="s">
        <v>650</v>
      </c>
      <c r="D1199" t="s">
        <v>376</v>
      </c>
      <c r="E1199" t="s">
        <v>113</v>
      </c>
      <c r="F1199">
        <v>5799.98</v>
      </c>
      <c r="G1199" t="s">
        <v>22</v>
      </c>
      <c r="H1199" t="s">
        <v>23</v>
      </c>
      <c r="I1199" t="s">
        <v>24</v>
      </c>
      <c r="J1199" t="s">
        <v>114</v>
      </c>
      <c r="K1199" t="s">
        <v>115</v>
      </c>
    </row>
    <row r="1200" spans="1:11" x14ac:dyDescent="0.3">
      <c r="A1200">
        <v>430</v>
      </c>
      <c r="B1200" s="1">
        <v>42624</v>
      </c>
      <c r="C1200" t="s">
        <v>651</v>
      </c>
      <c r="D1200" t="s">
        <v>324</v>
      </c>
      <c r="E1200" t="s">
        <v>28</v>
      </c>
      <c r="F1200">
        <v>539.98</v>
      </c>
      <c r="G1200" t="s">
        <v>70</v>
      </c>
      <c r="H1200" t="s">
        <v>14</v>
      </c>
      <c r="I1200" t="s">
        <v>15</v>
      </c>
      <c r="J1200" t="s">
        <v>29</v>
      </c>
      <c r="K1200" t="s">
        <v>30</v>
      </c>
    </row>
    <row r="1201" spans="1:11" x14ac:dyDescent="0.3">
      <c r="A1201">
        <v>430</v>
      </c>
      <c r="B1201" s="1">
        <v>42624</v>
      </c>
      <c r="C1201" t="s">
        <v>651</v>
      </c>
      <c r="D1201" t="s">
        <v>324</v>
      </c>
      <c r="E1201" t="s">
        <v>28</v>
      </c>
      <c r="F1201">
        <v>539.98</v>
      </c>
      <c r="G1201" t="s">
        <v>56</v>
      </c>
      <c r="H1201" t="s">
        <v>14</v>
      </c>
      <c r="I1201" t="s">
        <v>57</v>
      </c>
      <c r="J1201" t="s">
        <v>29</v>
      </c>
      <c r="K1201" t="s">
        <v>30</v>
      </c>
    </row>
    <row r="1202" spans="1:11" x14ac:dyDescent="0.3">
      <c r="A1202">
        <v>430</v>
      </c>
      <c r="B1202" s="1">
        <v>42624</v>
      </c>
      <c r="C1202" t="s">
        <v>651</v>
      </c>
      <c r="D1202" t="s">
        <v>324</v>
      </c>
      <c r="E1202" t="s">
        <v>28</v>
      </c>
      <c r="F1202">
        <v>1680.99</v>
      </c>
      <c r="G1202" t="s">
        <v>67</v>
      </c>
      <c r="H1202" t="s">
        <v>20</v>
      </c>
      <c r="I1202" t="s">
        <v>21</v>
      </c>
      <c r="J1202" t="s">
        <v>29</v>
      </c>
      <c r="K1202" t="s">
        <v>30</v>
      </c>
    </row>
    <row r="1203" spans="1:11" x14ac:dyDescent="0.3">
      <c r="A1203">
        <v>430</v>
      </c>
      <c r="B1203" s="1">
        <v>42624</v>
      </c>
      <c r="C1203" t="s">
        <v>651</v>
      </c>
      <c r="D1203" t="s">
        <v>324</v>
      </c>
      <c r="E1203" t="s">
        <v>28</v>
      </c>
      <c r="F1203">
        <v>5799.98</v>
      </c>
      <c r="G1203" t="s">
        <v>22</v>
      </c>
      <c r="H1203" t="s">
        <v>23</v>
      </c>
      <c r="I1203" t="s">
        <v>24</v>
      </c>
      <c r="J1203" t="s">
        <v>29</v>
      </c>
      <c r="K1203" t="s">
        <v>30</v>
      </c>
    </row>
    <row r="1204" spans="1:11" x14ac:dyDescent="0.3">
      <c r="A1204">
        <v>430</v>
      </c>
      <c r="B1204" s="1">
        <v>42624</v>
      </c>
      <c r="C1204" t="s">
        <v>651</v>
      </c>
      <c r="D1204" t="s">
        <v>324</v>
      </c>
      <c r="E1204" t="s">
        <v>28</v>
      </c>
      <c r="F1204">
        <v>1799.99</v>
      </c>
      <c r="G1204" t="s">
        <v>25</v>
      </c>
      <c r="H1204" t="s">
        <v>23</v>
      </c>
      <c r="I1204" t="s">
        <v>24</v>
      </c>
      <c r="J1204" t="s">
        <v>29</v>
      </c>
      <c r="K1204" t="s">
        <v>30</v>
      </c>
    </row>
    <row r="1205" spans="1:11" x14ac:dyDescent="0.3">
      <c r="A1205">
        <v>431</v>
      </c>
      <c r="B1205" s="1">
        <v>42624</v>
      </c>
      <c r="C1205" t="s">
        <v>652</v>
      </c>
      <c r="D1205" t="s">
        <v>62</v>
      </c>
      <c r="E1205" t="s">
        <v>28</v>
      </c>
      <c r="F1205">
        <v>539.98</v>
      </c>
      <c r="G1205" t="s">
        <v>70</v>
      </c>
      <c r="H1205" t="s">
        <v>14</v>
      </c>
      <c r="I1205" t="s">
        <v>15</v>
      </c>
      <c r="J1205" t="s">
        <v>29</v>
      </c>
      <c r="K1205" t="s">
        <v>30</v>
      </c>
    </row>
    <row r="1206" spans="1:11" x14ac:dyDescent="0.3">
      <c r="A1206">
        <v>431</v>
      </c>
      <c r="B1206" s="1">
        <v>42624</v>
      </c>
      <c r="C1206" t="s">
        <v>652</v>
      </c>
      <c r="D1206" t="s">
        <v>62</v>
      </c>
      <c r="E1206" t="s">
        <v>28</v>
      </c>
      <c r="F1206">
        <v>539.98</v>
      </c>
      <c r="G1206" t="s">
        <v>56</v>
      </c>
      <c r="H1206" t="s">
        <v>14</v>
      </c>
      <c r="I1206" t="s">
        <v>15</v>
      </c>
      <c r="J1206" t="s">
        <v>29</v>
      </c>
      <c r="K1206" t="s">
        <v>30</v>
      </c>
    </row>
    <row r="1207" spans="1:11" x14ac:dyDescent="0.3">
      <c r="A1207">
        <v>431</v>
      </c>
      <c r="B1207" s="1">
        <v>42624</v>
      </c>
      <c r="C1207" t="s">
        <v>652</v>
      </c>
      <c r="D1207" t="s">
        <v>62</v>
      </c>
      <c r="E1207" t="s">
        <v>28</v>
      </c>
      <c r="F1207">
        <v>449</v>
      </c>
      <c r="G1207" t="s">
        <v>48</v>
      </c>
      <c r="H1207" t="s">
        <v>44</v>
      </c>
      <c r="I1207" t="s">
        <v>15</v>
      </c>
      <c r="J1207" t="s">
        <v>29</v>
      </c>
      <c r="K1207" t="s">
        <v>30</v>
      </c>
    </row>
    <row r="1208" spans="1:11" x14ac:dyDescent="0.3">
      <c r="A1208">
        <v>431</v>
      </c>
      <c r="B1208" s="1">
        <v>42624</v>
      </c>
      <c r="C1208" t="s">
        <v>652</v>
      </c>
      <c r="D1208" t="s">
        <v>62</v>
      </c>
      <c r="E1208" t="s">
        <v>28</v>
      </c>
      <c r="F1208">
        <v>449</v>
      </c>
      <c r="G1208" t="s">
        <v>104</v>
      </c>
      <c r="H1208" t="s">
        <v>44</v>
      </c>
      <c r="I1208" t="s">
        <v>15</v>
      </c>
      <c r="J1208" t="s">
        <v>29</v>
      </c>
      <c r="K1208" t="s">
        <v>30</v>
      </c>
    </row>
    <row r="1209" spans="1:11" x14ac:dyDescent="0.3">
      <c r="A1209">
        <v>431</v>
      </c>
      <c r="B1209" s="1">
        <v>42624</v>
      </c>
      <c r="C1209" t="s">
        <v>652</v>
      </c>
      <c r="D1209" t="s">
        <v>62</v>
      </c>
      <c r="E1209" t="s">
        <v>28</v>
      </c>
      <c r="F1209">
        <v>469.99</v>
      </c>
      <c r="G1209" t="s">
        <v>73</v>
      </c>
      <c r="H1209" t="s">
        <v>20</v>
      </c>
      <c r="I1209" t="s">
        <v>24</v>
      </c>
      <c r="J1209" t="s">
        <v>29</v>
      </c>
      <c r="K1209" t="s">
        <v>30</v>
      </c>
    </row>
    <row r="1210" spans="1:11" x14ac:dyDescent="0.3">
      <c r="A1210">
        <v>432</v>
      </c>
      <c r="B1210" s="1">
        <v>42625</v>
      </c>
      <c r="C1210" t="s">
        <v>653</v>
      </c>
      <c r="D1210" t="s">
        <v>345</v>
      </c>
      <c r="E1210" t="s">
        <v>12</v>
      </c>
      <c r="F1210">
        <v>3098</v>
      </c>
      <c r="G1210" t="s">
        <v>19</v>
      </c>
      <c r="H1210" t="s">
        <v>20</v>
      </c>
      <c r="I1210" t="s">
        <v>21</v>
      </c>
      <c r="J1210" t="s">
        <v>16</v>
      </c>
      <c r="K1210" t="s">
        <v>17</v>
      </c>
    </row>
    <row r="1211" spans="1:11" x14ac:dyDescent="0.3">
      <c r="A1211">
        <v>432</v>
      </c>
      <c r="B1211" s="1">
        <v>42625</v>
      </c>
      <c r="C1211" t="s">
        <v>653</v>
      </c>
      <c r="D1211" t="s">
        <v>345</v>
      </c>
      <c r="E1211" t="s">
        <v>12</v>
      </c>
      <c r="F1211">
        <v>7999.98</v>
      </c>
      <c r="G1211" t="s">
        <v>60</v>
      </c>
      <c r="H1211" t="s">
        <v>23</v>
      </c>
      <c r="I1211" t="s">
        <v>24</v>
      </c>
      <c r="J1211" t="s">
        <v>16</v>
      </c>
      <c r="K1211" t="s">
        <v>17</v>
      </c>
    </row>
    <row r="1212" spans="1:11" x14ac:dyDescent="0.3">
      <c r="A1212">
        <v>433</v>
      </c>
      <c r="B1212" s="1">
        <v>42625</v>
      </c>
      <c r="C1212" t="s">
        <v>654</v>
      </c>
      <c r="D1212" t="s">
        <v>75</v>
      </c>
      <c r="E1212" t="s">
        <v>28</v>
      </c>
      <c r="F1212">
        <v>549.99</v>
      </c>
      <c r="G1212" t="s">
        <v>47</v>
      </c>
      <c r="H1212" t="s">
        <v>14</v>
      </c>
      <c r="I1212" t="s">
        <v>42</v>
      </c>
      <c r="J1212" t="s">
        <v>29</v>
      </c>
      <c r="K1212" t="s">
        <v>30</v>
      </c>
    </row>
    <row r="1213" spans="1:11" x14ac:dyDescent="0.3">
      <c r="A1213">
        <v>433</v>
      </c>
      <c r="B1213" s="1">
        <v>42625</v>
      </c>
      <c r="C1213" t="s">
        <v>654</v>
      </c>
      <c r="D1213" t="s">
        <v>75</v>
      </c>
      <c r="E1213" t="s">
        <v>28</v>
      </c>
      <c r="F1213">
        <v>469.99</v>
      </c>
      <c r="G1213" t="s">
        <v>73</v>
      </c>
      <c r="H1213" t="s">
        <v>20</v>
      </c>
      <c r="I1213" t="s">
        <v>24</v>
      </c>
      <c r="J1213" t="s">
        <v>29</v>
      </c>
      <c r="K1213" t="s">
        <v>30</v>
      </c>
    </row>
    <row r="1214" spans="1:11" x14ac:dyDescent="0.3">
      <c r="A1214">
        <v>433</v>
      </c>
      <c r="B1214" s="1">
        <v>42625</v>
      </c>
      <c r="C1214" t="s">
        <v>654</v>
      </c>
      <c r="D1214" t="s">
        <v>75</v>
      </c>
      <c r="E1214" t="s">
        <v>28</v>
      </c>
      <c r="F1214">
        <v>1549</v>
      </c>
      <c r="G1214" t="s">
        <v>19</v>
      </c>
      <c r="H1214" t="s">
        <v>20</v>
      </c>
      <c r="I1214" t="s">
        <v>21</v>
      </c>
      <c r="J1214" t="s">
        <v>29</v>
      </c>
      <c r="K1214" t="s">
        <v>30</v>
      </c>
    </row>
    <row r="1215" spans="1:11" x14ac:dyDescent="0.3">
      <c r="A1215">
        <v>433</v>
      </c>
      <c r="B1215" s="1">
        <v>42625</v>
      </c>
      <c r="C1215" t="s">
        <v>654</v>
      </c>
      <c r="D1215" t="s">
        <v>75</v>
      </c>
      <c r="E1215" t="s">
        <v>28</v>
      </c>
      <c r="F1215">
        <v>2899.99</v>
      </c>
      <c r="G1215" t="s">
        <v>22</v>
      </c>
      <c r="H1215" t="s">
        <v>23</v>
      </c>
      <c r="I1215" t="s">
        <v>24</v>
      </c>
      <c r="J1215" t="s">
        <v>29</v>
      </c>
      <c r="K1215" t="s">
        <v>30</v>
      </c>
    </row>
    <row r="1216" spans="1:11" x14ac:dyDescent="0.3">
      <c r="A1216">
        <v>434</v>
      </c>
      <c r="B1216" s="1">
        <v>42626</v>
      </c>
      <c r="C1216" t="s">
        <v>655</v>
      </c>
      <c r="D1216" t="s">
        <v>310</v>
      </c>
      <c r="E1216" t="s">
        <v>28</v>
      </c>
      <c r="F1216">
        <v>269.99</v>
      </c>
      <c r="G1216" t="s">
        <v>70</v>
      </c>
      <c r="H1216" t="s">
        <v>14</v>
      </c>
      <c r="I1216" t="s">
        <v>57</v>
      </c>
      <c r="J1216" t="s">
        <v>29</v>
      </c>
      <c r="K1216" t="s">
        <v>30</v>
      </c>
    </row>
    <row r="1217" spans="1:11" x14ac:dyDescent="0.3">
      <c r="A1217">
        <v>434</v>
      </c>
      <c r="B1217" s="1">
        <v>42626</v>
      </c>
      <c r="C1217" t="s">
        <v>655</v>
      </c>
      <c r="D1217" t="s">
        <v>310</v>
      </c>
      <c r="E1217" t="s">
        <v>28</v>
      </c>
      <c r="F1217">
        <v>599.99</v>
      </c>
      <c r="G1217" t="s">
        <v>18</v>
      </c>
      <c r="H1217" t="s">
        <v>14</v>
      </c>
      <c r="I1217" t="s">
        <v>15</v>
      </c>
      <c r="J1217" t="s">
        <v>29</v>
      </c>
      <c r="K1217" t="s">
        <v>30</v>
      </c>
    </row>
    <row r="1218" spans="1:11" x14ac:dyDescent="0.3">
      <c r="A1218">
        <v>434</v>
      </c>
      <c r="B1218" s="1">
        <v>42626</v>
      </c>
      <c r="C1218" t="s">
        <v>655</v>
      </c>
      <c r="D1218" t="s">
        <v>310</v>
      </c>
      <c r="E1218" t="s">
        <v>28</v>
      </c>
      <c r="F1218">
        <v>898</v>
      </c>
      <c r="G1218" t="s">
        <v>48</v>
      </c>
      <c r="H1218" t="s">
        <v>44</v>
      </c>
      <c r="I1218" t="s">
        <v>15</v>
      </c>
      <c r="J1218" t="s">
        <v>29</v>
      </c>
      <c r="K1218" t="s">
        <v>30</v>
      </c>
    </row>
    <row r="1219" spans="1:11" x14ac:dyDescent="0.3">
      <c r="A1219">
        <v>434</v>
      </c>
      <c r="B1219" s="1">
        <v>42626</v>
      </c>
      <c r="C1219" t="s">
        <v>655</v>
      </c>
      <c r="D1219" t="s">
        <v>310</v>
      </c>
      <c r="E1219" t="s">
        <v>28</v>
      </c>
      <c r="F1219">
        <v>3361.98</v>
      </c>
      <c r="G1219" t="s">
        <v>67</v>
      </c>
      <c r="H1219" t="s">
        <v>20</v>
      </c>
      <c r="I1219" t="s">
        <v>21</v>
      </c>
      <c r="J1219" t="s">
        <v>29</v>
      </c>
      <c r="K1219" t="s">
        <v>30</v>
      </c>
    </row>
    <row r="1220" spans="1:11" x14ac:dyDescent="0.3">
      <c r="A1220">
        <v>434</v>
      </c>
      <c r="B1220" s="1">
        <v>42626</v>
      </c>
      <c r="C1220" t="s">
        <v>655</v>
      </c>
      <c r="D1220" t="s">
        <v>310</v>
      </c>
      <c r="E1220" t="s">
        <v>28</v>
      </c>
      <c r="F1220">
        <v>2999.99</v>
      </c>
      <c r="G1220" t="s">
        <v>49</v>
      </c>
      <c r="H1220" t="s">
        <v>23</v>
      </c>
      <c r="I1220" t="s">
        <v>50</v>
      </c>
      <c r="J1220" t="s">
        <v>29</v>
      </c>
      <c r="K1220" t="s">
        <v>30</v>
      </c>
    </row>
    <row r="1221" spans="1:11" x14ac:dyDescent="0.3">
      <c r="A1221">
        <v>435</v>
      </c>
      <c r="B1221" s="1">
        <v>42627</v>
      </c>
      <c r="C1221" t="s">
        <v>627</v>
      </c>
      <c r="D1221" t="s">
        <v>628</v>
      </c>
      <c r="E1221" t="s">
        <v>113</v>
      </c>
      <c r="F1221">
        <v>269.99</v>
      </c>
      <c r="G1221" t="s">
        <v>56</v>
      </c>
      <c r="H1221" t="s">
        <v>14</v>
      </c>
      <c r="I1221" t="s">
        <v>57</v>
      </c>
      <c r="J1221" t="s">
        <v>114</v>
      </c>
      <c r="K1221" t="s">
        <v>184</v>
      </c>
    </row>
    <row r="1222" spans="1:11" x14ac:dyDescent="0.3">
      <c r="A1222">
        <v>435</v>
      </c>
      <c r="B1222" s="1">
        <v>42627</v>
      </c>
      <c r="C1222" t="s">
        <v>627</v>
      </c>
      <c r="D1222" t="s">
        <v>628</v>
      </c>
      <c r="E1222" t="s">
        <v>113</v>
      </c>
      <c r="F1222">
        <v>449</v>
      </c>
      <c r="G1222" t="s">
        <v>48</v>
      </c>
      <c r="H1222" t="s">
        <v>44</v>
      </c>
      <c r="I1222" t="s">
        <v>15</v>
      </c>
      <c r="J1222" t="s">
        <v>114</v>
      </c>
      <c r="K1222" t="s">
        <v>184</v>
      </c>
    </row>
    <row r="1223" spans="1:11" x14ac:dyDescent="0.3">
      <c r="A1223">
        <v>435</v>
      </c>
      <c r="B1223" s="1">
        <v>42627</v>
      </c>
      <c r="C1223" t="s">
        <v>627</v>
      </c>
      <c r="D1223" t="s">
        <v>628</v>
      </c>
      <c r="E1223" t="s">
        <v>113</v>
      </c>
      <c r="F1223">
        <v>2999.99</v>
      </c>
      <c r="G1223" t="s">
        <v>49</v>
      </c>
      <c r="H1223" t="s">
        <v>23</v>
      </c>
      <c r="I1223" t="s">
        <v>50</v>
      </c>
      <c r="J1223" t="s">
        <v>114</v>
      </c>
      <c r="K1223" t="s">
        <v>184</v>
      </c>
    </row>
    <row r="1224" spans="1:11" x14ac:dyDescent="0.3">
      <c r="A1224">
        <v>436</v>
      </c>
      <c r="B1224" s="1">
        <v>42629</v>
      </c>
      <c r="C1224" t="s">
        <v>656</v>
      </c>
      <c r="D1224" t="s">
        <v>189</v>
      </c>
      <c r="E1224" t="s">
        <v>28</v>
      </c>
      <c r="F1224">
        <v>299.99</v>
      </c>
      <c r="G1224" t="s">
        <v>76</v>
      </c>
      <c r="H1224" t="s">
        <v>14</v>
      </c>
      <c r="I1224" t="s">
        <v>57</v>
      </c>
      <c r="J1224" t="s">
        <v>29</v>
      </c>
      <c r="K1224" t="s">
        <v>33</v>
      </c>
    </row>
    <row r="1225" spans="1:11" x14ac:dyDescent="0.3">
      <c r="A1225">
        <v>436</v>
      </c>
      <c r="B1225" s="1">
        <v>42629</v>
      </c>
      <c r="C1225" t="s">
        <v>656</v>
      </c>
      <c r="D1225" t="s">
        <v>189</v>
      </c>
      <c r="E1225" t="s">
        <v>28</v>
      </c>
      <c r="F1225">
        <v>999.99</v>
      </c>
      <c r="G1225" t="s">
        <v>34</v>
      </c>
      <c r="H1225" t="s">
        <v>20</v>
      </c>
      <c r="I1225" t="s">
        <v>24</v>
      </c>
      <c r="J1225" t="s">
        <v>29</v>
      </c>
      <c r="K1225" t="s">
        <v>33</v>
      </c>
    </row>
    <row r="1226" spans="1:11" x14ac:dyDescent="0.3">
      <c r="A1226">
        <v>437</v>
      </c>
      <c r="B1226" s="1">
        <v>42629</v>
      </c>
      <c r="C1226" t="s">
        <v>657</v>
      </c>
      <c r="D1226" t="s">
        <v>142</v>
      </c>
      <c r="E1226" t="s">
        <v>28</v>
      </c>
      <c r="F1226">
        <v>1549</v>
      </c>
      <c r="G1226" t="s">
        <v>19</v>
      </c>
      <c r="H1226" t="s">
        <v>20</v>
      </c>
      <c r="I1226" t="s">
        <v>21</v>
      </c>
      <c r="J1226" t="s">
        <v>29</v>
      </c>
      <c r="K1226" t="s">
        <v>33</v>
      </c>
    </row>
    <row r="1227" spans="1:11" x14ac:dyDescent="0.3">
      <c r="A1227">
        <v>437</v>
      </c>
      <c r="B1227" s="1">
        <v>42629</v>
      </c>
      <c r="C1227" t="s">
        <v>657</v>
      </c>
      <c r="D1227" t="s">
        <v>142</v>
      </c>
      <c r="E1227" t="s">
        <v>28</v>
      </c>
      <c r="F1227">
        <v>999.99</v>
      </c>
      <c r="G1227" t="s">
        <v>34</v>
      </c>
      <c r="H1227" t="s">
        <v>20</v>
      </c>
      <c r="I1227" t="s">
        <v>24</v>
      </c>
      <c r="J1227" t="s">
        <v>29</v>
      </c>
      <c r="K1227" t="s">
        <v>33</v>
      </c>
    </row>
    <row r="1228" spans="1:11" x14ac:dyDescent="0.3">
      <c r="A1228">
        <v>437</v>
      </c>
      <c r="B1228" s="1">
        <v>42629</v>
      </c>
      <c r="C1228" t="s">
        <v>657</v>
      </c>
      <c r="D1228" t="s">
        <v>142</v>
      </c>
      <c r="E1228" t="s">
        <v>28</v>
      </c>
      <c r="F1228">
        <v>3599.98</v>
      </c>
      <c r="G1228" t="s">
        <v>25</v>
      </c>
      <c r="H1228" t="s">
        <v>23</v>
      </c>
      <c r="I1228" t="s">
        <v>24</v>
      </c>
      <c r="J1228" t="s">
        <v>29</v>
      </c>
      <c r="K1228" t="s">
        <v>33</v>
      </c>
    </row>
    <row r="1229" spans="1:11" x14ac:dyDescent="0.3">
      <c r="A1229">
        <v>438</v>
      </c>
      <c r="B1229" s="1">
        <v>42629</v>
      </c>
      <c r="C1229" t="s">
        <v>658</v>
      </c>
      <c r="D1229" t="s">
        <v>606</v>
      </c>
      <c r="E1229" t="s">
        <v>113</v>
      </c>
      <c r="F1229">
        <v>539.98</v>
      </c>
      <c r="G1229" t="s">
        <v>70</v>
      </c>
      <c r="H1229" t="s">
        <v>14</v>
      </c>
      <c r="I1229" t="s">
        <v>15</v>
      </c>
      <c r="J1229" t="s">
        <v>114</v>
      </c>
      <c r="K1229" t="s">
        <v>115</v>
      </c>
    </row>
    <row r="1230" spans="1:11" x14ac:dyDescent="0.3">
      <c r="A1230">
        <v>438</v>
      </c>
      <c r="B1230" s="1">
        <v>42629</v>
      </c>
      <c r="C1230" t="s">
        <v>658</v>
      </c>
      <c r="D1230" t="s">
        <v>606</v>
      </c>
      <c r="E1230" t="s">
        <v>113</v>
      </c>
      <c r="F1230">
        <v>269.99</v>
      </c>
      <c r="G1230" t="s">
        <v>56</v>
      </c>
      <c r="H1230" t="s">
        <v>14</v>
      </c>
      <c r="I1230" t="s">
        <v>57</v>
      </c>
      <c r="J1230" t="s">
        <v>114</v>
      </c>
      <c r="K1230" t="s">
        <v>115</v>
      </c>
    </row>
    <row r="1231" spans="1:11" x14ac:dyDescent="0.3">
      <c r="A1231">
        <v>438</v>
      </c>
      <c r="B1231" s="1">
        <v>42629</v>
      </c>
      <c r="C1231" t="s">
        <v>658</v>
      </c>
      <c r="D1231" t="s">
        <v>606</v>
      </c>
      <c r="E1231" t="s">
        <v>113</v>
      </c>
      <c r="F1231">
        <v>2899.99</v>
      </c>
      <c r="G1231" t="s">
        <v>22</v>
      </c>
      <c r="H1231" t="s">
        <v>23</v>
      </c>
      <c r="I1231" t="s">
        <v>24</v>
      </c>
      <c r="J1231" t="s">
        <v>114</v>
      </c>
      <c r="K1231" t="s">
        <v>115</v>
      </c>
    </row>
    <row r="1232" spans="1:11" x14ac:dyDescent="0.3">
      <c r="A1232">
        <v>438</v>
      </c>
      <c r="B1232" s="1">
        <v>42629</v>
      </c>
      <c r="C1232" t="s">
        <v>658</v>
      </c>
      <c r="D1232" t="s">
        <v>606</v>
      </c>
      <c r="E1232" t="s">
        <v>113</v>
      </c>
      <c r="F1232">
        <v>3599.98</v>
      </c>
      <c r="G1232" t="s">
        <v>25</v>
      </c>
      <c r="H1232" t="s">
        <v>23</v>
      </c>
      <c r="I1232" t="s">
        <v>24</v>
      </c>
      <c r="J1232" t="s">
        <v>114</v>
      </c>
      <c r="K1232" t="s">
        <v>115</v>
      </c>
    </row>
    <row r="1233" spans="1:11" x14ac:dyDescent="0.3">
      <c r="A1233">
        <v>439</v>
      </c>
      <c r="B1233" s="1">
        <v>42630</v>
      </c>
      <c r="C1233" t="s">
        <v>659</v>
      </c>
      <c r="D1233" t="s">
        <v>492</v>
      </c>
      <c r="E1233" t="s">
        <v>28</v>
      </c>
      <c r="F1233">
        <v>939.98</v>
      </c>
      <c r="G1233" t="s">
        <v>73</v>
      </c>
      <c r="H1233" t="s">
        <v>20</v>
      </c>
      <c r="I1233" t="s">
        <v>24</v>
      </c>
      <c r="J1233" t="s">
        <v>29</v>
      </c>
      <c r="K1233" t="s">
        <v>30</v>
      </c>
    </row>
    <row r="1234" spans="1:11" x14ac:dyDescent="0.3">
      <c r="A1234">
        <v>439</v>
      </c>
      <c r="B1234" s="1">
        <v>42630</v>
      </c>
      <c r="C1234" t="s">
        <v>659</v>
      </c>
      <c r="D1234" t="s">
        <v>492</v>
      </c>
      <c r="E1234" t="s">
        <v>28</v>
      </c>
      <c r="F1234">
        <v>7999.98</v>
      </c>
      <c r="G1234" t="s">
        <v>60</v>
      </c>
      <c r="H1234" t="s">
        <v>23</v>
      </c>
      <c r="I1234" t="s">
        <v>24</v>
      </c>
      <c r="J1234" t="s">
        <v>29</v>
      </c>
      <c r="K1234" t="s">
        <v>30</v>
      </c>
    </row>
    <row r="1235" spans="1:11" x14ac:dyDescent="0.3">
      <c r="A1235">
        <v>440</v>
      </c>
      <c r="B1235" s="1">
        <v>42630</v>
      </c>
      <c r="C1235" t="s">
        <v>660</v>
      </c>
      <c r="D1235" t="s">
        <v>189</v>
      </c>
      <c r="E1235" t="s">
        <v>28</v>
      </c>
      <c r="F1235">
        <v>898</v>
      </c>
      <c r="G1235" t="s">
        <v>104</v>
      </c>
      <c r="H1235" t="s">
        <v>44</v>
      </c>
      <c r="I1235" t="s">
        <v>15</v>
      </c>
      <c r="J1235" t="s">
        <v>29</v>
      </c>
      <c r="K1235" t="s">
        <v>33</v>
      </c>
    </row>
    <row r="1236" spans="1:11" x14ac:dyDescent="0.3">
      <c r="A1236">
        <v>440</v>
      </c>
      <c r="B1236" s="1">
        <v>42630</v>
      </c>
      <c r="C1236" t="s">
        <v>660</v>
      </c>
      <c r="D1236" t="s">
        <v>189</v>
      </c>
      <c r="E1236" t="s">
        <v>28</v>
      </c>
      <c r="F1236">
        <v>5799.98</v>
      </c>
      <c r="G1236" t="s">
        <v>22</v>
      </c>
      <c r="H1236" t="s">
        <v>23</v>
      </c>
      <c r="I1236" t="s">
        <v>24</v>
      </c>
      <c r="J1236" t="s">
        <v>29</v>
      </c>
      <c r="K1236" t="s">
        <v>33</v>
      </c>
    </row>
    <row r="1237" spans="1:11" x14ac:dyDescent="0.3">
      <c r="A1237">
        <v>441</v>
      </c>
      <c r="B1237" s="1">
        <v>42631</v>
      </c>
      <c r="C1237" t="s">
        <v>661</v>
      </c>
      <c r="D1237" t="s">
        <v>308</v>
      </c>
      <c r="E1237" t="s">
        <v>12</v>
      </c>
      <c r="F1237">
        <v>529.99</v>
      </c>
      <c r="G1237" t="s">
        <v>53</v>
      </c>
      <c r="H1237" t="s">
        <v>14</v>
      </c>
      <c r="I1237" t="s">
        <v>15</v>
      </c>
      <c r="J1237" t="s">
        <v>16</v>
      </c>
      <c r="K1237" t="s">
        <v>17</v>
      </c>
    </row>
    <row r="1238" spans="1:11" x14ac:dyDescent="0.3">
      <c r="A1238">
        <v>441</v>
      </c>
      <c r="B1238" s="1">
        <v>42631</v>
      </c>
      <c r="C1238" t="s">
        <v>661</v>
      </c>
      <c r="D1238" t="s">
        <v>308</v>
      </c>
      <c r="E1238" t="s">
        <v>12</v>
      </c>
      <c r="F1238">
        <v>549.99</v>
      </c>
      <c r="G1238" t="s">
        <v>47</v>
      </c>
      <c r="H1238" t="s">
        <v>14</v>
      </c>
      <c r="I1238" t="s">
        <v>15</v>
      </c>
      <c r="J1238" t="s">
        <v>16</v>
      </c>
      <c r="K1238" t="s">
        <v>17</v>
      </c>
    </row>
    <row r="1239" spans="1:11" x14ac:dyDescent="0.3">
      <c r="A1239">
        <v>442</v>
      </c>
      <c r="B1239" s="1">
        <v>42631</v>
      </c>
      <c r="C1239" t="s">
        <v>662</v>
      </c>
      <c r="D1239" t="s">
        <v>106</v>
      </c>
      <c r="E1239" t="s">
        <v>28</v>
      </c>
      <c r="F1239">
        <v>1199.98</v>
      </c>
      <c r="G1239" t="s">
        <v>13</v>
      </c>
      <c r="H1239" t="s">
        <v>14</v>
      </c>
      <c r="I1239" t="s">
        <v>42</v>
      </c>
      <c r="J1239" t="s">
        <v>29</v>
      </c>
      <c r="K1239" t="s">
        <v>33</v>
      </c>
    </row>
    <row r="1240" spans="1:11" x14ac:dyDescent="0.3">
      <c r="A1240">
        <v>442</v>
      </c>
      <c r="B1240" s="1">
        <v>42631</v>
      </c>
      <c r="C1240" t="s">
        <v>662</v>
      </c>
      <c r="D1240" t="s">
        <v>106</v>
      </c>
      <c r="E1240" t="s">
        <v>28</v>
      </c>
      <c r="F1240">
        <v>1199.98</v>
      </c>
      <c r="G1240" t="s">
        <v>13</v>
      </c>
      <c r="H1240" t="s">
        <v>14</v>
      </c>
      <c r="I1240" t="s">
        <v>15</v>
      </c>
      <c r="J1240" t="s">
        <v>29</v>
      </c>
      <c r="K1240" t="s">
        <v>33</v>
      </c>
    </row>
    <row r="1241" spans="1:11" x14ac:dyDescent="0.3">
      <c r="A1241">
        <v>442</v>
      </c>
      <c r="B1241" s="1">
        <v>42631</v>
      </c>
      <c r="C1241" t="s">
        <v>662</v>
      </c>
      <c r="D1241" t="s">
        <v>106</v>
      </c>
      <c r="E1241" t="s">
        <v>28</v>
      </c>
      <c r="F1241">
        <v>939.98</v>
      </c>
      <c r="G1241" t="s">
        <v>73</v>
      </c>
      <c r="H1241" t="s">
        <v>20</v>
      </c>
      <c r="I1241" t="s">
        <v>24</v>
      </c>
      <c r="J1241" t="s">
        <v>29</v>
      </c>
      <c r="K1241" t="s">
        <v>33</v>
      </c>
    </row>
    <row r="1242" spans="1:11" x14ac:dyDescent="0.3">
      <c r="A1242">
        <v>443</v>
      </c>
      <c r="B1242" s="1">
        <v>42631</v>
      </c>
      <c r="C1242" t="s">
        <v>663</v>
      </c>
      <c r="D1242" t="s">
        <v>266</v>
      </c>
      <c r="E1242" t="s">
        <v>28</v>
      </c>
      <c r="F1242">
        <v>599.99</v>
      </c>
      <c r="G1242" t="s">
        <v>13</v>
      </c>
      <c r="H1242" t="s">
        <v>14</v>
      </c>
      <c r="I1242" t="s">
        <v>42</v>
      </c>
      <c r="J1242" t="s">
        <v>29</v>
      </c>
      <c r="K1242" t="s">
        <v>30</v>
      </c>
    </row>
    <row r="1243" spans="1:11" x14ac:dyDescent="0.3">
      <c r="A1243">
        <v>443</v>
      </c>
      <c r="B1243" s="1">
        <v>42631</v>
      </c>
      <c r="C1243" t="s">
        <v>663</v>
      </c>
      <c r="D1243" t="s">
        <v>266</v>
      </c>
      <c r="E1243" t="s">
        <v>28</v>
      </c>
      <c r="F1243">
        <v>1320.99</v>
      </c>
      <c r="G1243" t="s">
        <v>81</v>
      </c>
      <c r="H1243" t="s">
        <v>82</v>
      </c>
      <c r="I1243" t="s">
        <v>24</v>
      </c>
      <c r="J1243" t="s">
        <v>29</v>
      </c>
      <c r="K1243" t="s">
        <v>30</v>
      </c>
    </row>
    <row r="1244" spans="1:11" x14ac:dyDescent="0.3">
      <c r="A1244">
        <v>444</v>
      </c>
      <c r="B1244" s="1">
        <v>42632</v>
      </c>
      <c r="C1244" t="s">
        <v>561</v>
      </c>
      <c r="D1244" t="s">
        <v>72</v>
      </c>
      <c r="E1244" t="s">
        <v>12</v>
      </c>
      <c r="F1244">
        <v>269.99</v>
      </c>
      <c r="G1244" t="s">
        <v>56</v>
      </c>
      <c r="H1244" t="s">
        <v>14</v>
      </c>
      <c r="I1244" t="s">
        <v>57</v>
      </c>
      <c r="J1244" t="s">
        <v>16</v>
      </c>
      <c r="K1244" t="s">
        <v>17</v>
      </c>
    </row>
    <row r="1245" spans="1:11" x14ac:dyDescent="0.3">
      <c r="A1245">
        <v>444</v>
      </c>
      <c r="B1245" s="1">
        <v>42632</v>
      </c>
      <c r="C1245" t="s">
        <v>561</v>
      </c>
      <c r="D1245" t="s">
        <v>72</v>
      </c>
      <c r="E1245" t="s">
        <v>12</v>
      </c>
      <c r="F1245">
        <v>1059.98</v>
      </c>
      <c r="G1245" t="s">
        <v>53</v>
      </c>
      <c r="H1245" t="s">
        <v>14</v>
      </c>
      <c r="I1245" t="s">
        <v>15</v>
      </c>
      <c r="J1245" t="s">
        <v>16</v>
      </c>
      <c r="K1245" t="s">
        <v>17</v>
      </c>
    </row>
    <row r="1246" spans="1:11" x14ac:dyDescent="0.3">
      <c r="A1246">
        <v>444</v>
      </c>
      <c r="B1246" s="1">
        <v>42632</v>
      </c>
      <c r="C1246" t="s">
        <v>561</v>
      </c>
      <c r="D1246" t="s">
        <v>72</v>
      </c>
      <c r="E1246" t="s">
        <v>12</v>
      </c>
      <c r="F1246">
        <v>599.99</v>
      </c>
      <c r="G1246" t="s">
        <v>13</v>
      </c>
      <c r="H1246" t="s">
        <v>14</v>
      </c>
      <c r="I1246" t="s">
        <v>15</v>
      </c>
      <c r="J1246" t="s">
        <v>16</v>
      </c>
      <c r="K1246" t="s">
        <v>17</v>
      </c>
    </row>
    <row r="1247" spans="1:11" x14ac:dyDescent="0.3">
      <c r="A1247">
        <v>444</v>
      </c>
      <c r="B1247" s="1">
        <v>42632</v>
      </c>
      <c r="C1247" t="s">
        <v>561</v>
      </c>
      <c r="D1247" t="s">
        <v>72</v>
      </c>
      <c r="E1247" t="s">
        <v>12</v>
      </c>
      <c r="F1247">
        <v>1199.98</v>
      </c>
      <c r="G1247" t="s">
        <v>18</v>
      </c>
      <c r="H1247" t="s">
        <v>14</v>
      </c>
      <c r="I1247" t="s">
        <v>15</v>
      </c>
      <c r="J1247" t="s">
        <v>16</v>
      </c>
      <c r="K1247" t="s">
        <v>17</v>
      </c>
    </row>
    <row r="1248" spans="1:11" x14ac:dyDescent="0.3">
      <c r="A1248">
        <v>444</v>
      </c>
      <c r="B1248" s="1">
        <v>42632</v>
      </c>
      <c r="C1248" t="s">
        <v>561</v>
      </c>
      <c r="D1248" t="s">
        <v>72</v>
      </c>
      <c r="E1248" t="s">
        <v>12</v>
      </c>
      <c r="F1248">
        <v>3098</v>
      </c>
      <c r="G1248" t="s">
        <v>19</v>
      </c>
      <c r="H1248" t="s">
        <v>20</v>
      </c>
      <c r="I1248" t="s">
        <v>21</v>
      </c>
      <c r="J1248" t="s">
        <v>16</v>
      </c>
      <c r="K1248" t="s">
        <v>17</v>
      </c>
    </row>
    <row r="1249" spans="1:11" x14ac:dyDescent="0.3">
      <c r="A1249">
        <v>445</v>
      </c>
      <c r="B1249" s="1">
        <v>42632</v>
      </c>
      <c r="C1249" t="s">
        <v>664</v>
      </c>
      <c r="D1249" t="s">
        <v>240</v>
      </c>
      <c r="E1249" t="s">
        <v>28</v>
      </c>
      <c r="F1249">
        <v>299.99</v>
      </c>
      <c r="G1249" t="s">
        <v>76</v>
      </c>
      <c r="H1249" t="s">
        <v>14</v>
      </c>
      <c r="I1249" t="s">
        <v>57</v>
      </c>
      <c r="J1249" t="s">
        <v>29</v>
      </c>
      <c r="K1249" t="s">
        <v>30</v>
      </c>
    </row>
    <row r="1250" spans="1:11" x14ac:dyDescent="0.3">
      <c r="A1250">
        <v>445</v>
      </c>
      <c r="B1250" s="1">
        <v>42632</v>
      </c>
      <c r="C1250" t="s">
        <v>664</v>
      </c>
      <c r="D1250" t="s">
        <v>240</v>
      </c>
      <c r="E1250" t="s">
        <v>28</v>
      </c>
      <c r="F1250">
        <v>599.99</v>
      </c>
      <c r="G1250" t="s">
        <v>13</v>
      </c>
      <c r="H1250" t="s">
        <v>14</v>
      </c>
      <c r="I1250" t="s">
        <v>15</v>
      </c>
      <c r="J1250" t="s">
        <v>29</v>
      </c>
      <c r="K1250" t="s">
        <v>30</v>
      </c>
    </row>
    <row r="1251" spans="1:11" x14ac:dyDescent="0.3">
      <c r="A1251">
        <v>445</v>
      </c>
      <c r="B1251" s="1">
        <v>42632</v>
      </c>
      <c r="C1251" t="s">
        <v>664</v>
      </c>
      <c r="D1251" t="s">
        <v>240</v>
      </c>
      <c r="E1251" t="s">
        <v>28</v>
      </c>
      <c r="F1251">
        <v>3999.99</v>
      </c>
      <c r="G1251" t="s">
        <v>60</v>
      </c>
      <c r="H1251" t="s">
        <v>23</v>
      </c>
      <c r="I1251" t="s">
        <v>24</v>
      </c>
      <c r="J1251" t="s">
        <v>29</v>
      </c>
      <c r="K1251" t="s">
        <v>30</v>
      </c>
    </row>
    <row r="1252" spans="1:11" x14ac:dyDescent="0.3">
      <c r="A1252">
        <v>446</v>
      </c>
      <c r="B1252" s="1">
        <v>42632</v>
      </c>
      <c r="C1252" t="s">
        <v>665</v>
      </c>
      <c r="D1252" t="s">
        <v>240</v>
      </c>
      <c r="E1252" t="s">
        <v>28</v>
      </c>
      <c r="F1252">
        <v>269.99</v>
      </c>
      <c r="G1252" t="s">
        <v>56</v>
      </c>
      <c r="H1252" t="s">
        <v>14</v>
      </c>
      <c r="I1252" t="s">
        <v>57</v>
      </c>
      <c r="J1252" t="s">
        <v>29</v>
      </c>
      <c r="K1252" t="s">
        <v>33</v>
      </c>
    </row>
    <row r="1253" spans="1:11" x14ac:dyDescent="0.3">
      <c r="A1253">
        <v>446</v>
      </c>
      <c r="B1253" s="1">
        <v>42632</v>
      </c>
      <c r="C1253" t="s">
        <v>665</v>
      </c>
      <c r="D1253" t="s">
        <v>240</v>
      </c>
      <c r="E1253" t="s">
        <v>28</v>
      </c>
      <c r="F1253">
        <v>1199.98</v>
      </c>
      <c r="G1253" t="s">
        <v>13</v>
      </c>
      <c r="H1253" t="s">
        <v>14</v>
      </c>
      <c r="I1253" t="s">
        <v>15</v>
      </c>
      <c r="J1253" t="s">
        <v>29</v>
      </c>
      <c r="K1253" t="s">
        <v>33</v>
      </c>
    </row>
    <row r="1254" spans="1:11" x14ac:dyDescent="0.3">
      <c r="A1254">
        <v>447</v>
      </c>
      <c r="B1254" s="1">
        <v>42633</v>
      </c>
      <c r="C1254" t="s">
        <v>666</v>
      </c>
      <c r="D1254" t="s">
        <v>606</v>
      </c>
      <c r="E1254" t="s">
        <v>113</v>
      </c>
      <c r="F1254">
        <v>999.99</v>
      </c>
      <c r="G1254" t="s">
        <v>34</v>
      </c>
      <c r="H1254" t="s">
        <v>20</v>
      </c>
      <c r="I1254" t="s">
        <v>24</v>
      </c>
      <c r="J1254" t="s">
        <v>114</v>
      </c>
      <c r="K1254" t="s">
        <v>115</v>
      </c>
    </row>
    <row r="1255" spans="1:11" x14ac:dyDescent="0.3">
      <c r="A1255">
        <v>447</v>
      </c>
      <c r="B1255" s="1">
        <v>42633</v>
      </c>
      <c r="C1255" t="s">
        <v>666</v>
      </c>
      <c r="D1255" t="s">
        <v>606</v>
      </c>
      <c r="E1255" t="s">
        <v>113</v>
      </c>
      <c r="F1255">
        <v>5799.98</v>
      </c>
      <c r="G1255" t="s">
        <v>22</v>
      </c>
      <c r="H1255" t="s">
        <v>23</v>
      </c>
      <c r="I1255" t="s">
        <v>24</v>
      </c>
      <c r="J1255" t="s">
        <v>114</v>
      </c>
      <c r="K1255" t="s">
        <v>115</v>
      </c>
    </row>
    <row r="1256" spans="1:11" x14ac:dyDescent="0.3">
      <c r="A1256">
        <v>447</v>
      </c>
      <c r="B1256" s="1">
        <v>42633</v>
      </c>
      <c r="C1256" t="s">
        <v>666</v>
      </c>
      <c r="D1256" t="s">
        <v>606</v>
      </c>
      <c r="E1256" t="s">
        <v>113</v>
      </c>
      <c r="F1256">
        <v>1799.99</v>
      </c>
      <c r="G1256" t="s">
        <v>25</v>
      </c>
      <c r="H1256" t="s">
        <v>23</v>
      </c>
      <c r="I1256" t="s">
        <v>24</v>
      </c>
      <c r="J1256" t="s">
        <v>114</v>
      </c>
      <c r="K1256" t="s">
        <v>115</v>
      </c>
    </row>
    <row r="1257" spans="1:11" x14ac:dyDescent="0.3">
      <c r="A1257">
        <v>448</v>
      </c>
      <c r="B1257" s="1">
        <v>42634</v>
      </c>
      <c r="C1257" t="s">
        <v>667</v>
      </c>
      <c r="D1257" t="s">
        <v>342</v>
      </c>
      <c r="E1257" t="s">
        <v>28</v>
      </c>
      <c r="F1257">
        <v>539.98</v>
      </c>
      <c r="G1257" t="s">
        <v>70</v>
      </c>
      <c r="H1257" t="s">
        <v>14</v>
      </c>
      <c r="I1257" t="s">
        <v>15</v>
      </c>
      <c r="J1257" t="s">
        <v>29</v>
      </c>
      <c r="K1257" t="s">
        <v>30</v>
      </c>
    </row>
    <row r="1258" spans="1:11" x14ac:dyDescent="0.3">
      <c r="A1258">
        <v>448</v>
      </c>
      <c r="B1258" s="1">
        <v>42634</v>
      </c>
      <c r="C1258" t="s">
        <v>667</v>
      </c>
      <c r="D1258" t="s">
        <v>342</v>
      </c>
      <c r="E1258" t="s">
        <v>28</v>
      </c>
      <c r="F1258">
        <v>939.98</v>
      </c>
      <c r="G1258" t="s">
        <v>73</v>
      </c>
      <c r="H1258" t="s">
        <v>20</v>
      </c>
      <c r="I1258" t="s">
        <v>24</v>
      </c>
      <c r="J1258" t="s">
        <v>29</v>
      </c>
      <c r="K1258" t="s">
        <v>30</v>
      </c>
    </row>
    <row r="1259" spans="1:11" x14ac:dyDescent="0.3">
      <c r="A1259">
        <v>449</v>
      </c>
      <c r="B1259" s="1">
        <v>42634</v>
      </c>
      <c r="C1259" t="s">
        <v>668</v>
      </c>
      <c r="D1259" t="s">
        <v>669</v>
      </c>
      <c r="E1259" t="s">
        <v>28</v>
      </c>
      <c r="F1259">
        <v>1199.98</v>
      </c>
      <c r="G1259" t="s">
        <v>13</v>
      </c>
      <c r="H1259" t="s">
        <v>14</v>
      </c>
      <c r="I1259" t="s">
        <v>42</v>
      </c>
      <c r="J1259" t="s">
        <v>29</v>
      </c>
      <c r="K1259" t="s">
        <v>33</v>
      </c>
    </row>
    <row r="1260" spans="1:11" x14ac:dyDescent="0.3">
      <c r="A1260">
        <v>449</v>
      </c>
      <c r="B1260" s="1">
        <v>42634</v>
      </c>
      <c r="C1260" t="s">
        <v>668</v>
      </c>
      <c r="D1260" t="s">
        <v>669</v>
      </c>
      <c r="E1260" t="s">
        <v>28</v>
      </c>
      <c r="F1260">
        <v>858</v>
      </c>
      <c r="G1260" t="s">
        <v>43</v>
      </c>
      <c r="H1260" t="s">
        <v>44</v>
      </c>
      <c r="I1260" t="s">
        <v>15</v>
      </c>
      <c r="J1260" t="s">
        <v>29</v>
      </c>
      <c r="K1260" t="s">
        <v>33</v>
      </c>
    </row>
    <row r="1261" spans="1:11" x14ac:dyDescent="0.3">
      <c r="A1261">
        <v>449</v>
      </c>
      <c r="B1261" s="1">
        <v>42634</v>
      </c>
      <c r="C1261" t="s">
        <v>668</v>
      </c>
      <c r="D1261" t="s">
        <v>669</v>
      </c>
      <c r="E1261" t="s">
        <v>28</v>
      </c>
      <c r="F1261">
        <v>749.99</v>
      </c>
      <c r="G1261" t="s">
        <v>37</v>
      </c>
      <c r="H1261" t="s">
        <v>38</v>
      </c>
      <c r="I1261" t="s">
        <v>24</v>
      </c>
      <c r="J1261" t="s">
        <v>29</v>
      </c>
      <c r="K1261" t="s">
        <v>33</v>
      </c>
    </row>
    <row r="1262" spans="1:11" x14ac:dyDescent="0.3">
      <c r="A1262">
        <v>449</v>
      </c>
      <c r="B1262" s="1">
        <v>42634</v>
      </c>
      <c r="C1262" t="s">
        <v>668</v>
      </c>
      <c r="D1262" t="s">
        <v>669</v>
      </c>
      <c r="E1262" t="s">
        <v>28</v>
      </c>
      <c r="F1262">
        <v>7999.98</v>
      </c>
      <c r="G1262" t="s">
        <v>60</v>
      </c>
      <c r="H1262" t="s">
        <v>23</v>
      </c>
      <c r="I1262" t="s">
        <v>24</v>
      </c>
      <c r="J1262" t="s">
        <v>29</v>
      </c>
      <c r="K1262" t="s">
        <v>33</v>
      </c>
    </row>
    <row r="1263" spans="1:11" x14ac:dyDescent="0.3">
      <c r="A1263">
        <v>450</v>
      </c>
      <c r="B1263" s="1">
        <v>42634</v>
      </c>
      <c r="C1263" t="s">
        <v>670</v>
      </c>
      <c r="D1263" t="s">
        <v>324</v>
      </c>
      <c r="E1263" t="s">
        <v>28</v>
      </c>
      <c r="F1263">
        <v>549.99</v>
      </c>
      <c r="G1263" t="s">
        <v>47</v>
      </c>
      <c r="H1263" t="s">
        <v>14</v>
      </c>
      <c r="I1263" t="s">
        <v>42</v>
      </c>
      <c r="J1263" t="s">
        <v>29</v>
      </c>
      <c r="K1263" t="s">
        <v>33</v>
      </c>
    </row>
    <row r="1264" spans="1:11" x14ac:dyDescent="0.3">
      <c r="A1264">
        <v>450</v>
      </c>
      <c r="B1264" s="1">
        <v>42634</v>
      </c>
      <c r="C1264" t="s">
        <v>670</v>
      </c>
      <c r="D1264" t="s">
        <v>324</v>
      </c>
      <c r="E1264" t="s">
        <v>28</v>
      </c>
      <c r="F1264">
        <v>549.99</v>
      </c>
      <c r="G1264" t="s">
        <v>47</v>
      </c>
      <c r="H1264" t="s">
        <v>14</v>
      </c>
      <c r="I1264" t="s">
        <v>15</v>
      </c>
      <c r="J1264" t="s">
        <v>29</v>
      </c>
      <c r="K1264" t="s">
        <v>33</v>
      </c>
    </row>
    <row r="1265" spans="1:11" x14ac:dyDescent="0.3">
      <c r="A1265">
        <v>450</v>
      </c>
      <c r="B1265" s="1">
        <v>42634</v>
      </c>
      <c r="C1265" t="s">
        <v>670</v>
      </c>
      <c r="D1265" t="s">
        <v>324</v>
      </c>
      <c r="E1265" t="s">
        <v>28</v>
      </c>
      <c r="F1265">
        <v>1320.99</v>
      </c>
      <c r="G1265" t="s">
        <v>81</v>
      </c>
      <c r="H1265" t="s">
        <v>82</v>
      </c>
      <c r="I1265" t="s">
        <v>24</v>
      </c>
      <c r="J1265" t="s">
        <v>29</v>
      </c>
      <c r="K1265" t="s">
        <v>33</v>
      </c>
    </row>
    <row r="1266" spans="1:11" x14ac:dyDescent="0.3">
      <c r="A1266">
        <v>451</v>
      </c>
      <c r="B1266" s="1">
        <v>42634</v>
      </c>
      <c r="C1266" t="s">
        <v>671</v>
      </c>
      <c r="D1266" t="s">
        <v>130</v>
      </c>
      <c r="E1266" t="s">
        <v>28</v>
      </c>
      <c r="F1266">
        <v>539.98</v>
      </c>
      <c r="G1266" t="s">
        <v>56</v>
      </c>
      <c r="H1266" t="s">
        <v>14</v>
      </c>
      <c r="I1266" t="s">
        <v>15</v>
      </c>
      <c r="J1266" t="s">
        <v>29</v>
      </c>
      <c r="K1266" t="s">
        <v>33</v>
      </c>
    </row>
    <row r="1267" spans="1:11" x14ac:dyDescent="0.3">
      <c r="A1267">
        <v>452</v>
      </c>
      <c r="B1267" s="1">
        <v>42635</v>
      </c>
      <c r="C1267" t="s">
        <v>672</v>
      </c>
      <c r="D1267" t="s">
        <v>99</v>
      </c>
      <c r="E1267" t="s">
        <v>28</v>
      </c>
      <c r="F1267">
        <v>599.99</v>
      </c>
      <c r="G1267" t="s">
        <v>13</v>
      </c>
      <c r="H1267" t="s">
        <v>14</v>
      </c>
      <c r="I1267" t="s">
        <v>15</v>
      </c>
      <c r="J1267" t="s">
        <v>29</v>
      </c>
      <c r="K1267" t="s">
        <v>33</v>
      </c>
    </row>
    <row r="1268" spans="1:11" x14ac:dyDescent="0.3">
      <c r="A1268">
        <v>452</v>
      </c>
      <c r="B1268" s="1">
        <v>42635</v>
      </c>
      <c r="C1268" t="s">
        <v>672</v>
      </c>
      <c r="D1268" t="s">
        <v>99</v>
      </c>
      <c r="E1268" t="s">
        <v>28</v>
      </c>
      <c r="F1268">
        <v>1680.99</v>
      </c>
      <c r="G1268" t="s">
        <v>67</v>
      </c>
      <c r="H1268" t="s">
        <v>20</v>
      </c>
      <c r="I1268" t="s">
        <v>21</v>
      </c>
      <c r="J1268" t="s">
        <v>29</v>
      </c>
      <c r="K1268" t="s">
        <v>33</v>
      </c>
    </row>
    <row r="1269" spans="1:11" x14ac:dyDescent="0.3">
      <c r="A1269">
        <v>452</v>
      </c>
      <c r="B1269" s="1">
        <v>42635</v>
      </c>
      <c r="C1269" t="s">
        <v>672</v>
      </c>
      <c r="D1269" t="s">
        <v>99</v>
      </c>
      <c r="E1269" t="s">
        <v>28</v>
      </c>
      <c r="F1269">
        <v>1799.99</v>
      </c>
      <c r="G1269" t="s">
        <v>25</v>
      </c>
      <c r="H1269" t="s">
        <v>23</v>
      </c>
      <c r="I1269" t="s">
        <v>24</v>
      </c>
      <c r="J1269" t="s">
        <v>29</v>
      </c>
      <c r="K1269" t="s">
        <v>33</v>
      </c>
    </row>
    <row r="1270" spans="1:11" x14ac:dyDescent="0.3">
      <c r="A1270">
        <v>452</v>
      </c>
      <c r="B1270" s="1">
        <v>42635</v>
      </c>
      <c r="C1270" t="s">
        <v>672</v>
      </c>
      <c r="D1270" t="s">
        <v>99</v>
      </c>
      <c r="E1270" t="s">
        <v>28</v>
      </c>
      <c r="F1270">
        <v>7999.98</v>
      </c>
      <c r="G1270" t="s">
        <v>60</v>
      </c>
      <c r="H1270" t="s">
        <v>23</v>
      </c>
      <c r="I1270" t="s">
        <v>24</v>
      </c>
      <c r="J1270" t="s">
        <v>29</v>
      </c>
      <c r="K1270" t="s">
        <v>33</v>
      </c>
    </row>
    <row r="1271" spans="1:11" x14ac:dyDescent="0.3">
      <c r="A1271">
        <v>453</v>
      </c>
      <c r="B1271" s="1">
        <v>42635</v>
      </c>
      <c r="C1271" t="s">
        <v>673</v>
      </c>
      <c r="D1271" t="s">
        <v>566</v>
      </c>
      <c r="E1271" t="s">
        <v>28</v>
      </c>
      <c r="F1271">
        <v>299.99</v>
      </c>
      <c r="G1271" t="s">
        <v>76</v>
      </c>
      <c r="H1271" t="s">
        <v>14</v>
      </c>
      <c r="I1271" t="s">
        <v>57</v>
      </c>
      <c r="J1271" t="s">
        <v>29</v>
      </c>
      <c r="K1271" t="s">
        <v>33</v>
      </c>
    </row>
    <row r="1272" spans="1:11" x14ac:dyDescent="0.3">
      <c r="A1272">
        <v>453</v>
      </c>
      <c r="B1272" s="1">
        <v>42635</v>
      </c>
      <c r="C1272" t="s">
        <v>673</v>
      </c>
      <c r="D1272" t="s">
        <v>566</v>
      </c>
      <c r="E1272" t="s">
        <v>28</v>
      </c>
      <c r="F1272">
        <v>1199.98</v>
      </c>
      <c r="G1272" t="s">
        <v>18</v>
      </c>
      <c r="H1272" t="s">
        <v>14</v>
      </c>
      <c r="I1272" t="s">
        <v>15</v>
      </c>
      <c r="J1272" t="s">
        <v>29</v>
      </c>
      <c r="K1272" t="s">
        <v>33</v>
      </c>
    </row>
    <row r="1273" spans="1:11" x14ac:dyDescent="0.3">
      <c r="A1273">
        <v>453</v>
      </c>
      <c r="B1273" s="1">
        <v>42635</v>
      </c>
      <c r="C1273" t="s">
        <v>673</v>
      </c>
      <c r="D1273" t="s">
        <v>566</v>
      </c>
      <c r="E1273" t="s">
        <v>28</v>
      </c>
      <c r="F1273">
        <v>2899.99</v>
      </c>
      <c r="G1273" t="s">
        <v>22</v>
      </c>
      <c r="H1273" t="s">
        <v>23</v>
      </c>
      <c r="I1273" t="s">
        <v>24</v>
      </c>
      <c r="J1273" t="s">
        <v>29</v>
      </c>
      <c r="K1273" t="s">
        <v>33</v>
      </c>
    </row>
    <row r="1274" spans="1:11" x14ac:dyDescent="0.3">
      <c r="A1274">
        <v>454</v>
      </c>
      <c r="B1274" s="1">
        <v>42636</v>
      </c>
      <c r="C1274" t="s">
        <v>674</v>
      </c>
      <c r="D1274" t="s">
        <v>489</v>
      </c>
      <c r="E1274" t="s">
        <v>28</v>
      </c>
      <c r="F1274">
        <v>539.98</v>
      </c>
      <c r="G1274" t="s">
        <v>70</v>
      </c>
      <c r="H1274" t="s">
        <v>14</v>
      </c>
      <c r="I1274" t="s">
        <v>15</v>
      </c>
      <c r="J1274" t="s">
        <v>29</v>
      </c>
      <c r="K1274" t="s">
        <v>30</v>
      </c>
    </row>
    <row r="1275" spans="1:11" x14ac:dyDescent="0.3">
      <c r="A1275">
        <v>454</v>
      </c>
      <c r="B1275" s="1">
        <v>42636</v>
      </c>
      <c r="C1275" t="s">
        <v>674</v>
      </c>
      <c r="D1275" t="s">
        <v>489</v>
      </c>
      <c r="E1275" t="s">
        <v>28</v>
      </c>
      <c r="F1275">
        <v>1099.98</v>
      </c>
      <c r="G1275" t="s">
        <v>47</v>
      </c>
      <c r="H1275" t="s">
        <v>14</v>
      </c>
      <c r="I1275" t="s">
        <v>42</v>
      </c>
      <c r="J1275" t="s">
        <v>29</v>
      </c>
      <c r="K1275" t="s">
        <v>30</v>
      </c>
    </row>
    <row r="1276" spans="1:11" x14ac:dyDescent="0.3">
      <c r="A1276">
        <v>454</v>
      </c>
      <c r="B1276" s="1">
        <v>42636</v>
      </c>
      <c r="C1276" t="s">
        <v>674</v>
      </c>
      <c r="D1276" t="s">
        <v>489</v>
      </c>
      <c r="E1276" t="s">
        <v>28</v>
      </c>
      <c r="F1276">
        <v>999.98</v>
      </c>
      <c r="G1276" t="s">
        <v>85</v>
      </c>
      <c r="H1276" t="s">
        <v>14</v>
      </c>
      <c r="I1276" t="s">
        <v>42</v>
      </c>
      <c r="J1276" t="s">
        <v>29</v>
      </c>
      <c r="K1276" t="s">
        <v>30</v>
      </c>
    </row>
    <row r="1277" spans="1:11" x14ac:dyDescent="0.3">
      <c r="A1277">
        <v>455</v>
      </c>
      <c r="B1277" s="1">
        <v>42636</v>
      </c>
      <c r="C1277" t="s">
        <v>675</v>
      </c>
      <c r="D1277" t="s">
        <v>370</v>
      </c>
      <c r="E1277" t="s">
        <v>28</v>
      </c>
      <c r="F1277">
        <v>2999.99</v>
      </c>
      <c r="G1277" t="s">
        <v>49</v>
      </c>
      <c r="H1277" t="s">
        <v>23</v>
      </c>
      <c r="I1277" t="s">
        <v>50</v>
      </c>
      <c r="J1277" t="s">
        <v>29</v>
      </c>
      <c r="K1277" t="s">
        <v>33</v>
      </c>
    </row>
    <row r="1278" spans="1:11" x14ac:dyDescent="0.3">
      <c r="A1278">
        <v>456</v>
      </c>
      <c r="B1278" s="1">
        <v>42636</v>
      </c>
      <c r="C1278" t="s">
        <v>676</v>
      </c>
      <c r="D1278" t="s">
        <v>276</v>
      </c>
      <c r="E1278" t="s">
        <v>113</v>
      </c>
      <c r="F1278">
        <v>299.99</v>
      </c>
      <c r="G1278" t="s">
        <v>76</v>
      </c>
      <c r="H1278" t="s">
        <v>14</v>
      </c>
      <c r="I1278" t="s">
        <v>57</v>
      </c>
      <c r="J1278" t="s">
        <v>114</v>
      </c>
      <c r="K1278" t="s">
        <v>184</v>
      </c>
    </row>
    <row r="1279" spans="1:11" x14ac:dyDescent="0.3">
      <c r="A1279">
        <v>456</v>
      </c>
      <c r="B1279" s="1">
        <v>42636</v>
      </c>
      <c r="C1279" t="s">
        <v>676</v>
      </c>
      <c r="D1279" t="s">
        <v>276</v>
      </c>
      <c r="E1279" t="s">
        <v>113</v>
      </c>
      <c r="F1279">
        <v>858</v>
      </c>
      <c r="G1279" t="s">
        <v>43</v>
      </c>
      <c r="H1279" t="s">
        <v>44</v>
      </c>
      <c r="I1279" t="s">
        <v>15</v>
      </c>
      <c r="J1279" t="s">
        <v>114</v>
      </c>
      <c r="K1279" t="s">
        <v>184</v>
      </c>
    </row>
    <row r="1280" spans="1:11" x14ac:dyDescent="0.3">
      <c r="A1280">
        <v>457</v>
      </c>
      <c r="B1280" s="1">
        <v>42637</v>
      </c>
      <c r="C1280" t="s">
        <v>677</v>
      </c>
      <c r="D1280" t="s">
        <v>87</v>
      </c>
      <c r="E1280" t="s">
        <v>12</v>
      </c>
      <c r="F1280">
        <v>1099.98</v>
      </c>
      <c r="G1280" t="s">
        <v>47</v>
      </c>
      <c r="H1280" t="s">
        <v>14</v>
      </c>
      <c r="I1280" t="s">
        <v>42</v>
      </c>
      <c r="J1280" t="s">
        <v>16</v>
      </c>
      <c r="K1280" t="s">
        <v>39</v>
      </c>
    </row>
    <row r="1281" spans="1:11" x14ac:dyDescent="0.3">
      <c r="A1281">
        <v>457</v>
      </c>
      <c r="B1281" s="1">
        <v>42637</v>
      </c>
      <c r="C1281" t="s">
        <v>677</v>
      </c>
      <c r="D1281" t="s">
        <v>87</v>
      </c>
      <c r="E1281" t="s">
        <v>12</v>
      </c>
      <c r="F1281">
        <v>429</v>
      </c>
      <c r="G1281" t="s">
        <v>43</v>
      </c>
      <c r="H1281" t="s">
        <v>44</v>
      </c>
      <c r="I1281" t="s">
        <v>15</v>
      </c>
      <c r="J1281" t="s">
        <v>16</v>
      </c>
      <c r="K1281" t="s">
        <v>39</v>
      </c>
    </row>
    <row r="1282" spans="1:11" x14ac:dyDescent="0.3">
      <c r="A1282">
        <v>457</v>
      </c>
      <c r="B1282" s="1">
        <v>42637</v>
      </c>
      <c r="C1282" t="s">
        <v>677</v>
      </c>
      <c r="D1282" t="s">
        <v>87</v>
      </c>
      <c r="E1282" t="s">
        <v>12</v>
      </c>
      <c r="F1282">
        <v>749.99</v>
      </c>
      <c r="G1282" t="s">
        <v>37</v>
      </c>
      <c r="H1282" t="s">
        <v>38</v>
      </c>
      <c r="I1282" t="s">
        <v>24</v>
      </c>
      <c r="J1282" t="s">
        <v>16</v>
      </c>
      <c r="K1282" t="s">
        <v>39</v>
      </c>
    </row>
    <row r="1283" spans="1:11" x14ac:dyDescent="0.3">
      <c r="A1283">
        <v>457</v>
      </c>
      <c r="B1283" s="1">
        <v>42637</v>
      </c>
      <c r="C1283" t="s">
        <v>677</v>
      </c>
      <c r="D1283" t="s">
        <v>87</v>
      </c>
      <c r="E1283" t="s">
        <v>12</v>
      </c>
      <c r="F1283">
        <v>7999.98</v>
      </c>
      <c r="G1283" t="s">
        <v>60</v>
      </c>
      <c r="H1283" t="s">
        <v>23</v>
      </c>
      <c r="I1283" t="s">
        <v>24</v>
      </c>
      <c r="J1283" t="s">
        <v>16</v>
      </c>
      <c r="K1283" t="s">
        <v>39</v>
      </c>
    </row>
    <row r="1284" spans="1:11" x14ac:dyDescent="0.3">
      <c r="A1284">
        <v>458</v>
      </c>
      <c r="B1284" s="1">
        <v>42638</v>
      </c>
      <c r="C1284" t="s">
        <v>678</v>
      </c>
      <c r="D1284" t="s">
        <v>135</v>
      </c>
      <c r="E1284" t="s">
        <v>28</v>
      </c>
      <c r="F1284">
        <v>539.98</v>
      </c>
      <c r="G1284" t="s">
        <v>70</v>
      </c>
      <c r="H1284" t="s">
        <v>14</v>
      </c>
      <c r="I1284" t="s">
        <v>57</v>
      </c>
      <c r="J1284" t="s">
        <v>29</v>
      </c>
      <c r="K1284" t="s">
        <v>30</v>
      </c>
    </row>
    <row r="1285" spans="1:11" x14ac:dyDescent="0.3">
      <c r="A1285">
        <v>458</v>
      </c>
      <c r="B1285" s="1">
        <v>42638</v>
      </c>
      <c r="C1285" t="s">
        <v>678</v>
      </c>
      <c r="D1285" t="s">
        <v>135</v>
      </c>
      <c r="E1285" t="s">
        <v>28</v>
      </c>
      <c r="F1285">
        <v>549.99</v>
      </c>
      <c r="G1285" t="s">
        <v>47</v>
      </c>
      <c r="H1285" t="s">
        <v>14</v>
      </c>
      <c r="I1285" t="s">
        <v>42</v>
      </c>
      <c r="J1285" t="s">
        <v>29</v>
      </c>
      <c r="K1285" t="s">
        <v>30</v>
      </c>
    </row>
    <row r="1286" spans="1:11" x14ac:dyDescent="0.3">
      <c r="A1286">
        <v>458</v>
      </c>
      <c r="B1286" s="1">
        <v>42638</v>
      </c>
      <c r="C1286" t="s">
        <v>678</v>
      </c>
      <c r="D1286" t="s">
        <v>135</v>
      </c>
      <c r="E1286" t="s">
        <v>28</v>
      </c>
      <c r="F1286">
        <v>749.99</v>
      </c>
      <c r="G1286" t="s">
        <v>37</v>
      </c>
      <c r="H1286" t="s">
        <v>38</v>
      </c>
      <c r="I1286" t="s">
        <v>24</v>
      </c>
      <c r="J1286" t="s">
        <v>29</v>
      </c>
      <c r="K1286" t="s">
        <v>30</v>
      </c>
    </row>
    <row r="1287" spans="1:11" x14ac:dyDescent="0.3">
      <c r="A1287">
        <v>458</v>
      </c>
      <c r="B1287" s="1">
        <v>42638</v>
      </c>
      <c r="C1287" t="s">
        <v>678</v>
      </c>
      <c r="D1287" t="s">
        <v>135</v>
      </c>
      <c r="E1287" t="s">
        <v>28</v>
      </c>
      <c r="F1287">
        <v>1680.99</v>
      </c>
      <c r="G1287" t="s">
        <v>67</v>
      </c>
      <c r="H1287" t="s">
        <v>20</v>
      </c>
      <c r="I1287" t="s">
        <v>21</v>
      </c>
      <c r="J1287" t="s">
        <v>29</v>
      </c>
      <c r="K1287" t="s">
        <v>30</v>
      </c>
    </row>
    <row r="1288" spans="1:11" x14ac:dyDescent="0.3">
      <c r="A1288">
        <v>458</v>
      </c>
      <c r="B1288" s="1">
        <v>42638</v>
      </c>
      <c r="C1288" t="s">
        <v>678</v>
      </c>
      <c r="D1288" t="s">
        <v>135</v>
      </c>
      <c r="E1288" t="s">
        <v>28</v>
      </c>
      <c r="F1288">
        <v>1999.98</v>
      </c>
      <c r="G1288" t="s">
        <v>34</v>
      </c>
      <c r="H1288" t="s">
        <v>20</v>
      </c>
      <c r="I1288" t="s">
        <v>24</v>
      </c>
      <c r="J1288" t="s">
        <v>29</v>
      </c>
      <c r="K1288" t="s">
        <v>30</v>
      </c>
    </row>
    <row r="1289" spans="1:11" x14ac:dyDescent="0.3">
      <c r="A1289">
        <v>459</v>
      </c>
      <c r="B1289" s="1">
        <v>42638</v>
      </c>
      <c r="C1289" t="s">
        <v>679</v>
      </c>
      <c r="D1289" t="s">
        <v>361</v>
      </c>
      <c r="E1289" t="s">
        <v>28</v>
      </c>
      <c r="F1289">
        <v>1680.99</v>
      </c>
      <c r="G1289" t="s">
        <v>67</v>
      </c>
      <c r="H1289" t="s">
        <v>20</v>
      </c>
      <c r="I1289" t="s">
        <v>21</v>
      </c>
      <c r="J1289" t="s">
        <v>29</v>
      </c>
      <c r="K1289" t="s">
        <v>30</v>
      </c>
    </row>
    <row r="1290" spans="1:11" x14ac:dyDescent="0.3">
      <c r="A1290">
        <v>460</v>
      </c>
      <c r="B1290" s="1">
        <v>42638</v>
      </c>
      <c r="C1290" t="s">
        <v>680</v>
      </c>
      <c r="D1290" t="s">
        <v>319</v>
      </c>
      <c r="E1290" t="s">
        <v>113</v>
      </c>
      <c r="F1290">
        <v>539.98</v>
      </c>
      <c r="G1290" t="s">
        <v>56</v>
      </c>
      <c r="H1290" t="s">
        <v>14</v>
      </c>
      <c r="I1290" t="s">
        <v>57</v>
      </c>
      <c r="J1290" t="s">
        <v>114</v>
      </c>
      <c r="K1290" t="s">
        <v>115</v>
      </c>
    </row>
    <row r="1291" spans="1:11" x14ac:dyDescent="0.3">
      <c r="A1291">
        <v>460</v>
      </c>
      <c r="B1291" s="1">
        <v>42638</v>
      </c>
      <c r="C1291" t="s">
        <v>680</v>
      </c>
      <c r="D1291" t="s">
        <v>319</v>
      </c>
      <c r="E1291" t="s">
        <v>113</v>
      </c>
      <c r="F1291">
        <v>898</v>
      </c>
      <c r="G1291" t="s">
        <v>48</v>
      </c>
      <c r="H1291" t="s">
        <v>44</v>
      </c>
      <c r="I1291" t="s">
        <v>15</v>
      </c>
      <c r="J1291" t="s">
        <v>114</v>
      </c>
      <c r="K1291" t="s">
        <v>115</v>
      </c>
    </row>
    <row r="1292" spans="1:11" x14ac:dyDescent="0.3">
      <c r="A1292">
        <v>460</v>
      </c>
      <c r="B1292" s="1">
        <v>42638</v>
      </c>
      <c r="C1292" t="s">
        <v>680</v>
      </c>
      <c r="D1292" t="s">
        <v>319</v>
      </c>
      <c r="E1292" t="s">
        <v>113</v>
      </c>
      <c r="F1292">
        <v>449</v>
      </c>
      <c r="G1292" t="s">
        <v>104</v>
      </c>
      <c r="H1292" t="s">
        <v>44</v>
      </c>
      <c r="I1292" t="s">
        <v>15</v>
      </c>
      <c r="J1292" t="s">
        <v>114</v>
      </c>
      <c r="K1292" t="s">
        <v>115</v>
      </c>
    </row>
    <row r="1293" spans="1:11" x14ac:dyDescent="0.3">
      <c r="A1293">
        <v>460</v>
      </c>
      <c r="B1293" s="1">
        <v>42638</v>
      </c>
      <c r="C1293" t="s">
        <v>680</v>
      </c>
      <c r="D1293" t="s">
        <v>319</v>
      </c>
      <c r="E1293" t="s">
        <v>113</v>
      </c>
      <c r="F1293">
        <v>2899.99</v>
      </c>
      <c r="G1293" t="s">
        <v>22</v>
      </c>
      <c r="H1293" t="s">
        <v>23</v>
      </c>
      <c r="I1293" t="s">
        <v>24</v>
      </c>
      <c r="J1293" t="s">
        <v>114</v>
      </c>
      <c r="K1293" t="s">
        <v>115</v>
      </c>
    </row>
    <row r="1294" spans="1:11" x14ac:dyDescent="0.3">
      <c r="A1294">
        <v>461</v>
      </c>
      <c r="B1294" s="1">
        <v>42639</v>
      </c>
      <c r="C1294" t="s">
        <v>681</v>
      </c>
      <c r="D1294" t="s">
        <v>240</v>
      </c>
      <c r="E1294" t="s">
        <v>28</v>
      </c>
      <c r="F1294">
        <v>549.99</v>
      </c>
      <c r="G1294" t="s">
        <v>47</v>
      </c>
      <c r="H1294" t="s">
        <v>14</v>
      </c>
      <c r="I1294" t="s">
        <v>42</v>
      </c>
      <c r="J1294" t="s">
        <v>29</v>
      </c>
      <c r="K1294" t="s">
        <v>33</v>
      </c>
    </row>
    <row r="1295" spans="1:11" x14ac:dyDescent="0.3">
      <c r="A1295">
        <v>461</v>
      </c>
      <c r="B1295" s="1">
        <v>42639</v>
      </c>
      <c r="C1295" t="s">
        <v>681</v>
      </c>
      <c r="D1295" t="s">
        <v>240</v>
      </c>
      <c r="E1295" t="s">
        <v>28</v>
      </c>
      <c r="F1295">
        <v>599.99</v>
      </c>
      <c r="G1295" t="s">
        <v>13</v>
      </c>
      <c r="H1295" t="s">
        <v>14</v>
      </c>
      <c r="I1295" t="s">
        <v>15</v>
      </c>
      <c r="J1295" t="s">
        <v>29</v>
      </c>
      <c r="K1295" t="s">
        <v>33</v>
      </c>
    </row>
    <row r="1296" spans="1:11" x14ac:dyDescent="0.3">
      <c r="A1296">
        <v>461</v>
      </c>
      <c r="B1296" s="1">
        <v>42639</v>
      </c>
      <c r="C1296" t="s">
        <v>681</v>
      </c>
      <c r="D1296" t="s">
        <v>240</v>
      </c>
      <c r="E1296" t="s">
        <v>28</v>
      </c>
      <c r="F1296">
        <v>898</v>
      </c>
      <c r="G1296" t="s">
        <v>48</v>
      </c>
      <c r="H1296" t="s">
        <v>44</v>
      </c>
      <c r="I1296" t="s">
        <v>15</v>
      </c>
      <c r="J1296" t="s">
        <v>29</v>
      </c>
      <c r="K1296" t="s">
        <v>33</v>
      </c>
    </row>
    <row r="1297" spans="1:11" x14ac:dyDescent="0.3">
      <c r="A1297">
        <v>461</v>
      </c>
      <c r="B1297" s="1">
        <v>42639</v>
      </c>
      <c r="C1297" t="s">
        <v>681</v>
      </c>
      <c r="D1297" t="s">
        <v>240</v>
      </c>
      <c r="E1297" t="s">
        <v>28</v>
      </c>
      <c r="F1297">
        <v>2899.99</v>
      </c>
      <c r="G1297" t="s">
        <v>22</v>
      </c>
      <c r="H1297" t="s">
        <v>23</v>
      </c>
      <c r="I1297" t="s">
        <v>24</v>
      </c>
      <c r="J1297" t="s">
        <v>29</v>
      </c>
      <c r="K1297" t="s">
        <v>33</v>
      </c>
    </row>
    <row r="1298" spans="1:11" x14ac:dyDescent="0.3">
      <c r="A1298">
        <v>461</v>
      </c>
      <c r="B1298" s="1">
        <v>42639</v>
      </c>
      <c r="C1298" t="s">
        <v>681</v>
      </c>
      <c r="D1298" t="s">
        <v>240</v>
      </c>
      <c r="E1298" t="s">
        <v>28</v>
      </c>
      <c r="F1298">
        <v>3599.98</v>
      </c>
      <c r="G1298" t="s">
        <v>25</v>
      </c>
      <c r="H1298" t="s">
        <v>23</v>
      </c>
      <c r="I1298" t="s">
        <v>24</v>
      </c>
      <c r="J1298" t="s">
        <v>29</v>
      </c>
      <c r="K1298" t="s">
        <v>33</v>
      </c>
    </row>
    <row r="1299" spans="1:11" x14ac:dyDescent="0.3">
      <c r="A1299">
        <v>462</v>
      </c>
      <c r="B1299" s="1">
        <v>42640</v>
      </c>
      <c r="C1299" t="s">
        <v>682</v>
      </c>
      <c r="D1299" t="s">
        <v>258</v>
      </c>
      <c r="E1299" t="s">
        <v>28</v>
      </c>
      <c r="F1299">
        <v>1099.98</v>
      </c>
      <c r="G1299" t="s">
        <v>47</v>
      </c>
      <c r="H1299" t="s">
        <v>14</v>
      </c>
      <c r="I1299" t="s">
        <v>15</v>
      </c>
      <c r="J1299" t="s">
        <v>29</v>
      </c>
      <c r="K1299" t="s">
        <v>30</v>
      </c>
    </row>
    <row r="1300" spans="1:11" x14ac:dyDescent="0.3">
      <c r="A1300">
        <v>463</v>
      </c>
      <c r="B1300" s="1">
        <v>42640</v>
      </c>
      <c r="C1300" t="s">
        <v>683</v>
      </c>
      <c r="D1300" t="s">
        <v>149</v>
      </c>
      <c r="E1300" t="s">
        <v>113</v>
      </c>
      <c r="F1300">
        <v>539.98</v>
      </c>
      <c r="G1300" t="s">
        <v>70</v>
      </c>
      <c r="H1300" t="s">
        <v>14</v>
      </c>
      <c r="I1300" t="s">
        <v>15</v>
      </c>
      <c r="J1300" t="s">
        <v>114</v>
      </c>
      <c r="K1300" t="s">
        <v>115</v>
      </c>
    </row>
    <row r="1301" spans="1:11" x14ac:dyDescent="0.3">
      <c r="A1301">
        <v>464</v>
      </c>
      <c r="B1301" s="1">
        <v>42641</v>
      </c>
      <c r="C1301" t="s">
        <v>684</v>
      </c>
      <c r="D1301" t="s">
        <v>312</v>
      </c>
      <c r="E1301" t="s">
        <v>28</v>
      </c>
      <c r="F1301">
        <v>3999.99</v>
      </c>
      <c r="G1301" t="s">
        <v>60</v>
      </c>
      <c r="H1301" t="s">
        <v>23</v>
      </c>
      <c r="I1301" t="s">
        <v>24</v>
      </c>
      <c r="J1301" t="s">
        <v>29</v>
      </c>
      <c r="K1301" t="s">
        <v>33</v>
      </c>
    </row>
    <row r="1302" spans="1:11" x14ac:dyDescent="0.3">
      <c r="A1302">
        <v>465</v>
      </c>
      <c r="B1302" s="1">
        <v>42641</v>
      </c>
      <c r="C1302" t="s">
        <v>685</v>
      </c>
      <c r="D1302" t="s">
        <v>210</v>
      </c>
      <c r="E1302" t="s">
        <v>28</v>
      </c>
      <c r="F1302">
        <v>999.98</v>
      </c>
      <c r="G1302" t="s">
        <v>85</v>
      </c>
      <c r="H1302" t="s">
        <v>14</v>
      </c>
      <c r="I1302" t="s">
        <v>42</v>
      </c>
      <c r="J1302" t="s">
        <v>29</v>
      </c>
      <c r="K1302" t="s">
        <v>30</v>
      </c>
    </row>
    <row r="1303" spans="1:11" x14ac:dyDescent="0.3">
      <c r="A1303">
        <v>465</v>
      </c>
      <c r="B1303" s="1">
        <v>42641</v>
      </c>
      <c r="C1303" t="s">
        <v>685</v>
      </c>
      <c r="D1303" t="s">
        <v>210</v>
      </c>
      <c r="E1303" t="s">
        <v>28</v>
      </c>
      <c r="F1303">
        <v>939.98</v>
      </c>
      <c r="G1303" t="s">
        <v>73</v>
      </c>
      <c r="H1303" t="s">
        <v>20</v>
      </c>
      <c r="I1303" t="s">
        <v>24</v>
      </c>
      <c r="J1303" t="s">
        <v>29</v>
      </c>
      <c r="K1303" t="s">
        <v>30</v>
      </c>
    </row>
    <row r="1304" spans="1:11" x14ac:dyDescent="0.3">
      <c r="A1304">
        <v>466</v>
      </c>
      <c r="B1304" s="1">
        <v>42641</v>
      </c>
      <c r="C1304" t="s">
        <v>686</v>
      </c>
      <c r="D1304" t="s">
        <v>687</v>
      </c>
      <c r="E1304" t="s">
        <v>28</v>
      </c>
      <c r="F1304">
        <v>529.99</v>
      </c>
      <c r="G1304" t="s">
        <v>53</v>
      </c>
      <c r="H1304" t="s">
        <v>14</v>
      </c>
      <c r="I1304" t="s">
        <v>15</v>
      </c>
      <c r="J1304" t="s">
        <v>29</v>
      </c>
      <c r="K1304" t="s">
        <v>33</v>
      </c>
    </row>
    <row r="1305" spans="1:11" x14ac:dyDescent="0.3">
      <c r="A1305">
        <v>466</v>
      </c>
      <c r="B1305" s="1">
        <v>42641</v>
      </c>
      <c r="C1305" t="s">
        <v>686</v>
      </c>
      <c r="D1305" t="s">
        <v>687</v>
      </c>
      <c r="E1305" t="s">
        <v>28</v>
      </c>
      <c r="F1305">
        <v>1320.99</v>
      </c>
      <c r="G1305" t="s">
        <v>81</v>
      </c>
      <c r="H1305" t="s">
        <v>82</v>
      </c>
      <c r="I1305" t="s">
        <v>24</v>
      </c>
      <c r="J1305" t="s">
        <v>29</v>
      </c>
      <c r="K1305" t="s">
        <v>33</v>
      </c>
    </row>
    <row r="1306" spans="1:11" x14ac:dyDescent="0.3">
      <c r="A1306">
        <v>466</v>
      </c>
      <c r="B1306" s="1">
        <v>42641</v>
      </c>
      <c r="C1306" t="s">
        <v>686</v>
      </c>
      <c r="D1306" t="s">
        <v>687</v>
      </c>
      <c r="E1306" t="s">
        <v>28</v>
      </c>
      <c r="F1306">
        <v>898</v>
      </c>
      <c r="G1306" t="s">
        <v>104</v>
      </c>
      <c r="H1306" t="s">
        <v>44</v>
      </c>
      <c r="I1306" t="s">
        <v>15</v>
      </c>
      <c r="J1306" t="s">
        <v>29</v>
      </c>
      <c r="K1306" t="s">
        <v>33</v>
      </c>
    </row>
    <row r="1307" spans="1:11" x14ac:dyDescent="0.3">
      <c r="A1307">
        <v>466</v>
      </c>
      <c r="B1307" s="1">
        <v>42641</v>
      </c>
      <c r="C1307" t="s">
        <v>686</v>
      </c>
      <c r="D1307" t="s">
        <v>687</v>
      </c>
      <c r="E1307" t="s">
        <v>28</v>
      </c>
      <c r="F1307">
        <v>469.99</v>
      </c>
      <c r="G1307" t="s">
        <v>73</v>
      </c>
      <c r="H1307" t="s">
        <v>20</v>
      </c>
      <c r="I1307" t="s">
        <v>24</v>
      </c>
      <c r="J1307" t="s">
        <v>29</v>
      </c>
      <c r="K1307" t="s">
        <v>33</v>
      </c>
    </row>
    <row r="1308" spans="1:11" x14ac:dyDescent="0.3">
      <c r="A1308">
        <v>466</v>
      </c>
      <c r="B1308" s="1">
        <v>42641</v>
      </c>
      <c r="C1308" t="s">
        <v>686</v>
      </c>
      <c r="D1308" t="s">
        <v>687</v>
      </c>
      <c r="E1308" t="s">
        <v>28</v>
      </c>
      <c r="F1308">
        <v>7999.98</v>
      </c>
      <c r="G1308" t="s">
        <v>60</v>
      </c>
      <c r="H1308" t="s">
        <v>23</v>
      </c>
      <c r="I1308" t="s">
        <v>24</v>
      </c>
      <c r="J1308" t="s">
        <v>29</v>
      </c>
      <c r="K1308" t="s">
        <v>33</v>
      </c>
    </row>
    <row r="1309" spans="1:11" x14ac:dyDescent="0.3">
      <c r="A1309">
        <v>467</v>
      </c>
      <c r="B1309" s="1">
        <v>42641</v>
      </c>
      <c r="C1309" t="s">
        <v>688</v>
      </c>
      <c r="D1309" t="s">
        <v>572</v>
      </c>
      <c r="E1309" t="s">
        <v>113</v>
      </c>
      <c r="F1309">
        <v>539.98</v>
      </c>
      <c r="G1309" t="s">
        <v>56</v>
      </c>
      <c r="H1309" t="s">
        <v>14</v>
      </c>
      <c r="I1309" t="s">
        <v>57</v>
      </c>
      <c r="J1309" t="s">
        <v>114</v>
      </c>
      <c r="K1309" t="s">
        <v>115</v>
      </c>
    </row>
    <row r="1310" spans="1:11" x14ac:dyDescent="0.3">
      <c r="A1310">
        <v>467</v>
      </c>
      <c r="B1310" s="1">
        <v>42641</v>
      </c>
      <c r="C1310" t="s">
        <v>688</v>
      </c>
      <c r="D1310" t="s">
        <v>572</v>
      </c>
      <c r="E1310" t="s">
        <v>113</v>
      </c>
      <c r="F1310">
        <v>858</v>
      </c>
      <c r="G1310" t="s">
        <v>43</v>
      </c>
      <c r="H1310" t="s">
        <v>44</v>
      </c>
      <c r="I1310" t="s">
        <v>15</v>
      </c>
      <c r="J1310" t="s">
        <v>114</v>
      </c>
      <c r="K1310" t="s">
        <v>115</v>
      </c>
    </row>
    <row r="1311" spans="1:11" x14ac:dyDescent="0.3">
      <c r="A1311">
        <v>467</v>
      </c>
      <c r="B1311" s="1">
        <v>42641</v>
      </c>
      <c r="C1311" t="s">
        <v>688</v>
      </c>
      <c r="D1311" t="s">
        <v>572</v>
      </c>
      <c r="E1311" t="s">
        <v>113</v>
      </c>
      <c r="F1311">
        <v>449</v>
      </c>
      <c r="G1311" t="s">
        <v>104</v>
      </c>
      <c r="H1311" t="s">
        <v>44</v>
      </c>
      <c r="I1311" t="s">
        <v>15</v>
      </c>
      <c r="J1311" t="s">
        <v>114</v>
      </c>
      <c r="K1311" t="s">
        <v>115</v>
      </c>
    </row>
    <row r="1312" spans="1:11" x14ac:dyDescent="0.3">
      <c r="A1312">
        <v>467</v>
      </c>
      <c r="B1312" s="1">
        <v>42641</v>
      </c>
      <c r="C1312" t="s">
        <v>688</v>
      </c>
      <c r="D1312" t="s">
        <v>572</v>
      </c>
      <c r="E1312" t="s">
        <v>113</v>
      </c>
      <c r="F1312">
        <v>1549</v>
      </c>
      <c r="G1312" t="s">
        <v>19</v>
      </c>
      <c r="H1312" t="s">
        <v>20</v>
      </c>
      <c r="I1312" t="s">
        <v>21</v>
      </c>
      <c r="J1312" t="s">
        <v>114</v>
      </c>
      <c r="K1312" t="s">
        <v>115</v>
      </c>
    </row>
    <row r="1313" spans="1:11" x14ac:dyDescent="0.3">
      <c r="A1313">
        <v>467</v>
      </c>
      <c r="B1313" s="1">
        <v>42641</v>
      </c>
      <c r="C1313" t="s">
        <v>688</v>
      </c>
      <c r="D1313" t="s">
        <v>572</v>
      </c>
      <c r="E1313" t="s">
        <v>113</v>
      </c>
      <c r="F1313">
        <v>1680.99</v>
      </c>
      <c r="G1313" t="s">
        <v>67</v>
      </c>
      <c r="H1313" t="s">
        <v>20</v>
      </c>
      <c r="I1313" t="s">
        <v>21</v>
      </c>
      <c r="J1313" t="s">
        <v>114</v>
      </c>
      <c r="K1313" t="s">
        <v>115</v>
      </c>
    </row>
    <row r="1314" spans="1:11" x14ac:dyDescent="0.3">
      <c r="A1314">
        <v>468</v>
      </c>
      <c r="B1314" s="1">
        <v>42642</v>
      </c>
      <c r="C1314" t="s">
        <v>689</v>
      </c>
      <c r="D1314" t="s">
        <v>216</v>
      </c>
      <c r="E1314" t="s">
        <v>12</v>
      </c>
      <c r="F1314">
        <v>499.99</v>
      </c>
      <c r="G1314" t="s">
        <v>85</v>
      </c>
      <c r="H1314" t="s">
        <v>14</v>
      </c>
      <c r="I1314" t="s">
        <v>42</v>
      </c>
      <c r="J1314" t="s">
        <v>16</v>
      </c>
      <c r="K1314" t="s">
        <v>39</v>
      </c>
    </row>
    <row r="1315" spans="1:11" x14ac:dyDescent="0.3">
      <c r="A1315">
        <v>468</v>
      </c>
      <c r="B1315" s="1">
        <v>42642</v>
      </c>
      <c r="C1315" t="s">
        <v>689</v>
      </c>
      <c r="D1315" t="s">
        <v>216</v>
      </c>
      <c r="E1315" t="s">
        <v>12</v>
      </c>
      <c r="F1315">
        <v>449</v>
      </c>
      <c r="G1315" t="s">
        <v>104</v>
      </c>
      <c r="H1315" t="s">
        <v>44</v>
      </c>
      <c r="I1315" t="s">
        <v>15</v>
      </c>
      <c r="J1315" t="s">
        <v>16</v>
      </c>
      <c r="K1315" t="s">
        <v>39</v>
      </c>
    </row>
    <row r="1316" spans="1:11" x14ac:dyDescent="0.3">
      <c r="A1316">
        <v>468</v>
      </c>
      <c r="B1316" s="1">
        <v>42642</v>
      </c>
      <c r="C1316" t="s">
        <v>689</v>
      </c>
      <c r="D1316" t="s">
        <v>216</v>
      </c>
      <c r="E1316" t="s">
        <v>12</v>
      </c>
      <c r="F1316">
        <v>3098</v>
      </c>
      <c r="G1316" t="s">
        <v>19</v>
      </c>
      <c r="H1316" t="s">
        <v>20</v>
      </c>
      <c r="I1316" t="s">
        <v>21</v>
      </c>
      <c r="J1316" t="s">
        <v>16</v>
      </c>
      <c r="K1316" t="s">
        <v>39</v>
      </c>
    </row>
    <row r="1317" spans="1:11" x14ac:dyDescent="0.3">
      <c r="A1317">
        <v>468</v>
      </c>
      <c r="B1317" s="1">
        <v>42642</v>
      </c>
      <c r="C1317" t="s">
        <v>689</v>
      </c>
      <c r="D1317" t="s">
        <v>216</v>
      </c>
      <c r="E1317" t="s">
        <v>12</v>
      </c>
      <c r="F1317">
        <v>5999.98</v>
      </c>
      <c r="G1317" t="s">
        <v>49</v>
      </c>
      <c r="H1317" t="s">
        <v>23</v>
      </c>
      <c r="I1317" t="s">
        <v>50</v>
      </c>
      <c r="J1317" t="s">
        <v>16</v>
      </c>
      <c r="K1317" t="s">
        <v>39</v>
      </c>
    </row>
    <row r="1318" spans="1:11" x14ac:dyDescent="0.3">
      <c r="A1318">
        <v>469</v>
      </c>
      <c r="B1318" s="1">
        <v>42642</v>
      </c>
      <c r="C1318" t="s">
        <v>690</v>
      </c>
      <c r="D1318" t="s">
        <v>108</v>
      </c>
      <c r="E1318" t="s">
        <v>28</v>
      </c>
      <c r="F1318">
        <v>1059.98</v>
      </c>
      <c r="G1318" t="s">
        <v>53</v>
      </c>
      <c r="H1318" t="s">
        <v>14</v>
      </c>
      <c r="I1318" t="s">
        <v>15</v>
      </c>
      <c r="J1318" t="s">
        <v>29</v>
      </c>
      <c r="K1318" t="s">
        <v>33</v>
      </c>
    </row>
    <row r="1319" spans="1:11" x14ac:dyDescent="0.3">
      <c r="A1319">
        <v>469</v>
      </c>
      <c r="B1319" s="1">
        <v>42642</v>
      </c>
      <c r="C1319" t="s">
        <v>690</v>
      </c>
      <c r="D1319" t="s">
        <v>108</v>
      </c>
      <c r="E1319" t="s">
        <v>28</v>
      </c>
      <c r="F1319">
        <v>2899.99</v>
      </c>
      <c r="G1319" t="s">
        <v>22</v>
      </c>
      <c r="H1319" t="s">
        <v>23</v>
      </c>
      <c r="I1319" t="s">
        <v>24</v>
      </c>
      <c r="J1319" t="s">
        <v>29</v>
      </c>
      <c r="K1319" t="s">
        <v>33</v>
      </c>
    </row>
    <row r="1320" spans="1:11" x14ac:dyDescent="0.3">
      <c r="A1320">
        <v>469</v>
      </c>
      <c r="B1320" s="1">
        <v>42642</v>
      </c>
      <c r="C1320" t="s">
        <v>690</v>
      </c>
      <c r="D1320" t="s">
        <v>108</v>
      </c>
      <c r="E1320" t="s">
        <v>28</v>
      </c>
      <c r="F1320">
        <v>3599.98</v>
      </c>
      <c r="G1320" t="s">
        <v>25</v>
      </c>
      <c r="H1320" t="s">
        <v>23</v>
      </c>
      <c r="I1320" t="s">
        <v>24</v>
      </c>
      <c r="J1320" t="s">
        <v>29</v>
      </c>
      <c r="K1320" t="s">
        <v>33</v>
      </c>
    </row>
    <row r="1321" spans="1:11" x14ac:dyDescent="0.3">
      <c r="A1321">
        <v>470</v>
      </c>
      <c r="B1321" s="1">
        <v>42643</v>
      </c>
      <c r="C1321" t="s">
        <v>691</v>
      </c>
      <c r="D1321" t="s">
        <v>195</v>
      </c>
      <c r="E1321" t="s">
        <v>12</v>
      </c>
      <c r="F1321">
        <v>269.99</v>
      </c>
      <c r="G1321" t="s">
        <v>70</v>
      </c>
      <c r="H1321" t="s">
        <v>14</v>
      </c>
      <c r="I1321" t="s">
        <v>15</v>
      </c>
      <c r="J1321" t="s">
        <v>16</v>
      </c>
      <c r="K1321" t="s">
        <v>39</v>
      </c>
    </row>
    <row r="1322" spans="1:11" x14ac:dyDescent="0.3">
      <c r="A1322">
        <v>470</v>
      </c>
      <c r="B1322" s="1">
        <v>42643</v>
      </c>
      <c r="C1322" t="s">
        <v>691</v>
      </c>
      <c r="D1322" t="s">
        <v>195</v>
      </c>
      <c r="E1322" t="s">
        <v>12</v>
      </c>
      <c r="F1322">
        <v>449</v>
      </c>
      <c r="G1322" t="s">
        <v>48</v>
      </c>
      <c r="H1322" t="s">
        <v>44</v>
      </c>
      <c r="I1322" t="s">
        <v>15</v>
      </c>
      <c r="J1322" t="s">
        <v>16</v>
      </c>
      <c r="K1322" t="s">
        <v>39</v>
      </c>
    </row>
    <row r="1323" spans="1:11" x14ac:dyDescent="0.3">
      <c r="A1323">
        <v>470</v>
      </c>
      <c r="B1323" s="1">
        <v>42643</v>
      </c>
      <c r="C1323" t="s">
        <v>691</v>
      </c>
      <c r="D1323" t="s">
        <v>195</v>
      </c>
      <c r="E1323" t="s">
        <v>12</v>
      </c>
      <c r="F1323">
        <v>3599.98</v>
      </c>
      <c r="G1323" t="s">
        <v>25</v>
      </c>
      <c r="H1323" t="s">
        <v>23</v>
      </c>
      <c r="I1323" t="s">
        <v>24</v>
      </c>
      <c r="J1323" t="s">
        <v>16</v>
      </c>
      <c r="K1323" t="s">
        <v>39</v>
      </c>
    </row>
    <row r="1324" spans="1:11" x14ac:dyDescent="0.3">
      <c r="A1324">
        <v>471</v>
      </c>
      <c r="B1324" s="1">
        <v>42643</v>
      </c>
      <c r="C1324" t="s">
        <v>692</v>
      </c>
      <c r="D1324" t="s">
        <v>66</v>
      </c>
      <c r="E1324" t="s">
        <v>12</v>
      </c>
      <c r="F1324">
        <v>539.98</v>
      </c>
      <c r="G1324" t="s">
        <v>70</v>
      </c>
      <c r="H1324" t="s">
        <v>14</v>
      </c>
      <c r="I1324" t="s">
        <v>15</v>
      </c>
      <c r="J1324" t="s">
        <v>16</v>
      </c>
      <c r="K1324" t="s">
        <v>39</v>
      </c>
    </row>
    <row r="1325" spans="1:11" x14ac:dyDescent="0.3">
      <c r="A1325">
        <v>471</v>
      </c>
      <c r="B1325" s="1">
        <v>42643</v>
      </c>
      <c r="C1325" t="s">
        <v>692</v>
      </c>
      <c r="D1325" t="s">
        <v>66</v>
      </c>
      <c r="E1325" t="s">
        <v>12</v>
      </c>
      <c r="F1325">
        <v>269.99</v>
      </c>
      <c r="G1325" t="s">
        <v>56</v>
      </c>
      <c r="H1325" t="s">
        <v>14</v>
      </c>
      <c r="I1325" t="s">
        <v>15</v>
      </c>
      <c r="J1325" t="s">
        <v>16</v>
      </c>
      <c r="K1325" t="s">
        <v>39</v>
      </c>
    </row>
    <row r="1326" spans="1:11" x14ac:dyDescent="0.3">
      <c r="A1326">
        <v>472</v>
      </c>
      <c r="B1326" s="1">
        <v>42643</v>
      </c>
      <c r="C1326" t="s">
        <v>693</v>
      </c>
      <c r="D1326" t="s">
        <v>224</v>
      </c>
      <c r="E1326" t="s">
        <v>28</v>
      </c>
      <c r="F1326">
        <v>539.98</v>
      </c>
      <c r="G1326" t="s">
        <v>70</v>
      </c>
      <c r="H1326" t="s">
        <v>14</v>
      </c>
      <c r="I1326" t="s">
        <v>57</v>
      </c>
      <c r="J1326" t="s">
        <v>29</v>
      </c>
      <c r="K1326" t="s">
        <v>33</v>
      </c>
    </row>
    <row r="1327" spans="1:11" x14ac:dyDescent="0.3">
      <c r="A1327">
        <v>472</v>
      </c>
      <c r="B1327" s="1">
        <v>42643</v>
      </c>
      <c r="C1327" t="s">
        <v>693</v>
      </c>
      <c r="D1327" t="s">
        <v>224</v>
      </c>
      <c r="E1327" t="s">
        <v>28</v>
      </c>
      <c r="F1327">
        <v>529.99</v>
      </c>
      <c r="G1327" t="s">
        <v>53</v>
      </c>
      <c r="H1327" t="s">
        <v>14</v>
      </c>
      <c r="I1327" t="s">
        <v>15</v>
      </c>
      <c r="J1327" t="s">
        <v>29</v>
      </c>
      <c r="K1327" t="s">
        <v>33</v>
      </c>
    </row>
    <row r="1328" spans="1:11" x14ac:dyDescent="0.3">
      <c r="A1328">
        <v>473</v>
      </c>
      <c r="B1328" s="1">
        <v>42643</v>
      </c>
      <c r="C1328" t="s">
        <v>694</v>
      </c>
      <c r="D1328" t="s">
        <v>128</v>
      </c>
      <c r="E1328" t="s">
        <v>28</v>
      </c>
      <c r="F1328">
        <v>599.99</v>
      </c>
      <c r="G1328" t="s">
        <v>13</v>
      </c>
      <c r="H1328" t="s">
        <v>14</v>
      </c>
      <c r="I1328" t="s">
        <v>42</v>
      </c>
      <c r="J1328" t="s">
        <v>29</v>
      </c>
      <c r="K1328" t="s">
        <v>33</v>
      </c>
    </row>
    <row r="1329" spans="1:11" x14ac:dyDescent="0.3">
      <c r="A1329">
        <v>474</v>
      </c>
      <c r="B1329" s="1">
        <v>42644</v>
      </c>
      <c r="C1329" t="s">
        <v>695</v>
      </c>
      <c r="D1329" t="s">
        <v>261</v>
      </c>
      <c r="E1329" t="s">
        <v>12</v>
      </c>
      <c r="F1329">
        <v>898</v>
      </c>
      <c r="G1329" t="s">
        <v>104</v>
      </c>
      <c r="H1329" t="s">
        <v>44</v>
      </c>
      <c r="I1329" t="s">
        <v>15</v>
      </c>
      <c r="J1329" t="s">
        <v>16</v>
      </c>
      <c r="K1329" t="s">
        <v>39</v>
      </c>
    </row>
    <row r="1330" spans="1:11" x14ac:dyDescent="0.3">
      <c r="A1330">
        <v>474</v>
      </c>
      <c r="B1330" s="1">
        <v>42644</v>
      </c>
      <c r="C1330" t="s">
        <v>695</v>
      </c>
      <c r="D1330" t="s">
        <v>261</v>
      </c>
      <c r="E1330" t="s">
        <v>12</v>
      </c>
      <c r="F1330">
        <v>1680.99</v>
      </c>
      <c r="G1330" t="s">
        <v>67</v>
      </c>
      <c r="H1330" t="s">
        <v>20</v>
      </c>
      <c r="I1330" t="s">
        <v>21</v>
      </c>
      <c r="J1330" t="s">
        <v>16</v>
      </c>
      <c r="K1330" t="s">
        <v>39</v>
      </c>
    </row>
    <row r="1331" spans="1:11" x14ac:dyDescent="0.3">
      <c r="A1331">
        <v>475</v>
      </c>
      <c r="B1331" s="1">
        <v>42644</v>
      </c>
      <c r="C1331" t="s">
        <v>696</v>
      </c>
      <c r="D1331" t="s">
        <v>274</v>
      </c>
      <c r="E1331" t="s">
        <v>28</v>
      </c>
      <c r="F1331">
        <v>499.99</v>
      </c>
      <c r="G1331" t="s">
        <v>85</v>
      </c>
      <c r="H1331" t="s">
        <v>14</v>
      </c>
      <c r="I1331" t="s">
        <v>42</v>
      </c>
      <c r="J1331" t="s">
        <v>29</v>
      </c>
      <c r="K1331" t="s">
        <v>33</v>
      </c>
    </row>
    <row r="1332" spans="1:11" x14ac:dyDescent="0.3">
      <c r="A1332">
        <v>475</v>
      </c>
      <c r="B1332" s="1">
        <v>42644</v>
      </c>
      <c r="C1332" t="s">
        <v>696</v>
      </c>
      <c r="D1332" t="s">
        <v>274</v>
      </c>
      <c r="E1332" t="s">
        <v>28</v>
      </c>
      <c r="F1332">
        <v>1199.98</v>
      </c>
      <c r="G1332" t="s">
        <v>13</v>
      </c>
      <c r="H1332" t="s">
        <v>14</v>
      </c>
      <c r="I1332" t="s">
        <v>42</v>
      </c>
      <c r="J1332" t="s">
        <v>29</v>
      </c>
      <c r="K1332" t="s">
        <v>33</v>
      </c>
    </row>
    <row r="1333" spans="1:11" x14ac:dyDescent="0.3">
      <c r="A1333">
        <v>475</v>
      </c>
      <c r="B1333" s="1">
        <v>42644</v>
      </c>
      <c r="C1333" t="s">
        <v>696</v>
      </c>
      <c r="D1333" t="s">
        <v>274</v>
      </c>
      <c r="E1333" t="s">
        <v>28</v>
      </c>
      <c r="F1333">
        <v>858</v>
      </c>
      <c r="G1333" t="s">
        <v>43</v>
      </c>
      <c r="H1333" t="s">
        <v>44</v>
      </c>
      <c r="I1333" t="s">
        <v>15</v>
      </c>
      <c r="J1333" t="s">
        <v>29</v>
      </c>
      <c r="K1333" t="s">
        <v>33</v>
      </c>
    </row>
    <row r="1334" spans="1:11" x14ac:dyDescent="0.3">
      <c r="A1334">
        <v>476</v>
      </c>
      <c r="B1334" s="1">
        <v>42644</v>
      </c>
      <c r="C1334" t="s">
        <v>697</v>
      </c>
      <c r="D1334" t="s">
        <v>294</v>
      </c>
      <c r="E1334" t="s">
        <v>28</v>
      </c>
      <c r="F1334">
        <v>539.98</v>
      </c>
      <c r="G1334" t="s">
        <v>56</v>
      </c>
      <c r="H1334" t="s">
        <v>14</v>
      </c>
      <c r="I1334" t="s">
        <v>57</v>
      </c>
      <c r="J1334" t="s">
        <v>29</v>
      </c>
      <c r="K1334" t="s">
        <v>30</v>
      </c>
    </row>
    <row r="1335" spans="1:11" x14ac:dyDescent="0.3">
      <c r="A1335">
        <v>476</v>
      </c>
      <c r="B1335" s="1">
        <v>42644</v>
      </c>
      <c r="C1335" t="s">
        <v>697</v>
      </c>
      <c r="D1335" t="s">
        <v>294</v>
      </c>
      <c r="E1335" t="s">
        <v>28</v>
      </c>
      <c r="F1335">
        <v>1199.98</v>
      </c>
      <c r="G1335" t="s">
        <v>18</v>
      </c>
      <c r="H1335" t="s">
        <v>14</v>
      </c>
      <c r="I1335" t="s">
        <v>15</v>
      </c>
      <c r="J1335" t="s">
        <v>29</v>
      </c>
      <c r="K1335" t="s">
        <v>30</v>
      </c>
    </row>
    <row r="1336" spans="1:11" x14ac:dyDescent="0.3">
      <c r="A1336">
        <v>476</v>
      </c>
      <c r="B1336" s="1">
        <v>42644</v>
      </c>
      <c r="C1336" t="s">
        <v>697</v>
      </c>
      <c r="D1336" t="s">
        <v>294</v>
      </c>
      <c r="E1336" t="s">
        <v>28</v>
      </c>
      <c r="F1336">
        <v>3361.98</v>
      </c>
      <c r="G1336" t="s">
        <v>67</v>
      </c>
      <c r="H1336" t="s">
        <v>20</v>
      </c>
      <c r="I1336" t="s">
        <v>21</v>
      </c>
      <c r="J1336" t="s">
        <v>29</v>
      </c>
      <c r="K1336" t="s">
        <v>30</v>
      </c>
    </row>
    <row r="1337" spans="1:11" x14ac:dyDescent="0.3">
      <c r="A1337">
        <v>476</v>
      </c>
      <c r="B1337" s="1">
        <v>42644</v>
      </c>
      <c r="C1337" t="s">
        <v>697</v>
      </c>
      <c r="D1337" t="s">
        <v>294</v>
      </c>
      <c r="E1337" t="s">
        <v>28</v>
      </c>
      <c r="F1337">
        <v>5799.98</v>
      </c>
      <c r="G1337" t="s">
        <v>22</v>
      </c>
      <c r="H1337" t="s">
        <v>23</v>
      </c>
      <c r="I1337" t="s">
        <v>24</v>
      </c>
      <c r="J1337" t="s">
        <v>29</v>
      </c>
      <c r="K1337" t="s">
        <v>30</v>
      </c>
    </row>
    <row r="1338" spans="1:11" x14ac:dyDescent="0.3">
      <c r="A1338">
        <v>477</v>
      </c>
      <c r="B1338" s="1">
        <v>42645</v>
      </c>
      <c r="C1338" t="s">
        <v>698</v>
      </c>
      <c r="D1338" t="s">
        <v>89</v>
      </c>
      <c r="E1338" t="s">
        <v>12</v>
      </c>
      <c r="F1338">
        <v>469.99</v>
      </c>
      <c r="G1338" t="s">
        <v>73</v>
      </c>
      <c r="H1338" t="s">
        <v>20</v>
      </c>
      <c r="I1338" t="s">
        <v>24</v>
      </c>
      <c r="J1338" t="s">
        <v>16</v>
      </c>
      <c r="K1338" t="s">
        <v>17</v>
      </c>
    </row>
    <row r="1339" spans="1:11" x14ac:dyDescent="0.3">
      <c r="A1339">
        <v>477</v>
      </c>
      <c r="B1339" s="1">
        <v>42645</v>
      </c>
      <c r="C1339" t="s">
        <v>698</v>
      </c>
      <c r="D1339" t="s">
        <v>89</v>
      </c>
      <c r="E1339" t="s">
        <v>12</v>
      </c>
      <c r="F1339">
        <v>1549</v>
      </c>
      <c r="G1339" t="s">
        <v>19</v>
      </c>
      <c r="H1339" t="s">
        <v>20</v>
      </c>
      <c r="I1339" t="s">
        <v>21</v>
      </c>
      <c r="J1339" t="s">
        <v>16</v>
      </c>
      <c r="K1339" t="s">
        <v>17</v>
      </c>
    </row>
    <row r="1340" spans="1:11" x14ac:dyDescent="0.3">
      <c r="A1340">
        <v>478</v>
      </c>
      <c r="B1340" s="1">
        <v>42645</v>
      </c>
      <c r="C1340" t="s">
        <v>699</v>
      </c>
      <c r="D1340" t="s">
        <v>700</v>
      </c>
      <c r="E1340" t="s">
        <v>28</v>
      </c>
      <c r="F1340">
        <v>539.98</v>
      </c>
      <c r="G1340" t="s">
        <v>70</v>
      </c>
      <c r="H1340" t="s">
        <v>14</v>
      </c>
      <c r="I1340" t="s">
        <v>57</v>
      </c>
      <c r="J1340" t="s">
        <v>29</v>
      </c>
      <c r="K1340" t="s">
        <v>33</v>
      </c>
    </row>
    <row r="1341" spans="1:11" x14ac:dyDescent="0.3">
      <c r="A1341">
        <v>479</v>
      </c>
      <c r="B1341" s="1">
        <v>42646</v>
      </c>
      <c r="C1341" t="s">
        <v>701</v>
      </c>
      <c r="D1341" t="s">
        <v>164</v>
      </c>
      <c r="E1341" t="s">
        <v>28</v>
      </c>
      <c r="F1341">
        <v>269.99</v>
      </c>
      <c r="G1341" t="s">
        <v>70</v>
      </c>
      <c r="H1341" t="s">
        <v>14</v>
      </c>
      <c r="I1341" t="s">
        <v>57</v>
      </c>
      <c r="J1341" t="s">
        <v>29</v>
      </c>
      <c r="K1341" t="s">
        <v>30</v>
      </c>
    </row>
    <row r="1342" spans="1:11" x14ac:dyDescent="0.3">
      <c r="A1342">
        <v>479</v>
      </c>
      <c r="B1342" s="1">
        <v>42646</v>
      </c>
      <c r="C1342" t="s">
        <v>701</v>
      </c>
      <c r="D1342" t="s">
        <v>164</v>
      </c>
      <c r="E1342" t="s">
        <v>28</v>
      </c>
      <c r="F1342">
        <v>549.99</v>
      </c>
      <c r="G1342" t="s">
        <v>47</v>
      </c>
      <c r="H1342" t="s">
        <v>14</v>
      </c>
      <c r="I1342" t="s">
        <v>15</v>
      </c>
      <c r="J1342" t="s">
        <v>29</v>
      </c>
      <c r="K1342" t="s">
        <v>30</v>
      </c>
    </row>
    <row r="1343" spans="1:11" x14ac:dyDescent="0.3">
      <c r="A1343">
        <v>479</v>
      </c>
      <c r="B1343" s="1">
        <v>42646</v>
      </c>
      <c r="C1343" t="s">
        <v>701</v>
      </c>
      <c r="D1343" t="s">
        <v>164</v>
      </c>
      <c r="E1343" t="s">
        <v>28</v>
      </c>
      <c r="F1343">
        <v>599.99</v>
      </c>
      <c r="G1343" t="s">
        <v>13</v>
      </c>
      <c r="H1343" t="s">
        <v>14</v>
      </c>
      <c r="I1343" t="s">
        <v>42</v>
      </c>
      <c r="J1343" t="s">
        <v>29</v>
      </c>
      <c r="K1343" t="s">
        <v>30</v>
      </c>
    </row>
    <row r="1344" spans="1:11" x14ac:dyDescent="0.3">
      <c r="A1344">
        <v>479</v>
      </c>
      <c r="B1344" s="1">
        <v>42646</v>
      </c>
      <c r="C1344" t="s">
        <v>701</v>
      </c>
      <c r="D1344" t="s">
        <v>164</v>
      </c>
      <c r="E1344" t="s">
        <v>28</v>
      </c>
      <c r="F1344">
        <v>1549</v>
      </c>
      <c r="G1344" t="s">
        <v>19</v>
      </c>
      <c r="H1344" t="s">
        <v>20</v>
      </c>
      <c r="I1344" t="s">
        <v>21</v>
      </c>
      <c r="J1344" t="s">
        <v>29</v>
      </c>
      <c r="K1344" t="s">
        <v>30</v>
      </c>
    </row>
    <row r="1345" spans="1:11" x14ac:dyDescent="0.3">
      <c r="A1345">
        <v>479</v>
      </c>
      <c r="B1345" s="1">
        <v>42646</v>
      </c>
      <c r="C1345" t="s">
        <v>701</v>
      </c>
      <c r="D1345" t="s">
        <v>164</v>
      </c>
      <c r="E1345" t="s">
        <v>28</v>
      </c>
      <c r="F1345">
        <v>3999.99</v>
      </c>
      <c r="G1345" t="s">
        <v>60</v>
      </c>
      <c r="H1345" t="s">
        <v>23</v>
      </c>
      <c r="I1345" t="s">
        <v>24</v>
      </c>
      <c r="J1345" t="s">
        <v>29</v>
      </c>
      <c r="K1345" t="s">
        <v>30</v>
      </c>
    </row>
    <row r="1346" spans="1:11" x14ac:dyDescent="0.3">
      <c r="A1346">
        <v>480</v>
      </c>
      <c r="B1346" s="1">
        <v>42647</v>
      </c>
      <c r="C1346" t="s">
        <v>702</v>
      </c>
      <c r="D1346" t="s">
        <v>95</v>
      </c>
      <c r="E1346" t="s">
        <v>12</v>
      </c>
      <c r="F1346">
        <v>599.98</v>
      </c>
      <c r="G1346" t="s">
        <v>76</v>
      </c>
      <c r="H1346" t="s">
        <v>14</v>
      </c>
      <c r="I1346" t="s">
        <v>57</v>
      </c>
      <c r="J1346" t="s">
        <v>16</v>
      </c>
      <c r="K1346" t="s">
        <v>39</v>
      </c>
    </row>
    <row r="1347" spans="1:11" x14ac:dyDescent="0.3">
      <c r="A1347">
        <v>480</v>
      </c>
      <c r="B1347" s="1">
        <v>42647</v>
      </c>
      <c r="C1347" t="s">
        <v>702</v>
      </c>
      <c r="D1347" t="s">
        <v>95</v>
      </c>
      <c r="E1347" t="s">
        <v>12</v>
      </c>
      <c r="F1347">
        <v>529.99</v>
      </c>
      <c r="G1347" t="s">
        <v>53</v>
      </c>
      <c r="H1347" t="s">
        <v>14</v>
      </c>
      <c r="I1347" t="s">
        <v>15</v>
      </c>
      <c r="J1347" t="s">
        <v>16</v>
      </c>
      <c r="K1347" t="s">
        <v>39</v>
      </c>
    </row>
    <row r="1348" spans="1:11" x14ac:dyDescent="0.3">
      <c r="A1348">
        <v>480</v>
      </c>
      <c r="B1348" s="1">
        <v>42647</v>
      </c>
      <c r="C1348" t="s">
        <v>702</v>
      </c>
      <c r="D1348" t="s">
        <v>95</v>
      </c>
      <c r="E1348" t="s">
        <v>12</v>
      </c>
      <c r="F1348">
        <v>2899.99</v>
      </c>
      <c r="G1348" t="s">
        <v>22</v>
      </c>
      <c r="H1348" t="s">
        <v>23</v>
      </c>
      <c r="I1348" t="s">
        <v>24</v>
      </c>
      <c r="J1348" t="s">
        <v>16</v>
      </c>
      <c r="K1348" t="s">
        <v>39</v>
      </c>
    </row>
    <row r="1349" spans="1:11" x14ac:dyDescent="0.3">
      <c r="A1349">
        <v>481</v>
      </c>
      <c r="B1349" s="1">
        <v>42647</v>
      </c>
      <c r="C1349" t="s">
        <v>703</v>
      </c>
      <c r="D1349" t="s">
        <v>213</v>
      </c>
      <c r="E1349" t="s">
        <v>113</v>
      </c>
      <c r="F1349">
        <v>539.98</v>
      </c>
      <c r="G1349" t="s">
        <v>70</v>
      </c>
      <c r="H1349" t="s">
        <v>14</v>
      </c>
      <c r="I1349" t="s">
        <v>15</v>
      </c>
      <c r="J1349" t="s">
        <v>114</v>
      </c>
      <c r="K1349" t="s">
        <v>184</v>
      </c>
    </row>
    <row r="1350" spans="1:11" x14ac:dyDescent="0.3">
      <c r="A1350">
        <v>481</v>
      </c>
      <c r="B1350" s="1">
        <v>42647</v>
      </c>
      <c r="C1350" t="s">
        <v>703</v>
      </c>
      <c r="D1350" t="s">
        <v>213</v>
      </c>
      <c r="E1350" t="s">
        <v>113</v>
      </c>
      <c r="F1350">
        <v>1199.98</v>
      </c>
      <c r="G1350" t="s">
        <v>13</v>
      </c>
      <c r="H1350" t="s">
        <v>14</v>
      </c>
      <c r="I1350" t="s">
        <v>15</v>
      </c>
      <c r="J1350" t="s">
        <v>114</v>
      </c>
      <c r="K1350" t="s">
        <v>184</v>
      </c>
    </row>
    <row r="1351" spans="1:11" x14ac:dyDescent="0.3">
      <c r="A1351">
        <v>481</v>
      </c>
      <c r="B1351" s="1">
        <v>42647</v>
      </c>
      <c r="C1351" t="s">
        <v>703</v>
      </c>
      <c r="D1351" t="s">
        <v>213</v>
      </c>
      <c r="E1351" t="s">
        <v>113</v>
      </c>
      <c r="F1351">
        <v>5999.98</v>
      </c>
      <c r="G1351" t="s">
        <v>49</v>
      </c>
      <c r="H1351" t="s">
        <v>23</v>
      </c>
      <c r="I1351" t="s">
        <v>50</v>
      </c>
      <c r="J1351" t="s">
        <v>114</v>
      </c>
      <c r="K1351" t="s">
        <v>184</v>
      </c>
    </row>
    <row r="1352" spans="1:11" x14ac:dyDescent="0.3">
      <c r="A1352">
        <v>482</v>
      </c>
      <c r="B1352" s="1">
        <v>42648</v>
      </c>
      <c r="C1352" t="s">
        <v>704</v>
      </c>
      <c r="D1352" t="s">
        <v>588</v>
      </c>
      <c r="E1352" t="s">
        <v>28</v>
      </c>
      <c r="F1352">
        <v>269.99</v>
      </c>
      <c r="G1352" t="s">
        <v>70</v>
      </c>
      <c r="H1352" t="s">
        <v>14</v>
      </c>
      <c r="I1352" t="s">
        <v>15</v>
      </c>
      <c r="J1352" t="s">
        <v>29</v>
      </c>
      <c r="K1352" t="s">
        <v>30</v>
      </c>
    </row>
    <row r="1353" spans="1:11" x14ac:dyDescent="0.3">
      <c r="A1353">
        <v>482</v>
      </c>
      <c r="B1353" s="1">
        <v>42648</v>
      </c>
      <c r="C1353" t="s">
        <v>704</v>
      </c>
      <c r="D1353" t="s">
        <v>588</v>
      </c>
      <c r="E1353" t="s">
        <v>28</v>
      </c>
      <c r="F1353">
        <v>269.99</v>
      </c>
      <c r="G1353" t="s">
        <v>56</v>
      </c>
      <c r="H1353" t="s">
        <v>14</v>
      </c>
      <c r="I1353" t="s">
        <v>15</v>
      </c>
      <c r="J1353" t="s">
        <v>29</v>
      </c>
      <c r="K1353" t="s">
        <v>30</v>
      </c>
    </row>
    <row r="1354" spans="1:11" x14ac:dyDescent="0.3">
      <c r="A1354">
        <v>483</v>
      </c>
      <c r="B1354" s="1">
        <v>42649</v>
      </c>
      <c r="C1354" t="s">
        <v>705</v>
      </c>
      <c r="D1354" t="s">
        <v>322</v>
      </c>
      <c r="E1354" t="s">
        <v>12</v>
      </c>
      <c r="F1354">
        <v>429</v>
      </c>
      <c r="G1354" t="s">
        <v>43</v>
      </c>
      <c r="H1354" t="s">
        <v>44</v>
      </c>
      <c r="I1354" t="s">
        <v>15</v>
      </c>
      <c r="J1354" t="s">
        <v>16</v>
      </c>
      <c r="K1354" t="s">
        <v>17</v>
      </c>
    </row>
    <row r="1355" spans="1:11" x14ac:dyDescent="0.3">
      <c r="A1355">
        <v>484</v>
      </c>
      <c r="B1355" s="1">
        <v>42649</v>
      </c>
      <c r="C1355" t="s">
        <v>706</v>
      </c>
      <c r="D1355" t="s">
        <v>169</v>
      </c>
      <c r="E1355" t="s">
        <v>28</v>
      </c>
      <c r="F1355">
        <v>549.99</v>
      </c>
      <c r="G1355" t="s">
        <v>47</v>
      </c>
      <c r="H1355" t="s">
        <v>14</v>
      </c>
      <c r="I1355" t="s">
        <v>42</v>
      </c>
      <c r="J1355" t="s">
        <v>29</v>
      </c>
      <c r="K1355" t="s">
        <v>33</v>
      </c>
    </row>
    <row r="1356" spans="1:11" x14ac:dyDescent="0.3">
      <c r="A1356">
        <v>484</v>
      </c>
      <c r="B1356" s="1">
        <v>42649</v>
      </c>
      <c r="C1356" t="s">
        <v>706</v>
      </c>
      <c r="D1356" t="s">
        <v>169</v>
      </c>
      <c r="E1356" t="s">
        <v>28</v>
      </c>
      <c r="F1356">
        <v>469.99</v>
      </c>
      <c r="G1356" t="s">
        <v>73</v>
      </c>
      <c r="H1356" t="s">
        <v>20</v>
      </c>
      <c r="I1356" t="s">
        <v>24</v>
      </c>
      <c r="J1356" t="s">
        <v>29</v>
      </c>
      <c r="K1356" t="s">
        <v>33</v>
      </c>
    </row>
    <row r="1357" spans="1:11" x14ac:dyDescent="0.3">
      <c r="A1357">
        <v>484</v>
      </c>
      <c r="B1357" s="1">
        <v>42649</v>
      </c>
      <c r="C1357" t="s">
        <v>706</v>
      </c>
      <c r="D1357" t="s">
        <v>169</v>
      </c>
      <c r="E1357" t="s">
        <v>28</v>
      </c>
      <c r="F1357">
        <v>5999.98</v>
      </c>
      <c r="G1357" t="s">
        <v>49</v>
      </c>
      <c r="H1357" t="s">
        <v>23</v>
      </c>
      <c r="I1357" t="s">
        <v>50</v>
      </c>
      <c r="J1357" t="s">
        <v>29</v>
      </c>
      <c r="K1357" t="s">
        <v>33</v>
      </c>
    </row>
    <row r="1358" spans="1:11" x14ac:dyDescent="0.3">
      <c r="A1358">
        <v>484</v>
      </c>
      <c r="B1358" s="1">
        <v>42649</v>
      </c>
      <c r="C1358" t="s">
        <v>706</v>
      </c>
      <c r="D1358" t="s">
        <v>169</v>
      </c>
      <c r="E1358" t="s">
        <v>28</v>
      </c>
      <c r="F1358">
        <v>3599.98</v>
      </c>
      <c r="G1358" t="s">
        <v>25</v>
      </c>
      <c r="H1358" t="s">
        <v>23</v>
      </c>
      <c r="I1358" t="s">
        <v>24</v>
      </c>
      <c r="J1358" t="s">
        <v>29</v>
      </c>
      <c r="K1358" t="s">
        <v>33</v>
      </c>
    </row>
    <row r="1359" spans="1:11" x14ac:dyDescent="0.3">
      <c r="A1359">
        <v>485</v>
      </c>
      <c r="B1359" s="1">
        <v>42649</v>
      </c>
      <c r="C1359" t="s">
        <v>707</v>
      </c>
      <c r="D1359" t="s">
        <v>473</v>
      </c>
      <c r="E1359" t="s">
        <v>28</v>
      </c>
      <c r="F1359">
        <v>269.99</v>
      </c>
      <c r="G1359" t="s">
        <v>70</v>
      </c>
      <c r="H1359" t="s">
        <v>14</v>
      </c>
      <c r="I1359" t="s">
        <v>15</v>
      </c>
      <c r="J1359" t="s">
        <v>29</v>
      </c>
      <c r="K1359" t="s">
        <v>33</v>
      </c>
    </row>
    <row r="1360" spans="1:11" x14ac:dyDescent="0.3">
      <c r="A1360">
        <v>485</v>
      </c>
      <c r="B1360" s="1">
        <v>42649</v>
      </c>
      <c r="C1360" t="s">
        <v>707</v>
      </c>
      <c r="D1360" t="s">
        <v>473</v>
      </c>
      <c r="E1360" t="s">
        <v>28</v>
      </c>
      <c r="F1360">
        <v>1199.98</v>
      </c>
      <c r="G1360" t="s">
        <v>13</v>
      </c>
      <c r="H1360" t="s">
        <v>14</v>
      </c>
      <c r="I1360" t="s">
        <v>42</v>
      </c>
      <c r="J1360" t="s">
        <v>29</v>
      </c>
      <c r="K1360" t="s">
        <v>33</v>
      </c>
    </row>
    <row r="1361" spans="1:11" x14ac:dyDescent="0.3">
      <c r="A1361">
        <v>486</v>
      </c>
      <c r="B1361" s="1">
        <v>42649</v>
      </c>
      <c r="C1361" t="s">
        <v>708</v>
      </c>
      <c r="D1361" t="s">
        <v>253</v>
      </c>
      <c r="E1361" t="s">
        <v>28</v>
      </c>
      <c r="F1361">
        <v>599.98</v>
      </c>
      <c r="G1361" t="s">
        <v>76</v>
      </c>
      <c r="H1361" t="s">
        <v>14</v>
      </c>
      <c r="I1361" t="s">
        <v>57</v>
      </c>
      <c r="J1361" t="s">
        <v>29</v>
      </c>
      <c r="K1361" t="s">
        <v>33</v>
      </c>
    </row>
    <row r="1362" spans="1:11" x14ac:dyDescent="0.3">
      <c r="A1362">
        <v>486</v>
      </c>
      <c r="B1362" s="1">
        <v>42649</v>
      </c>
      <c r="C1362" t="s">
        <v>708</v>
      </c>
      <c r="D1362" t="s">
        <v>253</v>
      </c>
      <c r="E1362" t="s">
        <v>28</v>
      </c>
      <c r="F1362">
        <v>2999.99</v>
      </c>
      <c r="G1362" t="s">
        <v>49</v>
      </c>
      <c r="H1362" t="s">
        <v>23</v>
      </c>
      <c r="I1362" t="s">
        <v>50</v>
      </c>
      <c r="J1362" t="s">
        <v>29</v>
      </c>
      <c r="K1362" t="s">
        <v>33</v>
      </c>
    </row>
    <row r="1363" spans="1:11" x14ac:dyDescent="0.3">
      <c r="A1363">
        <v>487</v>
      </c>
      <c r="B1363" s="1">
        <v>42649</v>
      </c>
      <c r="C1363" t="s">
        <v>709</v>
      </c>
      <c r="D1363" t="s">
        <v>428</v>
      </c>
      <c r="E1363" t="s">
        <v>28</v>
      </c>
      <c r="F1363">
        <v>469.99</v>
      </c>
      <c r="G1363" t="s">
        <v>73</v>
      </c>
      <c r="H1363" t="s">
        <v>20</v>
      </c>
      <c r="I1363" t="s">
        <v>24</v>
      </c>
      <c r="J1363" t="s">
        <v>29</v>
      </c>
      <c r="K1363" t="s">
        <v>30</v>
      </c>
    </row>
    <row r="1364" spans="1:11" x14ac:dyDescent="0.3">
      <c r="A1364">
        <v>488</v>
      </c>
      <c r="B1364" s="1">
        <v>42649</v>
      </c>
      <c r="C1364" t="s">
        <v>710</v>
      </c>
      <c r="D1364" t="s">
        <v>415</v>
      </c>
      <c r="E1364" t="s">
        <v>28</v>
      </c>
      <c r="F1364">
        <v>539.98</v>
      </c>
      <c r="G1364" t="s">
        <v>70</v>
      </c>
      <c r="H1364" t="s">
        <v>14</v>
      </c>
      <c r="I1364" t="s">
        <v>15</v>
      </c>
      <c r="J1364" t="s">
        <v>29</v>
      </c>
      <c r="K1364" t="s">
        <v>30</v>
      </c>
    </row>
    <row r="1365" spans="1:11" x14ac:dyDescent="0.3">
      <c r="A1365">
        <v>488</v>
      </c>
      <c r="B1365" s="1">
        <v>42649</v>
      </c>
      <c r="C1365" t="s">
        <v>710</v>
      </c>
      <c r="D1365" t="s">
        <v>415</v>
      </c>
      <c r="E1365" t="s">
        <v>28</v>
      </c>
      <c r="F1365">
        <v>269.99</v>
      </c>
      <c r="G1365" t="s">
        <v>56</v>
      </c>
      <c r="H1365" t="s">
        <v>14</v>
      </c>
      <c r="I1365" t="s">
        <v>57</v>
      </c>
      <c r="J1365" t="s">
        <v>29</v>
      </c>
      <c r="K1365" t="s">
        <v>30</v>
      </c>
    </row>
    <row r="1366" spans="1:11" x14ac:dyDescent="0.3">
      <c r="A1366">
        <v>488</v>
      </c>
      <c r="B1366" s="1">
        <v>42649</v>
      </c>
      <c r="C1366" t="s">
        <v>710</v>
      </c>
      <c r="D1366" t="s">
        <v>415</v>
      </c>
      <c r="E1366" t="s">
        <v>28</v>
      </c>
      <c r="F1366">
        <v>599.98</v>
      </c>
      <c r="G1366" t="s">
        <v>76</v>
      </c>
      <c r="H1366" t="s">
        <v>14</v>
      </c>
      <c r="I1366" t="s">
        <v>57</v>
      </c>
      <c r="J1366" t="s">
        <v>29</v>
      </c>
      <c r="K1366" t="s">
        <v>30</v>
      </c>
    </row>
    <row r="1367" spans="1:11" x14ac:dyDescent="0.3">
      <c r="A1367">
        <v>489</v>
      </c>
      <c r="B1367" s="1">
        <v>42649</v>
      </c>
      <c r="C1367" t="s">
        <v>711</v>
      </c>
      <c r="D1367" t="s">
        <v>242</v>
      </c>
      <c r="E1367" t="s">
        <v>113</v>
      </c>
      <c r="F1367">
        <v>3599.98</v>
      </c>
      <c r="G1367" t="s">
        <v>25</v>
      </c>
      <c r="H1367" t="s">
        <v>23</v>
      </c>
      <c r="I1367" t="s">
        <v>24</v>
      </c>
      <c r="J1367" t="s">
        <v>114</v>
      </c>
      <c r="K1367" t="s">
        <v>115</v>
      </c>
    </row>
    <row r="1368" spans="1:11" x14ac:dyDescent="0.3">
      <c r="A1368">
        <v>490</v>
      </c>
      <c r="B1368" s="1">
        <v>42650</v>
      </c>
      <c r="C1368" t="s">
        <v>712</v>
      </c>
      <c r="D1368" t="s">
        <v>202</v>
      </c>
      <c r="E1368" t="s">
        <v>28</v>
      </c>
      <c r="F1368">
        <v>539.98</v>
      </c>
      <c r="G1368" t="s">
        <v>70</v>
      </c>
      <c r="H1368" t="s">
        <v>14</v>
      </c>
      <c r="I1368" t="s">
        <v>15</v>
      </c>
      <c r="J1368" t="s">
        <v>29</v>
      </c>
      <c r="K1368" t="s">
        <v>30</v>
      </c>
    </row>
    <row r="1369" spans="1:11" x14ac:dyDescent="0.3">
      <c r="A1369">
        <v>490</v>
      </c>
      <c r="B1369" s="1">
        <v>42650</v>
      </c>
      <c r="C1369" t="s">
        <v>712</v>
      </c>
      <c r="D1369" t="s">
        <v>202</v>
      </c>
      <c r="E1369" t="s">
        <v>28</v>
      </c>
      <c r="F1369">
        <v>269.99</v>
      </c>
      <c r="G1369" t="s">
        <v>56</v>
      </c>
      <c r="H1369" t="s">
        <v>14</v>
      </c>
      <c r="I1369" t="s">
        <v>15</v>
      </c>
      <c r="J1369" t="s">
        <v>29</v>
      </c>
      <c r="K1369" t="s">
        <v>30</v>
      </c>
    </row>
    <row r="1370" spans="1:11" x14ac:dyDescent="0.3">
      <c r="A1370">
        <v>490</v>
      </c>
      <c r="B1370" s="1">
        <v>42650</v>
      </c>
      <c r="C1370" t="s">
        <v>712</v>
      </c>
      <c r="D1370" t="s">
        <v>202</v>
      </c>
      <c r="E1370" t="s">
        <v>28</v>
      </c>
      <c r="F1370">
        <v>299.99</v>
      </c>
      <c r="G1370" t="s">
        <v>76</v>
      </c>
      <c r="H1370" t="s">
        <v>14</v>
      </c>
      <c r="I1370" t="s">
        <v>57</v>
      </c>
      <c r="J1370" t="s">
        <v>29</v>
      </c>
      <c r="K1370" t="s">
        <v>30</v>
      </c>
    </row>
    <row r="1371" spans="1:11" x14ac:dyDescent="0.3">
      <c r="A1371">
        <v>490</v>
      </c>
      <c r="B1371" s="1">
        <v>42650</v>
      </c>
      <c r="C1371" t="s">
        <v>712</v>
      </c>
      <c r="D1371" t="s">
        <v>202</v>
      </c>
      <c r="E1371" t="s">
        <v>28</v>
      </c>
      <c r="F1371">
        <v>549.99</v>
      </c>
      <c r="G1371" t="s">
        <v>47</v>
      </c>
      <c r="H1371" t="s">
        <v>14</v>
      </c>
      <c r="I1371" t="s">
        <v>15</v>
      </c>
      <c r="J1371" t="s">
        <v>29</v>
      </c>
      <c r="K1371" t="s">
        <v>30</v>
      </c>
    </row>
    <row r="1372" spans="1:11" x14ac:dyDescent="0.3">
      <c r="A1372">
        <v>491</v>
      </c>
      <c r="B1372" s="1">
        <v>42651</v>
      </c>
      <c r="C1372" t="s">
        <v>713</v>
      </c>
      <c r="D1372" t="s">
        <v>396</v>
      </c>
      <c r="E1372" t="s">
        <v>12</v>
      </c>
      <c r="F1372">
        <v>539.98</v>
      </c>
      <c r="G1372" t="s">
        <v>70</v>
      </c>
      <c r="H1372" t="s">
        <v>14</v>
      </c>
      <c r="I1372" t="s">
        <v>57</v>
      </c>
      <c r="J1372" t="s">
        <v>16</v>
      </c>
      <c r="K1372" t="s">
        <v>17</v>
      </c>
    </row>
    <row r="1373" spans="1:11" x14ac:dyDescent="0.3">
      <c r="A1373">
        <v>491</v>
      </c>
      <c r="B1373" s="1">
        <v>42651</v>
      </c>
      <c r="C1373" t="s">
        <v>713</v>
      </c>
      <c r="D1373" t="s">
        <v>396</v>
      </c>
      <c r="E1373" t="s">
        <v>12</v>
      </c>
      <c r="F1373">
        <v>1059.98</v>
      </c>
      <c r="G1373" t="s">
        <v>53</v>
      </c>
      <c r="H1373" t="s">
        <v>14</v>
      </c>
      <c r="I1373" t="s">
        <v>15</v>
      </c>
      <c r="J1373" t="s">
        <v>16</v>
      </c>
      <c r="K1373" t="s">
        <v>17</v>
      </c>
    </row>
    <row r="1374" spans="1:11" x14ac:dyDescent="0.3">
      <c r="A1374">
        <v>491</v>
      </c>
      <c r="B1374" s="1">
        <v>42651</v>
      </c>
      <c r="C1374" t="s">
        <v>713</v>
      </c>
      <c r="D1374" t="s">
        <v>396</v>
      </c>
      <c r="E1374" t="s">
        <v>12</v>
      </c>
      <c r="F1374">
        <v>5999.98</v>
      </c>
      <c r="G1374" t="s">
        <v>49</v>
      </c>
      <c r="H1374" t="s">
        <v>23</v>
      </c>
      <c r="I1374" t="s">
        <v>50</v>
      </c>
      <c r="J1374" t="s">
        <v>16</v>
      </c>
      <c r="K1374" t="s">
        <v>17</v>
      </c>
    </row>
    <row r="1375" spans="1:11" x14ac:dyDescent="0.3">
      <c r="A1375">
        <v>492</v>
      </c>
      <c r="B1375" s="1">
        <v>42652</v>
      </c>
      <c r="C1375" t="s">
        <v>714</v>
      </c>
      <c r="D1375" t="s">
        <v>297</v>
      </c>
      <c r="E1375" t="s">
        <v>12</v>
      </c>
      <c r="F1375">
        <v>539.98</v>
      </c>
      <c r="G1375" t="s">
        <v>56</v>
      </c>
      <c r="H1375" t="s">
        <v>14</v>
      </c>
      <c r="I1375" t="s">
        <v>57</v>
      </c>
      <c r="J1375" t="s">
        <v>16</v>
      </c>
      <c r="K1375" t="s">
        <v>17</v>
      </c>
    </row>
    <row r="1376" spans="1:11" x14ac:dyDescent="0.3">
      <c r="A1376">
        <v>492</v>
      </c>
      <c r="B1376" s="1">
        <v>42652</v>
      </c>
      <c r="C1376" t="s">
        <v>714</v>
      </c>
      <c r="D1376" t="s">
        <v>297</v>
      </c>
      <c r="E1376" t="s">
        <v>12</v>
      </c>
      <c r="F1376">
        <v>599.99</v>
      </c>
      <c r="G1376" t="s">
        <v>13</v>
      </c>
      <c r="H1376" t="s">
        <v>14</v>
      </c>
      <c r="I1376" t="s">
        <v>42</v>
      </c>
      <c r="J1376" t="s">
        <v>16</v>
      </c>
      <c r="K1376" t="s">
        <v>17</v>
      </c>
    </row>
    <row r="1377" spans="1:11" x14ac:dyDescent="0.3">
      <c r="A1377">
        <v>492</v>
      </c>
      <c r="B1377" s="1">
        <v>42652</v>
      </c>
      <c r="C1377" t="s">
        <v>714</v>
      </c>
      <c r="D1377" t="s">
        <v>297</v>
      </c>
      <c r="E1377" t="s">
        <v>12</v>
      </c>
      <c r="F1377">
        <v>469.99</v>
      </c>
      <c r="G1377" t="s">
        <v>73</v>
      </c>
      <c r="H1377" t="s">
        <v>20</v>
      </c>
      <c r="I1377" t="s">
        <v>24</v>
      </c>
      <c r="J1377" t="s">
        <v>16</v>
      </c>
      <c r="K1377" t="s">
        <v>17</v>
      </c>
    </row>
    <row r="1378" spans="1:11" x14ac:dyDescent="0.3">
      <c r="A1378">
        <v>493</v>
      </c>
      <c r="B1378" s="1">
        <v>42652</v>
      </c>
      <c r="C1378" t="s">
        <v>715</v>
      </c>
      <c r="D1378" t="s">
        <v>205</v>
      </c>
      <c r="E1378" t="s">
        <v>12</v>
      </c>
      <c r="F1378">
        <v>529.99</v>
      </c>
      <c r="G1378" t="s">
        <v>53</v>
      </c>
      <c r="H1378" t="s">
        <v>14</v>
      </c>
      <c r="I1378" t="s">
        <v>15</v>
      </c>
      <c r="J1378" t="s">
        <v>16</v>
      </c>
      <c r="K1378" t="s">
        <v>39</v>
      </c>
    </row>
    <row r="1379" spans="1:11" x14ac:dyDescent="0.3">
      <c r="A1379">
        <v>493</v>
      </c>
      <c r="B1379" s="1">
        <v>42652</v>
      </c>
      <c r="C1379" t="s">
        <v>715</v>
      </c>
      <c r="D1379" t="s">
        <v>205</v>
      </c>
      <c r="E1379" t="s">
        <v>12</v>
      </c>
      <c r="F1379">
        <v>599.99</v>
      </c>
      <c r="G1379" t="s">
        <v>13</v>
      </c>
      <c r="H1379" t="s">
        <v>14</v>
      </c>
      <c r="I1379" t="s">
        <v>42</v>
      </c>
      <c r="J1379" t="s">
        <v>16</v>
      </c>
      <c r="K1379" t="s">
        <v>39</v>
      </c>
    </row>
    <row r="1380" spans="1:11" x14ac:dyDescent="0.3">
      <c r="A1380">
        <v>493</v>
      </c>
      <c r="B1380" s="1">
        <v>42652</v>
      </c>
      <c r="C1380" t="s">
        <v>715</v>
      </c>
      <c r="D1380" t="s">
        <v>205</v>
      </c>
      <c r="E1380" t="s">
        <v>12</v>
      </c>
      <c r="F1380">
        <v>898</v>
      </c>
      <c r="G1380" t="s">
        <v>48</v>
      </c>
      <c r="H1380" t="s">
        <v>44</v>
      </c>
      <c r="I1380" t="s">
        <v>15</v>
      </c>
      <c r="J1380" t="s">
        <v>16</v>
      </c>
      <c r="K1380" t="s">
        <v>39</v>
      </c>
    </row>
    <row r="1381" spans="1:11" x14ac:dyDescent="0.3">
      <c r="A1381">
        <v>494</v>
      </c>
      <c r="B1381" s="1">
        <v>42652</v>
      </c>
      <c r="C1381" t="s">
        <v>716</v>
      </c>
      <c r="D1381" t="s">
        <v>315</v>
      </c>
      <c r="E1381" t="s">
        <v>28</v>
      </c>
      <c r="F1381">
        <v>299.99</v>
      </c>
      <c r="G1381" t="s">
        <v>76</v>
      </c>
      <c r="H1381" t="s">
        <v>14</v>
      </c>
      <c r="I1381" t="s">
        <v>57</v>
      </c>
      <c r="J1381" t="s">
        <v>29</v>
      </c>
      <c r="K1381" t="s">
        <v>30</v>
      </c>
    </row>
    <row r="1382" spans="1:11" x14ac:dyDescent="0.3">
      <c r="A1382">
        <v>495</v>
      </c>
      <c r="B1382" s="1">
        <v>42653</v>
      </c>
      <c r="C1382" t="s">
        <v>717</v>
      </c>
      <c r="D1382" t="s">
        <v>525</v>
      </c>
      <c r="E1382" t="s">
        <v>12</v>
      </c>
      <c r="F1382">
        <v>269.99</v>
      </c>
      <c r="G1382" t="s">
        <v>56</v>
      </c>
      <c r="H1382" t="s">
        <v>14</v>
      </c>
      <c r="I1382" t="s">
        <v>57</v>
      </c>
      <c r="J1382" t="s">
        <v>16</v>
      </c>
      <c r="K1382" t="s">
        <v>39</v>
      </c>
    </row>
    <row r="1383" spans="1:11" x14ac:dyDescent="0.3">
      <c r="A1383">
        <v>495</v>
      </c>
      <c r="B1383" s="1">
        <v>42653</v>
      </c>
      <c r="C1383" t="s">
        <v>717</v>
      </c>
      <c r="D1383" t="s">
        <v>525</v>
      </c>
      <c r="E1383" t="s">
        <v>12</v>
      </c>
      <c r="F1383">
        <v>2999.99</v>
      </c>
      <c r="G1383" t="s">
        <v>49</v>
      </c>
      <c r="H1383" t="s">
        <v>23</v>
      </c>
      <c r="I1383" t="s">
        <v>50</v>
      </c>
      <c r="J1383" t="s">
        <v>16</v>
      </c>
      <c r="K1383" t="s">
        <v>39</v>
      </c>
    </row>
    <row r="1384" spans="1:11" x14ac:dyDescent="0.3">
      <c r="A1384">
        <v>496</v>
      </c>
      <c r="B1384" s="1">
        <v>42653</v>
      </c>
      <c r="C1384" t="s">
        <v>718</v>
      </c>
      <c r="D1384" t="s">
        <v>380</v>
      </c>
      <c r="E1384" t="s">
        <v>28</v>
      </c>
      <c r="F1384">
        <v>539.98</v>
      </c>
      <c r="G1384" t="s">
        <v>70</v>
      </c>
      <c r="H1384" t="s">
        <v>14</v>
      </c>
      <c r="I1384" t="s">
        <v>57</v>
      </c>
      <c r="J1384" t="s">
        <v>29</v>
      </c>
      <c r="K1384" t="s">
        <v>30</v>
      </c>
    </row>
    <row r="1385" spans="1:11" x14ac:dyDescent="0.3">
      <c r="A1385">
        <v>496</v>
      </c>
      <c r="B1385" s="1">
        <v>42653</v>
      </c>
      <c r="C1385" t="s">
        <v>718</v>
      </c>
      <c r="D1385" t="s">
        <v>380</v>
      </c>
      <c r="E1385" t="s">
        <v>28</v>
      </c>
      <c r="F1385">
        <v>269.99</v>
      </c>
      <c r="G1385" t="s">
        <v>70</v>
      </c>
      <c r="H1385" t="s">
        <v>14</v>
      </c>
      <c r="I1385" t="s">
        <v>15</v>
      </c>
      <c r="J1385" t="s">
        <v>29</v>
      </c>
      <c r="K1385" t="s">
        <v>30</v>
      </c>
    </row>
    <row r="1386" spans="1:11" x14ac:dyDescent="0.3">
      <c r="A1386">
        <v>496</v>
      </c>
      <c r="B1386" s="1">
        <v>42653</v>
      </c>
      <c r="C1386" t="s">
        <v>718</v>
      </c>
      <c r="D1386" t="s">
        <v>380</v>
      </c>
      <c r="E1386" t="s">
        <v>28</v>
      </c>
      <c r="F1386">
        <v>299.99</v>
      </c>
      <c r="G1386" t="s">
        <v>76</v>
      </c>
      <c r="H1386" t="s">
        <v>14</v>
      </c>
      <c r="I1386" t="s">
        <v>57</v>
      </c>
      <c r="J1386" t="s">
        <v>29</v>
      </c>
      <c r="K1386" t="s">
        <v>30</v>
      </c>
    </row>
    <row r="1387" spans="1:11" x14ac:dyDescent="0.3">
      <c r="A1387">
        <v>497</v>
      </c>
      <c r="B1387" s="1">
        <v>42653</v>
      </c>
      <c r="C1387" t="s">
        <v>719</v>
      </c>
      <c r="D1387" t="s">
        <v>588</v>
      </c>
      <c r="E1387" t="s">
        <v>28</v>
      </c>
      <c r="F1387">
        <v>999.98</v>
      </c>
      <c r="G1387" t="s">
        <v>85</v>
      </c>
      <c r="H1387" t="s">
        <v>14</v>
      </c>
      <c r="I1387" t="s">
        <v>42</v>
      </c>
      <c r="J1387" t="s">
        <v>29</v>
      </c>
      <c r="K1387" t="s">
        <v>30</v>
      </c>
    </row>
    <row r="1388" spans="1:11" x14ac:dyDescent="0.3">
      <c r="A1388">
        <v>498</v>
      </c>
      <c r="B1388" s="1">
        <v>42653</v>
      </c>
      <c r="C1388" t="s">
        <v>720</v>
      </c>
      <c r="D1388" t="s">
        <v>522</v>
      </c>
      <c r="E1388" t="s">
        <v>28</v>
      </c>
      <c r="F1388">
        <v>269.99</v>
      </c>
      <c r="G1388" t="s">
        <v>70</v>
      </c>
      <c r="H1388" t="s">
        <v>14</v>
      </c>
      <c r="I1388" t="s">
        <v>57</v>
      </c>
      <c r="J1388" t="s">
        <v>29</v>
      </c>
      <c r="K1388" t="s">
        <v>30</v>
      </c>
    </row>
    <row r="1389" spans="1:11" x14ac:dyDescent="0.3">
      <c r="A1389">
        <v>498</v>
      </c>
      <c r="B1389" s="1">
        <v>42653</v>
      </c>
      <c r="C1389" t="s">
        <v>720</v>
      </c>
      <c r="D1389" t="s">
        <v>522</v>
      </c>
      <c r="E1389" t="s">
        <v>28</v>
      </c>
      <c r="F1389">
        <v>549.99</v>
      </c>
      <c r="G1389" t="s">
        <v>47</v>
      </c>
      <c r="H1389" t="s">
        <v>14</v>
      </c>
      <c r="I1389" t="s">
        <v>42</v>
      </c>
      <c r="J1389" t="s">
        <v>29</v>
      </c>
      <c r="K1389" t="s">
        <v>30</v>
      </c>
    </row>
    <row r="1390" spans="1:11" x14ac:dyDescent="0.3">
      <c r="A1390">
        <v>498</v>
      </c>
      <c r="B1390" s="1">
        <v>42653</v>
      </c>
      <c r="C1390" t="s">
        <v>720</v>
      </c>
      <c r="D1390" t="s">
        <v>522</v>
      </c>
      <c r="E1390" t="s">
        <v>28</v>
      </c>
      <c r="F1390">
        <v>1549</v>
      </c>
      <c r="G1390" t="s">
        <v>19</v>
      </c>
      <c r="H1390" t="s">
        <v>20</v>
      </c>
      <c r="I1390" t="s">
        <v>21</v>
      </c>
      <c r="J1390" t="s">
        <v>29</v>
      </c>
      <c r="K1390" t="s">
        <v>30</v>
      </c>
    </row>
    <row r="1391" spans="1:11" x14ac:dyDescent="0.3">
      <c r="A1391">
        <v>499</v>
      </c>
      <c r="B1391" s="1">
        <v>42654</v>
      </c>
      <c r="C1391" t="s">
        <v>721</v>
      </c>
      <c r="D1391" t="s">
        <v>89</v>
      </c>
      <c r="E1391" t="s">
        <v>12</v>
      </c>
      <c r="F1391">
        <v>539.98</v>
      </c>
      <c r="G1391" t="s">
        <v>56</v>
      </c>
      <c r="H1391" t="s">
        <v>14</v>
      </c>
      <c r="I1391" t="s">
        <v>15</v>
      </c>
      <c r="J1391" t="s">
        <v>16</v>
      </c>
      <c r="K1391" t="s">
        <v>17</v>
      </c>
    </row>
    <row r="1392" spans="1:11" x14ac:dyDescent="0.3">
      <c r="A1392">
        <v>499</v>
      </c>
      <c r="B1392" s="1">
        <v>42654</v>
      </c>
      <c r="C1392" t="s">
        <v>721</v>
      </c>
      <c r="D1392" t="s">
        <v>89</v>
      </c>
      <c r="E1392" t="s">
        <v>12</v>
      </c>
      <c r="F1392">
        <v>529.99</v>
      </c>
      <c r="G1392" t="s">
        <v>53</v>
      </c>
      <c r="H1392" t="s">
        <v>14</v>
      </c>
      <c r="I1392" t="s">
        <v>15</v>
      </c>
      <c r="J1392" t="s">
        <v>16</v>
      </c>
      <c r="K1392" t="s">
        <v>17</v>
      </c>
    </row>
    <row r="1393" spans="1:11" x14ac:dyDescent="0.3">
      <c r="A1393">
        <v>499</v>
      </c>
      <c r="B1393" s="1">
        <v>42654</v>
      </c>
      <c r="C1393" t="s">
        <v>721</v>
      </c>
      <c r="D1393" t="s">
        <v>89</v>
      </c>
      <c r="E1393" t="s">
        <v>12</v>
      </c>
      <c r="F1393">
        <v>1199.98</v>
      </c>
      <c r="G1393" t="s">
        <v>18</v>
      </c>
      <c r="H1393" t="s">
        <v>14</v>
      </c>
      <c r="I1393" t="s">
        <v>15</v>
      </c>
      <c r="J1393" t="s">
        <v>16</v>
      </c>
      <c r="K1393" t="s">
        <v>17</v>
      </c>
    </row>
    <row r="1394" spans="1:11" x14ac:dyDescent="0.3">
      <c r="A1394">
        <v>499</v>
      </c>
      <c r="B1394" s="1">
        <v>42654</v>
      </c>
      <c r="C1394" t="s">
        <v>721</v>
      </c>
      <c r="D1394" t="s">
        <v>89</v>
      </c>
      <c r="E1394" t="s">
        <v>12</v>
      </c>
      <c r="F1394">
        <v>1680.99</v>
      </c>
      <c r="G1394" t="s">
        <v>67</v>
      </c>
      <c r="H1394" t="s">
        <v>20</v>
      </c>
      <c r="I1394" t="s">
        <v>21</v>
      </c>
      <c r="J1394" t="s">
        <v>16</v>
      </c>
      <c r="K1394" t="s">
        <v>17</v>
      </c>
    </row>
    <row r="1395" spans="1:11" x14ac:dyDescent="0.3">
      <c r="A1395">
        <v>500</v>
      </c>
      <c r="B1395" s="1">
        <v>42654</v>
      </c>
      <c r="C1395" t="s">
        <v>722</v>
      </c>
      <c r="D1395" t="s">
        <v>106</v>
      </c>
      <c r="E1395" t="s">
        <v>28</v>
      </c>
      <c r="F1395">
        <v>269.99</v>
      </c>
      <c r="G1395" t="s">
        <v>56</v>
      </c>
      <c r="H1395" t="s">
        <v>14</v>
      </c>
      <c r="I1395" t="s">
        <v>15</v>
      </c>
      <c r="J1395" t="s">
        <v>29</v>
      </c>
      <c r="K1395" t="s">
        <v>30</v>
      </c>
    </row>
    <row r="1396" spans="1:11" x14ac:dyDescent="0.3">
      <c r="A1396">
        <v>500</v>
      </c>
      <c r="B1396" s="1">
        <v>42654</v>
      </c>
      <c r="C1396" t="s">
        <v>722</v>
      </c>
      <c r="D1396" t="s">
        <v>106</v>
      </c>
      <c r="E1396" t="s">
        <v>28</v>
      </c>
      <c r="F1396">
        <v>1099.98</v>
      </c>
      <c r="G1396" t="s">
        <v>47</v>
      </c>
      <c r="H1396" t="s">
        <v>14</v>
      </c>
      <c r="I1396" t="s">
        <v>15</v>
      </c>
      <c r="J1396" t="s">
        <v>29</v>
      </c>
      <c r="K1396" t="s">
        <v>30</v>
      </c>
    </row>
    <row r="1397" spans="1:11" x14ac:dyDescent="0.3">
      <c r="A1397">
        <v>501</v>
      </c>
      <c r="B1397" s="1">
        <v>42654</v>
      </c>
      <c r="C1397" t="s">
        <v>723</v>
      </c>
      <c r="D1397" t="s">
        <v>300</v>
      </c>
      <c r="E1397" t="s">
        <v>28</v>
      </c>
      <c r="F1397">
        <v>269.99</v>
      </c>
      <c r="G1397" t="s">
        <v>56</v>
      </c>
      <c r="H1397" t="s">
        <v>14</v>
      </c>
      <c r="I1397" t="s">
        <v>15</v>
      </c>
      <c r="J1397" t="s">
        <v>29</v>
      </c>
      <c r="K1397" t="s">
        <v>33</v>
      </c>
    </row>
    <row r="1398" spans="1:11" x14ac:dyDescent="0.3">
      <c r="A1398">
        <v>501</v>
      </c>
      <c r="B1398" s="1">
        <v>42654</v>
      </c>
      <c r="C1398" t="s">
        <v>723</v>
      </c>
      <c r="D1398" t="s">
        <v>300</v>
      </c>
      <c r="E1398" t="s">
        <v>28</v>
      </c>
      <c r="F1398">
        <v>599.98</v>
      </c>
      <c r="G1398" t="s">
        <v>76</v>
      </c>
      <c r="H1398" t="s">
        <v>14</v>
      </c>
      <c r="I1398" t="s">
        <v>57</v>
      </c>
      <c r="J1398" t="s">
        <v>29</v>
      </c>
      <c r="K1398" t="s">
        <v>33</v>
      </c>
    </row>
    <row r="1399" spans="1:11" x14ac:dyDescent="0.3">
      <c r="A1399">
        <v>501</v>
      </c>
      <c r="B1399" s="1">
        <v>42654</v>
      </c>
      <c r="C1399" t="s">
        <v>723</v>
      </c>
      <c r="D1399" t="s">
        <v>300</v>
      </c>
      <c r="E1399" t="s">
        <v>28</v>
      </c>
      <c r="F1399">
        <v>898</v>
      </c>
      <c r="G1399" t="s">
        <v>104</v>
      </c>
      <c r="H1399" t="s">
        <v>44</v>
      </c>
      <c r="I1399" t="s">
        <v>15</v>
      </c>
      <c r="J1399" t="s">
        <v>29</v>
      </c>
      <c r="K1399" t="s">
        <v>33</v>
      </c>
    </row>
    <row r="1400" spans="1:11" x14ac:dyDescent="0.3">
      <c r="A1400">
        <v>501</v>
      </c>
      <c r="B1400" s="1">
        <v>42654</v>
      </c>
      <c r="C1400" t="s">
        <v>723</v>
      </c>
      <c r="D1400" t="s">
        <v>300</v>
      </c>
      <c r="E1400" t="s">
        <v>28</v>
      </c>
      <c r="F1400">
        <v>1799.99</v>
      </c>
      <c r="G1400" t="s">
        <v>25</v>
      </c>
      <c r="H1400" t="s">
        <v>23</v>
      </c>
      <c r="I1400" t="s">
        <v>24</v>
      </c>
      <c r="J1400" t="s">
        <v>29</v>
      </c>
      <c r="K1400" t="s">
        <v>33</v>
      </c>
    </row>
    <row r="1401" spans="1:11" x14ac:dyDescent="0.3">
      <c r="A1401">
        <v>502</v>
      </c>
      <c r="B1401" s="1">
        <v>42655</v>
      </c>
      <c r="C1401" t="s">
        <v>724</v>
      </c>
      <c r="D1401" t="s">
        <v>234</v>
      </c>
      <c r="E1401" t="s">
        <v>113</v>
      </c>
      <c r="F1401">
        <v>269.99</v>
      </c>
      <c r="G1401" t="s">
        <v>70</v>
      </c>
      <c r="H1401" t="s">
        <v>14</v>
      </c>
      <c r="I1401" t="s">
        <v>15</v>
      </c>
      <c r="J1401" t="s">
        <v>114</v>
      </c>
      <c r="K1401" t="s">
        <v>184</v>
      </c>
    </row>
    <row r="1402" spans="1:11" x14ac:dyDescent="0.3">
      <c r="A1402">
        <v>503</v>
      </c>
      <c r="B1402" s="1">
        <v>42656</v>
      </c>
      <c r="C1402" t="s">
        <v>725</v>
      </c>
      <c r="D1402" t="s">
        <v>101</v>
      </c>
      <c r="E1402" t="s">
        <v>28</v>
      </c>
      <c r="F1402">
        <v>539.98</v>
      </c>
      <c r="G1402" t="s">
        <v>70</v>
      </c>
      <c r="H1402" t="s">
        <v>14</v>
      </c>
      <c r="I1402" t="s">
        <v>15</v>
      </c>
      <c r="J1402" t="s">
        <v>29</v>
      </c>
      <c r="K1402" t="s">
        <v>30</v>
      </c>
    </row>
    <row r="1403" spans="1:11" x14ac:dyDescent="0.3">
      <c r="A1403">
        <v>503</v>
      </c>
      <c r="B1403" s="1">
        <v>42656</v>
      </c>
      <c r="C1403" t="s">
        <v>725</v>
      </c>
      <c r="D1403" t="s">
        <v>101</v>
      </c>
      <c r="E1403" t="s">
        <v>28</v>
      </c>
      <c r="F1403">
        <v>1549</v>
      </c>
      <c r="G1403" t="s">
        <v>19</v>
      </c>
      <c r="H1403" t="s">
        <v>20</v>
      </c>
      <c r="I1403" t="s">
        <v>21</v>
      </c>
      <c r="J1403" t="s">
        <v>29</v>
      </c>
      <c r="K1403" t="s">
        <v>30</v>
      </c>
    </row>
    <row r="1404" spans="1:11" x14ac:dyDescent="0.3">
      <c r="A1404">
        <v>504</v>
      </c>
      <c r="B1404" s="1">
        <v>42657</v>
      </c>
      <c r="C1404" t="s">
        <v>726</v>
      </c>
      <c r="D1404" t="s">
        <v>36</v>
      </c>
      <c r="E1404" t="s">
        <v>12</v>
      </c>
      <c r="F1404">
        <v>1099.98</v>
      </c>
      <c r="G1404" t="s">
        <v>47</v>
      </c>
      <c r="H1404" t="s">
        <v>14</v>
      </c>
      <c r="I1404" t="s">
        <v>42</v>
      </c>
      <c r="J1404" t="s">
        <v>16</v>
      </c>
      <c r="K1404" t="s">
        <v>17</v>
      </c>
    </row>
    <row r="1405" spans="1:11" x14ac:dyDescent="0.3">
      <c r="A1405">
        <v>504</v>
      </c>
      <c r="B1405" s="1">
        <v>42657</v>
      </c>
      <c r="C1405" t="s">
        <v>726</v>
      </c>
      <c r="D1405" t="s">
        <v>36</v>
      </c>
      <c r="E1405" t="s">
        <v>12</v>
      </c>
      <c r="F1405">
        <v>1499.98</v>
      </c>
      <c r="G1405" t="s">
        <v>37</v>
      </c>
      <c r="H1405" t="s">
        <v>38</v>
      </c>
      <c r="I1405" t="s">
        <v>24</v>
      </c>
      <c r="J1405" t="s">
        <v>16</v>
      </c>
      <c r="K1405" t="s">
        <v>17</v>
      </c>
    </row>
    <row r="1406" spans="1:11" x14ac:dyDescent="0.3">
      <c r="A1406">
        <v>505</v>
      </c>
      <c r="B1406" s="1">
        <v>42657</v>
      </c>
      <c r="C1406" t="s">
        <v>727</v>
      </c>
      <c r="D1406" t="s">
        <v>124</v>
      </c>
      <c r="E1406" t="s">
        <v>28</v>
      </c>
      <c r="F1406">
        <v>599.99</v>
      </c>
      <c r="G1406" t="s">
        <v>13</v>
      </c>
      <c r="H1406" t="s">
        <v>14</v>
      </c>
      <c r="I1406" t="s">
        <v>42</v>
      </c>
      <c r="J1406" t="s">
        <v>29</v>
      </c>
      <c r="K1406" t="s">
        <v>30</v>
      </c>
    </row>
    <row r="1407" spans="1:11" x14ac:dyDescent="0.3">
      <c r="A1407">
        <v>506</v>
      </c>
      <c r="B1407" s="1">
        <v>42657</v>
      </c>
      <c r="C1407" t="s">
        <v>728</v>
      </c>
      <c r="D1407" t="s">
        <v>278</v>
      </c>
      <c r="E1407" t="s">
        <v>28</v>
      </c>
      <c r="F1407">
        <v>499.99</v>
      </c>
      <c r="G1407" t="s">
        <v>85</v>
      </c>
      <c r="H1407" t="s">
        <v>14</v>
      </c>
      <c r="I1407" t="s">
        <v>42</v>
      </c>
      <c r="J1407" t="s">
        <v>29</v>
      </c>
      <c r="K1407" t="s">
        <v>30</v>
      </c>
    </row>
    <row r="1408" spans="1:11" x14ac:dyDescent="0.3">
      <c r="A1408">
        <v>506</v>
      </c>
      <c r="B1408" s="1">
        <v>42657</v>
      </c>
      <c r="C1408" t="s">
        <v>728</v>
      </c>
      <c r="D1408" t="s">
        <v>278</v>
      </c>
      <c r="E1408" t="s">
        <v>28</v>
      </c>
      <c r="F1408">
        <v>3999.99</v>
      </c>
      <c r="G1408" t="s">
        <v>60</v>
      </c>
      <c r="H1408" t="s">
        <v>23</v>
      </c>
      <c r="I1408" t="s">
        <v>24</v>
      </c>
      <c r="J1408" t="s">
        <v>29</v>
      </c>
      <c r="K1408" t="s">
        <v>30</v>
      </c>
    </row>
    <row r="1409" spans="1:11" x14ac:dyDescent="0.3">
      <c r="A1409">
        <v>507</v>
      </c>
      <c r="B1409" s="1">
        <v>42658</v>
      </c>
      <c r="C1409" t="s">
        <v>729</v>
      </c>
      <c r="D1409" t="s">
        <v>550</v>
      </c>
      <c r="E1409" t="s">
        <v>12</v>
      </c>
      <c r="F1409">
        <v>539.98</v>
      </c>
      <c r="G1409" t="s">
        <v>70</v>
      </c>
      <c r="H1409" t="s">
        <v>14</v>
      </c>
      <c r="I1409" t="s">
        <v>15</v>
      </c>
      <c r="J1409" t="s">
        <v>16</v>
      </c>
      <c r="K1409" t="s">
        <v>39</v>
      </c>
    </row>
    <row r="1410" spans="1:11" x14ac:dyDescent="0.3">
      <c r="A1410">
        <v>507</v>
      </c>
      <c r="B1410" s="1">
        <v>42658</v>
      </c>
      <c r="C1410" t="s">
        <v>729</v>
      </c>
      <c r="D1410" t="s">
        <v>550</v>
      </c>
      <c r="E1410" t="s">
        <v>12</v>
      </c>
      <c r="F1410">
        <v>1199.98</v>
      </c>
      <c r="G1410" t="s">
        <v>18</v>
      </c>
      <c r="H1410" t="s">
        <v>14</v>
      </c>
      <c r="I1410" t="s">
        <v>15</v>
      </c>
      <c r="J1410" t="s">
        <v>16</v>
      </c>
      <c r="K1410" t="s">
        <v>39</v>
      </c>
    </row>
    <row r="1411" spans="1:11" x14ac:dyDescent="0.3">
      <c r="A1411">
        <v>507</v>
      </c>
      <c r="B1411" s="1">
        <v>42658</v>
      </c>
      <c r="C1411" t="s">
        <v>729</v>
      </c>
      <c r="D1411" t="s">
        <v>550</v>
      </c>
      <c r="E1411" t="s">
        <v>12</v>
      </c>
      <c r="F1411">
        <v>3361.98</v>
      </c>
      <c r="G1411" t="s">
        <v>67</v>
      </c>
      <c r="H1411" t="s">
        <v>20</v>
      </c>
      <c r="I1411" t="s">
        <v>21</v>
      </c>
      <c r="J1411" t="s">
        <v>16</v>
      </c>
      <c r="K1411" t="s">
        <v>39</v>
      </c>
    </row>
    <row r="1412" spans="1:11" x14ac:dyDescent="0.3">
      <c r="A1412">
        <v>508</v>
      </c>
      <c r="B1412" s="1">
        <v>42658</v>
      </c>
      <c r="C1412" t="s">
        <v>730</v>
      </c>
      <c r="D1412" t="s">
        <v>594</v>
      </c>
      <c r="E1412" t="s">
        <v>28</v>
      </c>
      <c r="F1412">
        <v>499.99</v>
      </c>
      <c r="G1412" t="s">
        <v>85</v>
      </c>
      <c r="H1412" t="s">
        <v>14</v>
      </c>
      <c r="I1412" t="s">
        <v>42</v>
      </c>
      <c r="J1412" t="s">
        <v>29</v>
      </c>
      <c r="K1412" t="s">
        <v>30</v>
      </c>
    </row>
    <row r="1413" spans="1:11" x14ac:dyDescent="0.3">
      <c r="A1413">
        <v>508</v>
      </c>
      <c r="B1413" s="1">
        <v>42658</v>
      </c>
      <c r="C1413" t="s">
        <v>730</v>
      </c>
      <c r="D1413" t="s">
        <v>594</v>
      </c>
      <c r="E1413" t="s">
        <v>28</v>
      </c>
      <c r="F1413">
        <v>1499.98</v>
      </c>
      <c r="G1413" t="s">
        <v>37</v>
      </c>
      <c r="H1413" t="s">
        <v>38</v>
      </c>
      <c r="I1413" t="s">
        <v>24</v>
      </c>
      <c r="J1413" t="s">
        <v>29</v>
      </c>
      <c r="K1413" t="s">
        <v>30</v>
      </c>
    </row>
    <row r="1414" spans="1:11" x14ac:dyDescent="0.3">
      <c r="A1414">
        <v>508</v>
      </c>
      <c r="B1414" s="1">
        <v>42658</v>
      </c>
      <c r="C1414" t="s">
        <v>730</v>
      </c>
      <c r="D1414" t="s">
        <v>594</v>
      </c>
      <c r="E1414" t="s">
        <v>28</v>
      </c>
      <c r="F1414">
        <v>3098</v>
      </c>
      <c r="G1414" t="s">
        <v>19</v>
      </c>
      <c r="H1414" t="s">
        <v>20</v>
      </c>
      <c r="I1414" t="s">
        <v>21</v>
      </c>
      <c r="J1414" t="s">
        <v>29</v>
      </c>
      <c r="K1414" t="s">
        <v>30</v>
      </c>
    </row>
    <row r="1415" spans="1:11" x14ac:dyDescent="0.3">
      <c r="A1415">
        <v>508</v>
      </c>
      <c r="B1415" s="1">
        <v>42658</v>
      </c>
      <c r="C1415" t="s">
        <v>730</v>
      </c>
      <c r="D1415" t="s">
        <v>594</v>
      </c>
      <c r="E1415" t="s">
        <v>28</v>
      </c>
      <c r="F1415">
        <v>1799.99</v>
      </c>
      <c r="G1415" t="s">
        <v>25</v>
      </c>
      <c r="H1415" t="s">
        <v>23</v>
      </c>
      <c r="I1415" t="s">
        <v>24</v>
      </c>
      <c r="J1415" t="s">
        <v>29</v>
      </c>
      <c r="K1415" t="s">
        <v>30</v>
      </c>
    </row>
    <row r="1416" spans="1:11" x14ac:dyDescent="0.3">
      <c r="A1416">
        <v>509</v>
      </c>
      <c r="B1416" s="1">
        <v>42659</v>
      </c>
      <c r="C1416" t="s">
        <v>731</v>
      </c>
      <c r="D1416" t="s">
        <v>466</v>
      </c>
      <c r="E1416" t="s">
        <v>28</v>
      </c>
      <c r="F1416">
        <v>599.98</v>
      </c>
      <c r="G1416" t="s">
        <v>76</v>
      </c>
      <c r="H1416" t="s">
        <v>14</v>
      </c>
      <c r="I1416" t="s">
        <v>57</v>
      </c>
      <c r="J1416" t="s">
        <v>29</v>
      </c>
      <c r="K1416" t="s">
        <v>33</v>
      </c>
    </row>
    <row r="1417" spans="1:11" x14ac:dyDescent="0.3">
      <c r="A1417">
        <v>509</v>
      </c>
      <c r="B1417" s="1">
        <v>42659</v>
      </c>
      <c r="C1417" t="s">
        <v>731</v>
      </c>
      <c r="D1417" t="s">
        <v>466</v>
      </c>
      <c r="E1417" t="s">
        <v>28</v>
      </c>
      <c r="F1417">
        <v>5799.98</v>
      </c>
      <c r="G1417" t="s">
        <v>22</v>
      </c>
      <c r="H1417" t="s">
        <v>23</v>
      </c>
      <c r="I1417" t="s">
        <v>24</v>
      </c>
      <c r="J1417" t="s">
        <v>29</v>
      </c>
      <c r="K1417" t="s">
        <v>33</v>
      </c>
    </row>
    <row r="1418" spans="1:11" x14ac:dyDescent="0.3">
      <c r="A1418">
        <v>510</v>
      </c>
      <c r="B1418" s="1">
        <v>42660</v>
      </c>
      <c r="C1418" t="s">
        <v>732</v>
      </c>
      <c r="D1418" t="s">
        <v>554</v>
      </c>
      <c r="E1418" t="s">
        <v>28</v>
      </c>
      <c r="F1418">
        <v>429</v>
      </c>
      <c r="G1418" t="s">
        <v>43</v>
      </c>
      <c r="H1418" t="s">
        <v>44</v>
      </c>
      <c r="I1418" t="s">
        <v>15</v>
      </c>
      <c r="J1418" t="s">
        <v>29</v>
      </c>
      <c r="K1418" t="s">
        <v>33</v>
      </c>
    </row>
    <row r="1419" spans="1:11" x14ac:dyDescent="0.3">
      <c r="A1419">
        <v>511</v>
      </c>
      <c r="B1419" s="1">
        <v>42661</v>
      </c>
      <c r="C1419" t="s">
        <v>733</v>
      </c>
      <c r="D1419" t="s">
        <v>538</v>
      </c>
      <c r="E1419" t="s">
        <v>28</v>
      </c>
      <c r="F1419">
        <v>269.99</v>
      </c>
      <c r="G1419" t="s">
        <v>70</v>
      </c>
      <c r="H1419" t="s">
        <v>14</v>
      </c>
      <c r="I1419" t="s">
        <v>15</v>
      </c>
      <c r="J1419" t="s">
        <v>29</v>
      </c>
      <c r="K1419" t="s">
        <v>33</v>
      </c>
    </row>
    <row r="1420" spans="1:11" x14ac:dyDescent="0.3">
      <c r="A1420">
        <v>511</v>
      </c>
      <c r="B1420" s="1">
        <v>42661</v>
      </c>
      <c r="C1420" t="s">
        <v>733</v>
      </c>
      <c r="D1420" t="s">
        <v>538</v>
      </c>
      <c r="E1420" t="s">
        <v>28</v>
      </c>
      <c r="F1420">
        <v>539.98</v>
      </c>
      <c r="G1420" t="s">
        <v>56</v>
      </c>
      <c r="H1420" t="s">
        <v>14</v>
      </c>
      <c r="I1420" t="s">
        <v>57</v>
      </c>
      <c r="J1420" t="s">
        <v>29</v>
      </c>
      <c r="K1420" t="s">
        <v>33</v>
      </c>
    </row>
    <row r="1421" spans="1:11" x14ac:dyDescent="0.3">
      <c r="A1421">
        <v>512</v>
      </c>
      <c r="B1421" s="1">
        <v>42662</v>
      </c>
      <c r="C1421" t="s">
        <v>734</v>
      </c>
      <c r="D1421" t="s">
        <v>330</v>
      </c>
      <c r="E1421" t="s">
        <v>28</v>
      </c>
      <c r="F1421">
        <v>269.99</v>
      </c>
      <c r="G1421" t="s">
        <v>70</v>
      </c>
      <c r="H1421" t="s">
        <v>14</v>
      </c>
      <c r="I1421" t="s">
        <v>57</v>
      </c>
      <c r="J1421" t="s">
        <v>29</v>
      </c>
      <c r="K1421" t="s">
        <v>33</v>
      </c>
    </row>
    <row r="1422" spans="1:11" x14ac:dyDescent="0.3">
      <c r="A1422">
        <v>513</v>
      </c>
      <c r="B1422" s="1">
        <v>42662</v>
      </c>
      <c r="C1422" t="s">
        <v>735</v>
      </c>
      <c r="D1422" t="s">
        <v>466</v>
      </c>
      <c r="E1422" t="s">
        <v>28</v>
      </c>
      <c r="F1422">
        <v>269.99</v>
      </c>
      <c r="G1422" t="s">
        <v>70</v>
      </c>
      <c r="H1422" t="s">
        <v>14</v>
      </c>
      <c r="I1422" t="s">
        <v>15</v>
      </c>
      <c r="J1422" t="s">
        <v>29</v>
      </c>
      <c r="K1422" t="s">
        <v>30</v>
      </c>
    </row>
    <row r="1423" spans="1:11" x14ac:dyDescent="0.3">
      <c r="A1423">
        <v>513</v>
      </c>
      <c r="B1423" s="1">
        <v>42662</v>
      </c>
      <c r="C1423" t="s">
        <v>735</v>
      </c>
      <c r="D1423" t="s">
        <v>466</v>
      </c>
      <c r="E1423" t="s">
        <v>28</v>
      </c>
      <c r="F1423">
        <v>299.99</v>
      </c>
      <c r="G1423" t="s">
        <v>76</v>
      </c>
      <c r="H1423" t="s">
        <v>14</v>
      </c>
      <c r="I1423" t="s">
        <v>57</v>
      </c>
      <c r="J1423" t="s">
        <v>29</v>
      </c>
      <c r="K1423" t="s">
        <v>30</v>
      </c>
    </row>
    <row r="1424" spans="1:11" x14ac:dyDescent="0.3">
      <c r="A1424">
        <v>513</v>
      </c>
      <c r="B1424" s="1">
        <v>42662</v>
      </c>
      <c r="C1424" t="s">
        <v>735</v>
      </c>
      <c r="D1424" t="s">
        <v>466</v>
      </c>
      <c r="E1424" t="s">
        <v>28</v>
      </c>
      <c r="F1424">
        <v>3999.99</v>
      </c>
      <c r="G1424" t="s">
        <v>60</v>
      </c>
      <c r="H1424" t="s">
        <v>23</v>
      </c>
      <c r="I1424" t="s">
        <v>24</v>
      </c>
      <c r="J1424" t="s">
        <v>29</v>
      </c>
      <c r="K1424" t="s">
        <v>30</v>
      </c>
    </row>
    <row r="1425" spans="1:11" x14ac:dyDescent="0.3">
      <c r="A1425">
        <v>514</v>
      </c>
      <c r="B1425" s="1">
        <v>42662</v>
      </c>
      <c r="C1425" t="s">
        <v>736</v>
      </c>
      <c r="D1425" t="s">
        <v>264</v>
      </c>
      <c r="E1425" t="s">
        <v>28</v>
      </c>
      <c r="F1425">
        <v>858</v>
      </c>
      <c r="G1425" t="s">
        <v>43</v>
      </c>
      <c r="H1425" t="s">
        <v>44</v>
      </c>
      <c r="I1425" t="s">
        <v>15</v>
      </c>
      <c r="J1425" t="s">
        <v>29</v>
      </c>
      <c r="K1425" t="s">
        <v>33</v>
      </c>
    </row>
    <row r="1426" spans="1:11" x14ac:dyDescent="0.3">
      <c r="A1426">
        <v>514</v>
      </c>
      <c r="B1426" s="1">
        <v>42662</v>
      </c>
      <c r="C1426" t="s">
        <v>736</v>
      </c>
      <c r="D1426" t="s">
        <v>264</v>
      </c>
      <c r="E1426" t="s">
        <v>28</v>
      </c>
      <c r="F1426">
        <v>898</v>
      </c>
      <c r="G1426" t="s">
        <v>48</v>
      </c>
      <c r="H1426" t="s">
        <v>44</v>
      </c>
      <c r="I1426" t="s">
        <v>15</v>
      </c>
      <c r="J1426" t="s">
        <v>29</v>
      </c>
      <c r="K1426" t="s">
        <v>33</v>
      </c>
    </row>
    <row r="1427" spans="1:11" x14ac:dyDescent="0.3">
      <c r="A1427">
        <v>515</v>
      </c>
      <c r="B1427" s="1">
        <v>42662</v>
      </c>
      <c r="C1427" t="s">
        <v>737</v>
      </c>
      <c r="D1427" t="s">
        <v>144</v>
      </c>
      <c r="E1427" t="s">
        <v>28</v>
      </c>
      <c r="F1427">
        <v>999.98</v>
      </c>
      <c r="G1427" t="s">
        <v>85</v>
      </c>
      <c r="H1427" t="s">
        <v>14</v>
      </c>
      <c r="I1427" t="s">
        <v>42</v>
      </c>
      <c r="J1427" t="s">
        <v>29</v>
      </c>
      <c r="K1427" t="s">
        <v>30</v>
      </c>
    </row>
    <row r="1428" spans="1:11" x14ac:dyDescent="0.3">
      <c r="A1428">
        <v>515</v>
      </c>
      <c r="B1428" s="1">
        <v>42662</v>
      </c>
      <c r="C1428" t="s">
        <v>737</v>
      </c>
      <c r="D1428" t="s">
        <v>144</v>
      </c>
      <c r="E1428" t="s">
        <v>28</v>
      </c>
      <c r="F1428">
        <v>1320.99</v>
      </c>
      <c r="G1428" t="s">
        <v>81</v>
      </c>
      <c r="H1428" t="s">
        <v>82</v>
      </c>
      <c r="I1428" t="s">
        <v>24</v>
      </c>
      <c r="J1428" t="s">
        <v>29</v>
      </c>
      <c r="K1428" t="s">
        <v>30</v>
      </c>
    </row>
    <row r="1429" spans="1:11" x14ac:dyDescent="0.3">
      <c r="A1429">
        <v>515</v>
      </c>
      <c r="B1429" s="1">
        <v>42662</v>
      </c>
      <c r="C1429" t="s">
        <v>737</v>
      </c>
      <c r="D1429" t="s">
        <v>144</v>
      </c>
      <c r="E1429" t="s">
        <v>28</v>
      </c>
      <c r="F1429">
        <v>939.98</v>
      </c>
      <c r="G1429" t="s">
        <v>73</v>
      </c>
      <c r="H1429" t="s">
        <v>20</v>
      </c>
      <c r="I1429" t="s">
        <v>24</v>
      </c>
      <c r="J1429" t="s">
        <v>29</v>
      </c>
      <c r="K1429" t="s">
        <v>30</v>
      </c>
    </row>
    <row r="1430" spans="1:11" x14ac:dyDescent="0.3">
      <c r="A1430">
        <v>515</v>
      </c>
      <c r="B1430" s="1">
        <v>42662</v>
      </c>
      <c r="C1430" t="s">
        <v>737</v>
      </c>
      <c r="D1430" t="s">
        <v>144</v>
      </c>
      <c r="E1430" t="s">
        <v>28</v>
      </c>
      <c r="F1430">
        <v>1799.99</v>
      </c>
      <c r="G1430" t="s">
        <v>25</v>
      </c>
      <c r="H1430" t="s">
        <v>23</v>
      </c>
      <c r="I1430" t="s">
        <v>24</v>
      </c>
      <c r="J1430" t="s">
        <v>29</v>
      </c>
      <c r="K1430" t="s">
        <v>30</v>
      </c>
    </row>
    <row r="1431" spans="1:11" x14ac:dyDescent="0.3">
      <c r="A1431">
        <v>516</v>
      </c>
      <c r="B1431" s="1">
        <v>42664</v>
      </c>
      <c r="C1431" t="s">
        <v>738</v>
      </c>
      <c r="D1431" t="s">
        <v>108</v>
      </c>
      <c r="E1431" t="s">
        <v>28</v>
      </c>
      <c r="F1431">
        <v>2641.98</v>
      </c>
      <c r="G1431" t="s">
        <v>81</v>
      </c>
      <c r="H1431" t="s">
        <v>82</v>
      </c>
      <c r="I1431" t="s">
        <v>24</v>
      </c>
      <c r="J1431" t="s">
        <v>29</v>
      </c>
      <c r="K1431" t="s">
        <v>30</v>
      </c>
    </row>
    <row r="1432" spans="1:11" x14ac:dyDescent="0.3">
      <c r="A1432">
        <v>516</v>
      </c>
      <c r="B1432" s="1">
        <v>42664</v>
      </c>
      <c r="C1432" t="s">
        <v>738</v>
      </c>
      <c r="D1432" t="s">
        <v>108</v>
      </c>
      <c r="E1432" t="s">
        <v>28</v>
      </c>
      <c r="F1432">
        <v>3999.99</v>
      </c>
      <c r="G1432" t="s">
        <v>60</v>
      </c>
      <c r="H1432" t="s">
        <v>23</v>
      </c>
      <c r="I1432" t="s">
        <v>24</v>
      </c>
      <c r="J1432" t="s">
        <v>29</v>
      </c>
      <c r="K1432" t="s">
        <v>30</v>
      </c>
    </row>
    <row r="1433" spans="1:11" x14ac:dyDescent="0.3">
      <c r="A1433">
        <v>517</v>
      </c>
      <c r="B1433" s="1">
        <v>42664</v>
      </c>
      <c r="C1433" t="s">
        <v>739</v>
      </c>
      <c r="D1433" t="s">
        <v>740</v>
      </c>
      <c r="E1433" t="s">
        <v>28</v>
      </c>
      <c r="F1433">
        <v>539.98</v>
      </c>
      <c r="G1433" t="s">
        <v>70</v>
      </c>
      <c r="H1433" t="s">
        <v>14</v>
      </c>
      <c r="I1433" t="s">
        <v>57</v>
      </c>
      <c r="J1433" t="s">
        <v>29</v>
      </c>
      <c r="K1433" t="s">
        <v>30</v>
      </c>
    </row>
    <row r="1434" spans="1:11" x14ac:dyDescent="0.3">
      <c r="A1434">
        <v>518</v>
      </c>
      <c r="B1434" s="1">
        <v>42665</v>
      </c>
      <c r="C1434" t="s">
        <v>741</v>
      </c>
      <c r="D1434" t="s">
        <v>195</v>
      </c>
      <c r="E1434" t="s">
        <v>12</v>
      </c>
      <c r="F1434">
        <v>1059.98</v>
      </c>
      <c r="G1434" t="s">
        <v>53</v>
      </c>
      <c r="H1434" t="s">
        <v>14</v>
      </c>
      <c r="I1434" t="s">
        <v>15</v>
      </c>
      <c r="J1434" t="s">
        <v>16</v>
      </c>
      <c r="K1434" t="s">
        <v>17</v>
      </c>
    </row>
    <row r="1435" spans="1:11" x14ac:dyDescent="0.3">
      <c r="A1435">
        <v>518</v>
      </c>
      <c r="B1435" s="1">
        <v>42665</v>
      </c>
      <c r="C1435" t="s">
        <v>741</v>
      </c>
      <c r="D1435" t="s">
        <v>195</v>
      </c>
      <c r="E1435" t="s">
        <v>12</v>
      </c>
      <c r="F1435">
        <v>999.98</v>
      </c>
      <c r="G1435" t="s">
        <v>85</v>
      </c>
      <c r="H1435" t="s">
        <v>14</v>
      </c>
      <c r="I1435" t="s">
        <v>42</v>
      </c>
      <c r="J1435" t="s">
        <v>16</v>
      </c>
      <c r="K1435" t="s">
        <v>17</v>
      </c>
    </row>
    <row r="1436" spans="1:11" x14ac:dyDescent="0.3">
      <c r="A1436">
        <v>518</v>
      </c>
      <c r="B1436" s="1">
        <v>42665</v>
      </c>
      <c r="C1436" t="s">
        <v>741</v>
      </c>
      <c r="D1436" t="s">
        <v>195</v>
      </c>
      <c r="E1436" t="s">
        <v>12</v>
      </c>
      <c r="F1436">
        <v>1199.98</v>
      </c>
      <c r="G1436" t="s">
        <v>13</v>
      </c>
      <c r="H1436" t="s">
        <v>14</v>
      </c>
      <c r="I1436" t="s">
        <v>15</v>
      </c>
      <c r="J1436" t="s">
        <v>16</v>
      </c>
      <c r="K1436" t="s">
        <v>17</v>
      </c>
    </row>
    <row r="1437" spans="1:11" x14ac:dyDescent="0.3">
      <c r="A1437">
        <v>518</v>
      </c>
      <c r="B1437" s="1">
        <v>42665</v>
      </c>
      <c r="C1437" t="s">
        <v>741</v>
      </c>
      <c r="D1437" t="s">
        <v>195</v>
      </c>
      <c r="E1437" t="s">
        <v>12</v>
      </c>
      <c r="F1437">
        <v>2641.98</v>
      </c>
      <c r="G1437" t="s">
        <v>81</v>
      </c>
      <c r="H1437" t="s">
        <v>82</v>
      </c>
      <c r="I1437" t="s">
        <v>24</v>
      </c>
      <c r="J1437" t="s">
        <v>16</v>
      </c>
      <c r="K1437" t="s">
        <v>17</v>
      </c>
    </row>
    <row r="1438" spans="1:11" x14ac:dyDescent="0.3">
      <c r="A1438">
        <v>518</v>
      </c>
      <c r="B1438" s="1">
        <v>42665</v>
      </c>
      <c r="C1438" t="s">
        <v>741</v>
      </c>
      <c r="D1438" t="s">
        <v>195</v>
      </c>
      <c r="E1438" t="s">
        <v>12</v>
      </c>
      <c r="F1438">
        <v>3361.98</v>
      </c>
      <c r="G1438" t="s">
        <v>67</v>
      </c>
      <c r="H1438" t="s">
        <v>20</v>
      </c>
      <c r="I1438" t="s">
        <v>21</v>
      </c>
      <c r="J1438" t="s">
        <v>16</v>
      </c>
      <c r="K1438" t="s">
        <v>17</v>
      </c>
    </row>
    <row r="1439" spans="1:11" x14ac:dyDescent="0.3">
      <c r="A1439">
        <v>519</v>
      </c>
      <c r="B1439" s="1">
        <v>42665</v>
      </c>
      <c r="C1439" t="s">
        <v>742</v>
      </c>
      <c r="D1439" t="s">
        <v>41</v>
      </c>
      <c r="E1439" t="s">
        <v>28</v>
      </c>
      <c r="F1439">
        <v>599.98</v>
      </c>
      <c r="G1439" t="s">
        <v>76</v>
      </c>
      <c r="H1439" t="s">
        <v>14</v>
      </c>
      <c r="I1439" t="s">
        <v>57</v>
      </c>
      <c r="J1439" t="s">
        <v>29</v>
      </c>
      <c r="K1439" t="s">
        <v>33</v>
      </c>
    </row>
    <row r="1440" spans="1:11" x14ac:dyDescent="0.3">
      <c r="A1440">
        <v>519</v>
      </c>
      <c r="B1440" s="1">
        <v>42665</v>
      </c>
      <c r="C1440" t="s">
        <v>742</v>
      </c>
      <c r="D1440" t="s">
        <v>41</v>
      </c>
      <c r="E1440" t="s">
        <v>28</v>
      </c>
      <c r="F1440">
        <v>599.99</v>
      </c>
      <c r="G1440" t="s">
        <v>13</v>
      </c>
      <c r="H1440" t="s">
        <v>14</v>
      </c>
      <c r="I1440" t="s">
        <v>15</v>
      </c>
      <c r="J1440" t="s">
        <v>29</v>
      </c>
      <c r="K1440" t="s">
        <v>33</v>
      </c>
    </row>
    <row r="1441" spans="1:11" x14ac:dyDescent="0.3">
      <c r="A1441">
        <v>519</v>
      </c>
      <c r="B1441" s="1">
        <v>42665</v>
      </c>
      <c r="C1441" t="s">
        <v>742</v>
      </c>
      <c r="D1441" t="s">
        <v>41</v>
      </c>
      <c r="E1441" t="s">
        <v>28</v>
      </c>
      <c r="F1441">
        <v>898</v>
      </c>
      <c r="G1441" t="s">
        <v>48</v>
      </c>
      <c r="H1441" t="s">
        <v>44</v>
      </c>
      <c r="I1441" t="s">
        <v>15</v>
      </c>
      <c r="J1441" t="s">
        <v>29</v>
      </c>
      <c r="K1441" t="s">
        <v>33</v>
      </c>
    </row>
    <row r="1442" spans="1:11" x14ac:dyDescent="0.3">
      <c r="A1442">
        <v>519</v>
      </c>
      <c r="B1442" s="1">
        <v>42665</v>
      </c>
      <c r="C1442" t="s">
        <v>742</v>
      </c>
      <c r="D1442" t="s">
        <v>41</v>
      </c>
      <c r="E1442" t="s">
        <v>28</v>
      </c>
      <c r="F1442">
        <v>469.99</v>
      </c>
      <c r="G1442" t="s">
        <v>73</v>
      </c>
      <c r="H1442" t="s">
        <v>20</v>
      </c>
      <c r="I1442" t="s">
        <v>24</v>
      </c>
      <c r="J1442" t="s">
        <v>29</v>
      </c>
      <c r="K1442" t="s">
        <v>33</v>
      </c>
    </row>
    <row r="1443" spans="1:11" x14ac:dyDescent="0.3">
      <c r="A1443">
        <v>519</v>
      </c>
      <c r="B1443" s="1">
        <v>42665</v>
      </c>
      <c r="C1443" t="s">
        <v>742</v>
      </c>
      <c r="D1443" t="s">
        <v>41</v>
      </c>
      <c r="E1443" t="s">
        <v>28</v>
      </c>
      <c r="F1443">
        <v>3999.99</v>
      </c>
      <c r="G1443" t="s">
        <v>60</v>
      </c>
      <c r="H1443" t="s">
        <v>23</v>
      </c>
      <c r="I1443" t="s">
        <v>24</v>
      </c>
      <c r="J1443" t="s">
        <v>29</v>
      </c>
      <c r="K1443" t="s">
        <v>33</v>
      </c>
    </row>
    <row r="1444" spans="1:11" x14ac:dyDescent="0.3">
      <c r="A1444">
        <v>520</v>
      </c>
      <c r="B1444" s="1">
        <v>42666</v>
      </c>
      <c r="C1444" t="s">
        <v>743</v>
      </c>
      <c r="D1444" t="s">
        <v>370</v>
      </c>
      <c r="E1444" t="s">
        <v>28</v>
      </c>
      <c r="F1444">
        <v>549.99</v>
      </c>
      <c r="G1444" t="s">
        <v>47</v>
      </c>
      <c r="H1444" t="s">
        <v>14</v>
      </c>
      <c r="I1444" t="s">
        <v>42</v>
      </c>
      <c r="J1444" t="s">
        <v>29</v>
      </c>
      <c r="K1444" t="s">
        <v>33</v>
      </c>
    </row>
    <row r="1445" spans="1:11" x14ac:dyDescent="0.3">
      <c r="A1445">
        <v>520</v>
      </c>
      <c r="B1445" s="1">
        <v>42666</v>
      </c>
      <c r="C1445" t="s">
        <v>743</v>
      </c>
      <c r="D1445" t="s">
        <v>370</v>
      </c>
      <c r="E1445" t="s">
        <v>28</v>
      </c>
      <c r="F1445">
        <v>599.99</v>
      </c>
      <c r="G1445" t="s">
        <v>13</v>
      </c>
      <c r="H1445" t="s">
        <v>14</v>
      </c>
      <c r="I1445" t="s">
        <v>42</v>
      </c>
      <c r="J1445" t="s">
        <v>29</v>
      </c>
      <c r="K1445" t="s">
        <v>33</v>
      </c>
    </row>
    <row r="1446" spans="1:11" x14ac:dyDescent="0.3">
      <c r="A1446">
        <v>520</v>
      </c>
      <c r="B1446" s="1">
        <v>42666</v>
      </c>
      <c r="C1446" t="s">
        <v>743</v>
      </c>
      <c r="D1446" t="s">
        <v>370</v>
      </c>
      <c r="E1446" t="s">
        <v>28</v>
      </c>
      <c r="F1446">
        <v>1549</v>
      </c>
      <c r="G1446" t="s">
        <v>19</v>
      </c>
      <c r="H1446" t="s">
        <v>20</v>
      </c>
      <c r="I1446" t="s">
        <v>21</v>
      </c>
      <c r="J1446" t="s">
        <v>29</v>
      </c>
      <c r="K1446" t="s">
        <v>33</v>
      </c>
    </row>
    <row r="1447" spans="1:11" x14ac:dyDescent="0.3">
      <c r="A1447">
        <v>521</v>
      </c>
      <c r="B1447" s="1">
        <v>42666</v>
      </c>
      <c r="C1447" t="s">
        <v>744</v>
      </c>
      <c r="D1447" t="s">
        <v>669</v>
      </c>
      <c r="E1447" t="s">
        <v>28</v>
      </c>
      <c r="F1447">
        <v>269.99</v>
      </c>
      <c r="G1447" t="s">
        <v>56</v>
      </c>
      <c r="H1447" t="s">
        <v>14</v>
      </c>
      <c r="I1447" t="s">
        <v>15</v>
      </c>
      <c r="J1447" t="s">
        <v>29</v>
      </c>
      <c r="K1447" t="s">
        <v>30</v>
      </c>
    </row>
    <row r="1448" spans="1:11" x14ac:dyDescent="0.3">
      <c r="A1448">
        <v>521</v>
      </c>
      <c r="B1448" s="1">
        <v>42666</v>
      </c>
      <c r="C1448" t="s">
        <v>744</v>
      </c>
      <c r="D1448" t="s">
        <v>669</v>
      </c>
      <c r="E1448" t="s">
        <v>28</v>
      </c>
      <c r="F1448">
        <v>1320.99</v>
      </c>
      <c r="G1448" t="s">
        <v>81</v>
      </c>
      <c r="H1448" t="s">
        <v>82</v>
      </c>
      <c r="I1448" t="s">
        <v>24</v>
      </c>
      <c r="J1448" t="s">
        <v>29</v>
      </c>
      <c r="K1448" t="s">
        <v>30</v>
      </c>
    </row>
    <row r="1449" spans="1:11" x14ac:dyDescent="0.3">
      <c r="A1449">
        <v>522</v>
      </c>
      <c r="B1449" s="1">
        <v>42666</v>
      </c>
      <c r="C1449" t="s">
        <v>745</v>
      </c>
      <c r="D1449" t="s">
        <v>144</v>
      </c>
      <c r="E1449" t="s">
        <v>28</v>
      </c>
      <c r="F1449">
        <v>269.99</v>
      </c>
      <c r="G1449" t="s">
        <v>70</v>
      </c>
      <c r="H1449" t="s">
        <v>14</v>
      </c>
      <c r="I1449" t="s">
        <v>57</v>
      </c>
      <c r="J1449" t="s">
        <v>29</v>
      </c>
      <c r="K1449" t="s">
        <v>33</v>
      </c>
    </row>
    <row r="1450" spans="1:11" x14ac:dyDescent="0.3">
      <c r="A1450">
        <v>522</v>
      </c>
      <c r="B1450" s="1">
        <v>42666</v>
      </c>
      <c r="C1450" t="s">
        <v>745</v>
      </c>
      <c r="D1450" t="s">
        <v>144</v>
      </c>
      <c r="E1450" t="s">
        <v>28</v>
      </c>
      <c r="F1450">
        <v>539.98</v>
      </c>
      <c r="G1450" t="s">
        <v>56</v>
      </c>
      <c r="H1450" t="s">
        <v>14</v>
      </c>
      <c r="I1450" t="s">
        <v>57</v>
      </c>
      <c r="J1450" t="s">
        <v>29</v>
      </c>
      <c r="K1450" t="s">
        <v>33</v>
      </c>
    </row>
    <row r="1451" spans="1:11" x14ac:dyDescent="0.3">
      <c r="A1451">
        <v>522</v>
      </c>
      <c r="B1451" s="1">
        <v>42666</v>
      </c>
      <c r="C1451" t="s">
        <v>745</v>
      </c>
      <c r="D1451" t="s">
        <v>144</v>
      </c>
      <c r="E1451" t="s">
        <v>28</v>
      </c>
      <c r="F1451">
        <v>5799.98</v>
      </c>
      <c r="G1451" t="s">
        <v>22</v>
      </c>
      <c r="H1451" t="s">
        <v>23</v>
      </c>
      <c r="I1451" t="s">
        <v>24</v>
      </c>
      <c r="J1451" t="s">
        <v>29</v>
      </c>
      <c r="K1451" t="s">
        <v>33</v>
      </c>
    </row>
    <row r="1452" spans="1:11" x14ac:dyDescent="0.3">
      <c r="A1452">
        <v>523</v>
      </c>
      <c r="B1452" s="1">
        <v>42667</v>
      </c>
      <c r="C1452" t="s">
        <v>746</v>
      </c>
      <c r="D1452" t="s">
        <v>91</v>
      </c>
      <c r="E1452" t="s">
        <v>28</v>
      </c>
      <c r="F1452">
        <v>549.99</v>
      </c>
      <c r="G1452" t="s">
        <v>47</v>
      </c>
      <c r="H1452" t="s">
        <v>14</v>
      </c>
      <c r="I1452" t="s">
        <v>15</v>
      </c>
      <c r="J1452" t="s">
        <v>29</v>
      </c>
      <c r="K1452" t="s">
        <v>30</v>
      </c>
    </row>
    <row r="1453" spans="1:11" x14ac:dyDescent="0.3">
      <c r="A1453">
        <v>523</v>
      </c>
      <c r="B1453" s="1">
        <v>42667</v>
      </c>
      <c r="C1453" t="s">
        <v>746</v>
      </c>
      <c r="D1453" t="s">
        <v>91</v>
      </c>
      <c r="E1453" t="s">
        <v>28</v>
      </c>
      <c r="F1453">
        <v>1199.98</v>
      </c>
      <c r="G1453" t="s">
        <v>13</v>
      </c>
      <c r="H1453" t="s">
        <v>14</v>
      </c>
      <c r="I1453" t="s">
        <v>15</v>
      </c>
      <c r="J1453" t="s">
        <v>29</v>
      </c>
      <c r="K1453" t="s">
        <v>30</v>
      </c>
    </row>
    <row r="1454" spans="1:11" x14ac:dyDescent="0.3">
      <c r="A1454">
        <v>523</v>
      </c>
      <c r="B1454" s="1">
        <v>42667</v>
      </c>
      <c r="C1454" t="s">
        <v>746</v>
      </c>
      <c r="D1454" t="s">
        <v>91</v>
      </c>
      <c r="E1454" t="s">
        <v>28</v>
      </c>
      <c r="F1454">
        <v>599.99</v>
      </c>
      <c r="G1454" t="s">
        <v>18</v>
      </c>
      <c r="H1454" t="s">
        <v>14</v>
      </c>
      <c r="I1454" t="s">
        <v>15</v>
      </c>
      <c r="J1454" t="s">
        <v>29</v>
      </c>
      <c r="K1454" t="s">
        <v>30</v>
      </c>
    </row>
    <row r="1455" spans="1:11" x14ac:dyDescent="0.3">
      <c r="A1455">
        <v>523</v>
      </c>
      <c r="B1455" s="1">
        <v>42667</v>
      </c>
      <c r="C1455" t="s">
        <v>746</v>
      </c>
      <c r="D1455" t="s">
        <v>91</v>
      </c>
      <c r="E1455" t="s">
        <v>28</v>
      </c>
      <c r="F1455">
        <v>2641.98</v>
      </c>
      <c r="G1455" t="s">
        <v>81</v>
      </c>
      <c r="H1455" t="s">
        <v>82</v>
      </c>
      <c r="I1455" t="s">
        <v>24</v>
      </c>
      <c r="J1455" t="s">
        <v>29</v>
      </c>
      <c r="K1455" t="s">
        <v>30</v>
      </c>
    </row>
    <row r="1456" spans="1:11" x14ac:dyDescent="0.3">
      <c r="A1456">
        <v>524</v>
      </c>
      <c r="B1456" s="1">
        <v>42668</v>
      </c>
      <c r="C1456" t="s">
        <v>747</v>
      </c>
      <c r="D1456" t="s">
        <v>199</v>
      </c>
      <c r="E1456" t="s">
        <v>12</v>
      </c>
      <c r="F1456">
        <v>599.99</v>
      </c>
      <c r="G1456" t="s">
        <v>13</v>
      </c>
      <c r="H1456" t="s">
        <v>14</v>
      </c>
      <c r="I1456" t="s">
        <v>42</v>
      </c>
      <c r="J1456" t="s">
        <v>16</v>
      </c>
      <c r="K1456" t="s">
        <v>17</v>
      </c>
    </row>
    <row r="1457" spans="1:11" x14ac:dyDescent="0.3">
      <c r="A1457">
        <v>524</v>
      </c>
      <c r="B1457" s="1">
        <v>42668</v>
      </c>
      <c r="C1457" t="s">
        <v>747</v>
      </c>
      <c r="D1457" t="s">
        <v>199</v>
      </c>
      <c r="E1457" t="s">
        <v>12</v>
      </c>
      <c r="F1457">
        <v>749.99</v>
      </c>
      <c r="G1457" t="s">
        <v>37</v>
      </c>
      <c r="H1457" t="s">
        <v>38</v>
      </c>
      <c r="I1457" t="s">
        <v>24</v>
      </c>
      <c r="J1457" t="s">
        <v>16</v>
      </c>
      <c r="K1457" t="s">
        <v>17</v>
      </c>
    </row>
    <row r="1458" spans="1:11" x14ac:dyDescent="0.3">
      <c r="A1458">
        <v>524</v>
      </c>
      <c r="B1458" s="1">
        <v>42668</v>
      </c>
      <c r="C1458" t="s">
        <v>747</v>
      </c>
      <c r="D1458" t="s">
        <v>199</v>
      </c>
      <c r="E1458" t="s">
        <v>12</v>
      </c>
      <c r="F1458">
        <v>1680.99</v>
      </c>
      <c r="G1458" t="s">
        <v>67</v>
      </c>
      <c r="H1458" t="s">
        <v>20</v>
      </c>
      <c r="I1458" t="s">
        <v>21</v>
      </c>
      <c r="J1458" t="s">
        <v>16</v>
      </c>
      <c r="K1458" t="s">
        <v>17</v>
      </c>
    </row>
    <row r="1459" spans="1:11" x14ac:dyDescent="0.3">
      <c r="A1459">
        <v>524</v>
      </c>
      <c r="B1459" s="1">
        <v>42668</v>
      </c>
      <c r="C1459" t="s">
        <v>747</v>
      </c>
      <c r="D1459" t="s">
        <v>199</v>
      </c>
      <c r="E1459" t="s">
        <v>12</v>
      </c>
      <c r="F1459">
        <v>1999.98</v>
      </c>
      <c r="G1459" t="s">
        <v>34</v>
      </c>
      <c r="H1459" t="s">
        <v>20</v>
      </c>
      <c r="I1459" t="s">
        <v>24</v>
      </c>
      <c r="J1459" t="s">
        <v>16</v>
      </c>
      <c r="K1459" t="s">
        <v>17</v>
      </c>
    </row>
    <row r="1460" spans="1:11" x14ac:dyDescent="0.3">
      <c r="A1460">
        <v>524</v>
      </c>
      <c r="B1460" s="1">
        <v>42668</v>
      </c>
      <c r="C1460" t="s">
        <v>747</v>
      </c>
      <c r="D1460" t="s">
        <v>199</v>
      </c>
      <c r="E1460" t="s">
        <v>12</v>
      </c>
      <c r="F1460">
        <v>2999.99</v>
      </c>
      <c r="G1460" t="s">
        <v>49</v>
      </c>
      <c r="H1460" t="s">
        <v>23</v>
      </c>
      <c r="I1460" t="s">
        <v>50</v>
      </c>
      <c r="J1460" t="s">
        <v>16</v>
      </c>
      <c r="K1460" t="s">
        <v>17</v>
      </c>
    </row>
    <row r="1461" spans="1:11" x14ac:dyDescent="0.3">
      <c r="A1461">
        <v>525</v>
      </c>
      <c r="B1461" s="1">
        <v>42669</v>
      </c>
      <c r="C1461" t="s">
        <v>748</v>
      </c>
      <c r="D1461" t="s">
        <v>89</v>
      </c>
      <c r="E1461" t="s">
        <v>12</v>
      </c>
      <c r="F1461">
        <v>939.98</v>
      </c>
      <c r="G1461" t="s">
        <v>73</v>
      </c>
      <c r="H1461" t="s">
        <v>20</v>
      </c>
      <c r="I1461" t="s">
        <v>24</v>
      </c>
      <c r="J1461" t="s">
        <v>16</v>
      </c>
      <c r="K1461" t="s">
        <v>39</v>
      </c>
    </row>
    <row r="1462" spans="1:11" x14ac:dyDescent="0.3">
      <c r="A1462">
        <v>525</v>
      </c>
      <c r="B1462" s="1">
        <v>42669</v>
      </c>
      <c r="C1462" t="s">
        <v>748</v>
      </c>
      <c r="D1462" t="s">
        <v>89</v>
      </c>
      <c r="E1462" t="s">
        <v>12</v>
      </c>
      <c r="F1462">
        <v>1549</v>
      </c>
      <c r="G1462" t="s">
        <v>19</v>
      </c>
      <c r="H1462" t="s">
        <v>20</v>
      </c>
      <c r="I1462" t="s">
        <v>21</v>
      </c>
      <c r="J1462" t="s">
        <v>16</v>
      </c>
      <c r="K1462" t="s">
        <v>39</v>
      </c>
    </row>
    <row r="1463" spans="1:11" x14ac:dyDescent="0.3">
      <c r="A1463">
        <v>525</v>
      </c>
      <c r="B1463" s="1">
        <v>42669</v>
      </c>
      <c r="C1463" t="s">
        <v>748</v>
      </c>
      <c r="D1463" t="s">
        <v>89</v>
      </c>
      <c r="E1463" t="s">
        <v>12</v>
      </c>
      <c r="F1463">
        <v>5999.98</v>
      </c>
      <c r="G1463" t="s">
        <v>49</v>
      </c>
      <c r="H1463" t="s">
        <v>23</v>
      </c>
      <c r="I1463" t="s">
        <v>50</v>
      </c>
      <c r="J1463" t="s">
        <v>16</v>
      </c>
      <c r="K1463" t="s">
        <v>39</v>
      </c>
    </row>
    <row r="1464" spans="1:11" x14ac:dyDescent="0.3">
      <c r="A1464">
        <v>526</v>
      </c>
      <c r="B1464" s="1">
        <v>42669</v>
      </c>
      <c r="C1464" t="s">
        <v>749</v>
      </c>
      <c r="D1464" t="s">
        <v>46</v>
      </c>
      <c r="E1464" t="s">
        <v>28</v>
      </c>
      <c r="F1464">
        <v>269.99</v>
      </c>
      <c r="G1464" t="s">
        <v>70</v>
      </c>
      <c r="H1464" t="s">
        <v>14</v>
      </c>
      <c r="I1464" t="s">
        <v>57</v>
      </c>
      <c r="J1464" t="s">
        <v>29</v>
      </c>
      <c r="K1464" t="s">
        <v>30</v>
      </c>
    </row>
    <row r="1465" spans="1:11" x14ac:dyDescent="0.3">
      <c r="A1465">
        <v>526</v>
      </c>
      <c r="B1465" s="1">
        <v>42669</v>
      </c>
      <c r="C1465" t="s">
        <v>749</v>
      </c>
      <c r="D1465" t="s">
        <v>46</v>
      </c>
      <c r="E1465" t="s">
        <v>28</v>
      </c>
      <c r="F1465">
        <v>529.99</v>
      </c>
      <c r="G1465" t="s">
        <v>53</v>
      </c>
      <c r="H1465" t="s">
        <v>14</v>
      </c>
      <c r="I1465" t="s">
        <v>15</v>
      </c>
      <c r="J1465" t="s">
        <v>29</v>
      </c>
      <c r="K1465" t="s">
        <v>30</v>
      </c>
    </row>
    <row r="1466" spans="1:11" x14ac:dyDescent="0.3">
      <c r="A1466">
        <v>526</v>
      </c>
      <c r="B1466" s="1">
        <v>42669</v>
      </c>
      <c r="C1466" t="s">
        <v>749</v>
      </c>
      <c r="D1466" t="s">
        <v>46</v>
      </c>
      <c r="E1466" t="s">
        <v>28</v>
      </c>
      <c r="F1466">
        <v>1999.98</v>
      </c>
      <c r="G1466" t="s">
        <v>34</v>
      </c>
      <c r="H1466" t="s">
        <v>20</v>
      </c>
      <c r="I1466" t="s">
        <v>24</v>
      </c>
      <c r="J1466" t="s">
        <v>29</v>
      </c>
      <c r="K1466" t="s">
        <v>30</v>
      </c>
    </row>
    <row r="1467" spans="1:11" x14ac:dyDescent="0.3">
      <c r="A1467">
        <v>526</v>
      </c>
      <c r="B1467" s="1">
        <v>42669</v>
      </c>
      <c r="C1467" t="s">
        <v>749</v>
      </c>
      <c r="D1467" t="s">
        <v>46</v>
      </c>
      <c r="E1467" t="s">
        <v>28</v>
      </c>
      <c r="F1467">
        <v>1799.99</v>
      </c>
      <c r="G1467" t="s">
        <v>25</v>
      </c>
      <c r="H1467" t="s">
        <v>23</v>
      </c>
      <c r="I1467" t="s">
        <v>24</v>
      </c>
      <c r="J1467" t="s">
        <v>29</v>
      </c>
      <c r="K1467" t="s">
        <v>30</v>
      </c>
    </row>
    <row r="1468" spans="1:11" x14ac:dyDescent="0.3">
      <c r="A1468">
        <v>527</v>
      </c>
      <c r="B1468" s="1">
        <v>42670</v>
      </c>
      <c r="C1468" t="s">
        <v>750</v>
      </c>
      <c r="D1468" t="s">
        <v>72</v>
      </c>
      <c r="E1468" t="s">
        <v>12</v>
      </c>
      <c r="F1468">
        <v>898</v>
      </c>
      <c r="G1468" t="s">
        <v>48</v>
      </c>
      <c r="H1468" t="s">
        <v>44</v>
      </c>
      <c r="I1468" t="s">
        <v>15</v>
      </c>
      <c r="J1468" t="s">
        <v>16</v>
      </c>
      <c r="K1468" t="s">
        <v>17</v>
      </c>
    </row>
    <row r="1469" spans="1:11" x14ac:dyDescent="0.3">
      <c r="A1469">
        <v>527</v>
      </c>
      <c r="B1469" s="1">
        <v>42670</v>
      </c>
      <c r="C1469" t="s">
        <v>750</v>
      </c>
      <c r="D1469" t="s">
        <v>72</v>
      </c>
      <c r="E1469" t="s">
        <v>12</v>
      </c>
      <c r="F1469">
        <v>449</v>
      </c>
      <c r="G1469" t="s">
        <v>104</v>
      </c>
      <c r="H1469" t="s">
        <v>44</v>
      </c>
      <c r="I1469" t="s">
        <v>15</v>
      </c>
      <c r="J1469" t="s">
        <v>16</v>
      </c>
      <c r="K1469" t="s">
        <v>17</v>
      </c>
    </row>
    <row r="1470" spans="1:11" x14ac:dyDescent="0.3">
      <c r="A1470">
        <v>527</v>
      </c>
      <c r="B1470" s="1">
        <v>42670</v>
      </c>
      <c r="C1470" t="s">
        <v>750</v>
      </c>
      <c r="D1470" t="s">
        <v>72</v>
      </c>
      <c r="E1470" t="s">
        <v>12</v>
      </c>
      <c r="F1470">
        <v>5999.98</v>
      </c>
      <c r="G1470" t="s">
        <v>49</v>
      </c>
      <c r="H1470" t="s">
        <v>23</v>
      </c>
      <c r="I1470" t="s">
        <v>50</v>
      </c>
      <c r="J1470" t="s">
        <v>16</v>
      </c>
      <c r="K1470" t="s">
        <v>17</v>
      </c>
    </row>
    <row r="1471" spans="1:11" x14ac:dyDescent="0.3">
      <c r="A1471">
        <v>527</v>
      </c>
      <c r="B1471" s="1">
        <v>42670</v>
      </c>
      <c r="C1471" t="s">
        <v>750</v>
      </c>
      <c r="D1471" t="s">
        <v>72</v>
      </c>
      <c r="E1471" t="s">
        <v>12</v>
      </c>
      <c r="F1471">
        <v>2899.99</v>
      </c>
      <c r="G1471" t="s">
        <v>22</v>
      </c>
      <c r="H1471" t="s">
        <v>23</v>
      </c>
      <c r="I1471" t="s">
        <v>24</v>
      </c>
      <c r="J1471" t="s">
        <v>16</v>
      </c>
      <c r="K1471" t="s">
        <v>17</v>
      </c>
    </row>
    <row r="1472" spans="1:11" x14ac:dyDescent="0.3">
      <c r="A1472">
        <v>528</v>
      </c>
      <c r="B1472" s="1">
        <v>42671</v>
      </c>
      <c r="C1472" t="s">
        <v>751</v>
      </c>
      <c r="D1472" t="s">
        <v>224</v>
      </c>
      <c r="E1472" t="s">
        <v>28</v>
      </c>
      <c r="F1472">
        <v>539.98</v>
      </c>
      <c r="G1472" t="s">
        <v>70</v>
      </c>
      <c r="H1472" t="s">
        <v>14</v>
      </c>
      <c r="I1472" t="s">
        <v>57</v>
      </c>
      <c r="J1472" t="s">
        <v>29</v>
      </c>
      <c r="K1472" t="s">
        <v>33</v>
      </c>
    </row>
    <row r="1473" spans="1:11" x14ac:dyDescent="0.3">
      <c r="A1473">
        <v>529</v>
      </c>
      <c r="B1473" s="1">
        <v>42671</v>
      </c>
      <c r="C1473" t="s">
        <v>752</v>
      </c>
      <c r="D1473" t="s">
        <v>255</v>
      </c>
      <c r="E1473" t="s">
        <v>28</v>
      </c>
      <c r="F1473">
        <v>1099.98</v>
      </c>
      <c r="G1473" t="s">
        <v>47</v>
      </c>
      <c r="H1473" t="s">
        <v>14</v>
      </c>
      <c r="I1473" t="s">
        <v>15</v>
      </c>
      <c r="J1473" t="s">
        <v>29</v>
      </c>
      <c r="K1473" t="s">
        <v>33</v>
      </c>
    </row>
    <row r="1474" spans="1:11" x14ac:dyDescent="0.3">
      <c r="A1474">
        <v>530</v>
      </c>
      <c r="B1474" s="1">
        <v>42671</v>
      </c>
      <c r="C1474" t="s">
        <v>753</v>
      </c>
      <c r="D1474" t="s">
        <v>368</v>
      </c>
      <c r="E1474" t="s">
        <v>28</v>
      </c>
      <c r="F1474">
        <v>1499.98</v>
      </c>
      <c r="G1474" t="s">
        <v>37</v>
      </c>
      <c r="H1474" t="s">
        <v>38</v>
      </c>
      <c r="I1474" t="s">
        <v>24</v>
      </c>
      <c r="J1474" t="s">
        <v>29</v>
      </c>
      <c r="K1474" t="s">
        <v>30</v>
      </c>
    </row>
    <row r="1475" spans="1:11" x14ac:dyDescent="0.3">
      <c r="A1475">
        <v>530</v>
      </c>
      <c r="B1475" s="1">
        <v>42671</v>
      </c>
      <c r="C1475" t="s">
        <v>753</v>
      </c>
      <c r="D1475" t="s">
        <v>368</v>
      </c>
      <c r="E1475" t="s">
        <v>28</v>
      </c>
      <c r="F1475">
        <v>939.98</v>
      </c>
      <c r="G1475" t="s">
        <v>73</v>
      </c>
      <c r="H1475" t="s">
        <v>20</v>
      </c>
      <c r="I1475" t="s">
        <v>24</v>
      </c>
      <c r="J1475" t="s">
        <v>29</v>
      </c>
      <c r="K1475" t="s">
        <v>30</v>
      </c>
    </row>
    <row r="1476" spans="1:11" x14ac:dyDescent="0.3">
      <c r="A1476">
        <v>530</v>
      </c>
      <c r="B1476" s="1">
        <v>42671</v>
      </c>
      <c r="C1476" t="s">
        <v>753</v>
      </c>
      <c r="D1476" t="s">
        <v>368</v>
      </c>
      <c r="E1476" t="s">
        <v>28</v>
      </c>
      <c r="F1476">
        <v>2899.99</v>
      </c>
      <c r="G1476" t="s">
        <v>22</v>
      </c>
      <c r="H1476" t="s">
        <v>23</v>
      </c>
      <c r="I1476" t="s">
        <v>24</v>
      </c>
      <c r="J1476" t="s">
        <v>29</v>
      </c>
      <c r="K1476" t="s">
        <v>30</v>
      </c>
    </row>
    <row r="1477" spans="1:11" x14ac:dyDescent="0.3">
      <c r="A1477">
        <v>531</v>
      </c>
      <c r="B1477" s="1">
        <v>42671</v>
      </c>
      <c r="C1477" t="s">
        <v>754</v>
      </c>
      <c r="D1477" t="s">
        <v>276</v>
      </c>
      <c r="E1477" t="s">
        <v>113</v>
      </c>
      <c r="F1477">
        <v>1099.98</v>
      </c>
      <c r="G1477" t="s">
        <v>47</v>
      </c>
      <c r="H1477" t="s">
        <v>14</v>
      </c>
      <c r="I1477" t="s">
        <v>15</v>
      </c>
      <c r="J1477" t="s">
        <v>114</v>
      </c>
      <c r="K1477" t="s">
        <v>115</v>
      </c>
    </row>
    <row r="1478" spans="1:11" x14ac:dyDescent="0.3">
      <c r="A1478">
        <v>531</v>
      </c>
      <c r="B1478" s="1">
        <v>42671</v>
      </c>
      <c r="C1478" t="s">
        <v>754</v>
      </c>
      <c r="D1478" t="s">
        <v>276</v>
      </c>
      <c r="E1478" t="s">
        <v>113</v>
      </c>
      <c r="F1478">
        <v>499.99</v>
      </c>
      <c r="G1478" t="s">
        <v>85</v>
      </c>
      <c r="H1478" t="s">
        <v>14</v>
      </c>
      <c r="I1478" t="s">
        <v>42</v>
      </c>
      <c r="J1478" t="s">
        <v>114</v>
      </c>
      <c r="K1478" t="s">
        <v>115</v>
      </c>
    </row>
    <row r="1479" spans="1:11" x14ac:dyDescent="0.3">
      <c r="A1479">
        <v>531</v>
      </c>
      <c r="B1479" s="1">
        <v>42671</v>
      </c>
      <c r="C1479" t="s">
        <v>754</v>
      </c>
      <c r="D1479" t="s">
        <v>276</v>
      </c>
      <c r="E1479" t="s">
        <v>113</v>
      </c>
      <c r="F1479">
        <v>469.99</v>
      </c>
      <c r="G1479" t="s">
        <v>73</v>
      </c>
      <c r="H1479" t="s">
        <v>20</v>
      </c>
      <c r="I1479" t="s">
        <v>24</v>
      </c>
      <c r="J1479" t="s">
        <v>114</v>
      </c>
      <c r="K1479" t="s">
        <v>115</v>
      </c>
    </row>
    <row r="1480" spans="1:11" x14ac:dyDescent="0.3">
      <c r="A1480">
        <v>532</v>
      </c>
      <c r="B1480" s="1">
        <v>42672</v>
      </c>
      <c r="C1480" t="s">
        <v>755</v>
      </c>
      <c r="D1480" t="s">
        <v>236</v>
      </c>
      <c r="E1480" t="s">
        <v>28</v>
      </c>
      <c r="F1480">
        <v>549.99</v>
      </c>
      <c r="G1480" t="s">
        <v>47</v>
      </c>
      <c r="H1480" t="s">
        <v>14</v>
      </c>
      <c r="I1480" t="s">
        <v>15</v>
      </c>
      <c r="J1480" t="s">
        <v>29</v>
      </c>
      <c r="K1480" t="s">
        <v>33</v>
      </c>
    </row>
    <row r="1481" spans="1:11" x14ac:dyDescent="0.3">
      <c r="A1481">
        <v>532</v>
      </c>
      <c r="B1481" s="1">
        <v>42672</v>
      </c>
      <c r="C1481" t="s">
        <v>755</v>
      </c>
      <c r="D1481" t="s">
        <v>236</v>
      </c>
      <c r="E1481" t="s">
        <v>28</v>
      </c>
      <c r="F1481">
        <v>1199.98</v>
      </c>
      <c r="G1481" t="s">
        <v>13</v>
      </c>
      <c r="H1481" t="s">
        <v>14</v>
      </c>
      <c r="I1481" t="s">
        <v>15</v>
      </c>
      <c r="J1481" t="s">
        <v>29</v>
      </c>
      <c r="K1481" t="s">
        <v>33</v>
      </c>
    </row>
    <row r="1482" spans="1:11" x14ac:dyDescent="0.3">
      <c r="A1482">
        <v>532</v>
      </c>
      <c r="B1482" s="1">
        <v>42672</v>
      </c>
      <c r="C1482" t="s">
        <v>755</v>
      </c>
      <c r="D1482" t="s">
        <v>236</v>
      </c>
      <c r="E1482" t="s">
        <v>28</v>
      </c>
      <c r="F1482">
        <v>858</v>
      </c>
      <c r="G1482" t="s">
        <v>43</v>
      </c>
      <c r="H1482" t="s">
        <v>44</v>
      </c>
      <c r="I1482" t="s">
        <v>15</v>
      </c>
      <c r="J1482" t="s">
        <v>29</v>
      </c>
      <c r="K1482" t="s">
        <v>33</v>
      </c>
    </row>
    <row r="1483" spans="1:11" x14ac:dyDescent="0.3">
      <c r="A1483">
        <v>533</v>
      </c>
      <c r="B1483" s="1">
        <v>42672</v>
      </c>
      <c r="C1483" t="s">
        <v>756</v>
      </c>
      <c r="D1483" t="s">
        <v>522</v>
      </c>
      <c r="E1483" t="s">
        <v>28</v>
      </c>
      <c r="F1483">
        <v>1099.98</v>
      </c>
      <c r="G1483" t="s">
        <v>47</v>
      </c>
      <c r="H1483" t="s">
        <v>14</v>
      </c>
      <c r="I1483" t="s">
        <v>15</v>
      </c>
      <c r="J1483" t="s">
        <v>29</v>
      </c>
      <c r="K1483" t="s">
        <v>30</v>
      </c>
    </row>
    <row r="1484" spans="1:11" x14ac:dyDescent="0.3">
      <c r="A1484">
        <v>533</v>
      </c>
      <c r="B1484" s="1">
        <v>42672</v>
      </c>
      <c r="C1484" t="s">
        <v>756</v>
      </c>
      <c r="D1484" t="s">
        <v>522</v>
      </c>
      <c r="E1484" t="s">
        <v>28</v>
      </c>
      <c r="F1484">
        <v>499.99</v>
      </c>
      <c r="G1484" t="s">
        <v>85</v>
      </c>
      <c r="H1484" t="s">
        <v>14</v>
      </c>
      <c r="I1484" t="s">
        <v>42</v>
      </c>
      <c r="J1484" t="s">
        <v>29</v>
      </c>
      <c r="K1484" t="s">
        <v>30</v>
      </c>
    </row>
    <row r="1485" spans="1:11" x14ac:dyDescent="0.3">
      <c r="A1485">
        <v>533</v>
      </c>
      <c r="B1485" s="1">
        <v>42672</v>
      </c>
      <c r="C1485" t="s">
        <v>756</v>
      </c>
      <c r="D1485" t="s">
        <v>522</v>
      </c>
      <c r="E1485" t="s">
        <v>28</v>
      </c>
      <c r="F1485">
        <v>1549</v>
      </c>
      <c r="G1485" t="s">
        <v>19</v>
      </c>
      <c r="H1485" t="s">
        <v>20</v>
      </c>
      <c r="I1485" t="s">
        <v>21</v>
      </c>
      <c r="J1485" t="s">
        <v>29</v>
      </c>
      <c r="K1485" t="s">
        <v>30</v>
      </c>
    </row>
    <row r="1486" spans="1:11" x14ac:dyDescent="0.3">
      <c r="A1486">
        <v>533</v>
      </c>
      <c r="B1486" s="1">
        <v>42672</v>
      </c>
      <c r="C1486" t="s">
        <v>756</v>
      </c>
      <c r="D1486" t="s">
        <v>522</v>
      </c>
      <c r="E1486" t="s">
        <v>28</v>
      </c>
      <c r="F1486">
        <v>2899.99</v>
      </c>
      <c r="G1486" t="s">
        <v>22</v>
      </c>
      <c r="H1486" t="s">
        <v>23</v>
      </c>
      <c r="I1486" t="s">
        <v>24</v>
      </c>
      <c r="J1486" t="s">
        <v>29</v>
      </c>
      <c r="K1486" t="s">
        <v>30</v>
      </c>
    </row>
    <row r="1487" spans="1:11" x14ac:dyDescent="0.3">
      <c r="A1487">
        <v>534</v>
      </c>
      <c r="B1487" s="1">
        <v>42672</v>
      </c>
      <c r="C1487" t="s">
        <v>757</v>
      </c>
      <c r="D1487" t="s">
        <v>266</v>
      </c>
      <c r="E1487" t="s">
        <v>28</v>
      </c>
      <c r="F1487">
        <v>539.98</v>
      </c>
      <c r="G1487" t="s">
        <v>70</v>
      </c>
      <c r="H1487" t="s">
        <v>14</v>
      </c>
      <c r="I1487" t="s">
        <v>57</v>
      </c>
      <c r="J1487" t="s">
        <v>29</v>
      </c>
      <c r="K1487" t="s">
        <v>33</v>
      </c>
    </row>
    <row r="1488" spans="1:11" x14ac:dyDescent="0.3">
      <c r="A1488">
        <v>534</v>
      </c>
      <c r="B1488" s="1">
        <v>42672</v>
      </c>
      <c r="C1488" t="s">
        <v>757</v>
      </c>
      <c r="D1488" t="s">
        <v>266</v>
      </c>
      <c r="E1488" t="s">
        <v>28</v>
      </c>
      <c r="F1488">
        <v>1099.98</v>
      </c>
      <c r="G1488" t="s">
        <v>47</v>
      </c>
      <c r="H1488" t="s">
        <v>14</v>
      </c>
      <c r="I1488" t="s">
        <v>42</v>
      </c>
      <c r="J1488" t="s">
        <v>29</v>
      </c>
      <c r="K1488" t="s">
        <v>33</v>
      </c>
    </row>
    <row r="1489" spans="1:11" x14ac:dyDescent="0.3">
      <c r="A1489">
        <v>534</v>
      </c>
      <c r="B1489" s="1">
        <v>42672</v>
      </c>
      <c r="C1489" t="s">
        <v>757</v>
      </c>
      <c r="D1489" t="s">
        <v>266</v>
      </c>
      <c r="E1489" t="s">
        <v>28</v>
      </c>
      <c r="F1489">
        <v>749.99</v>
      </c>
      <c r="G1489" t="s">
        <v>37</v>
      </c>
      <c r="H1489" t="s">
        <v>38</v>
      </c>
      <c r="I1489" t="s">
        <v>24</v>
      </c>
      <c r="J1489" t="s">
        <v>29</v>
      </c>
      <c r="K1489" t="s">
        <v>33</v>
      </c>
    </row>
    <row r="1490" spans="1:11" x14ac:dyDescent="0.3">
      <c r="A1490">
        <v>534</v>
      </c>
      <c r="B1490" s="1">
        <v>42672</v>
      </c>
      <c r="C1490" t="s">
        <v>757</v>
      </c>
      <c r="D1490" t="s">
        <v>266</v>
      </c>
      <c r="E1490" t="s">
        <v>28</v>
      </c>
      <c r="F1490">
        <v>5999.98</v>
      </c>
      <c r="G1490" t="s">
        <v>49</v>
      </c>
      <c r="H1490" t="s">
        <v>23</v>
      </c>
      <c r="I1490" t="s">
        <v>50</v>
      </c>
      <c r="J1490" t="s">
        <v>29</v>
      </c>
      <c r="K1490" t="s">
        <v>33</v>
      </c>
    </row>
    <row r="1491" spans="1:11" x14ac:dyDescent="0.3">
      <c r="A1491">
        <v>535</v>
      </c>
      <c r="B1491" s="1">
        <v>42672</v>
      </c>
      <c r="C1491" t="s">
        <v>758</v>
      </c>
      <c r="D1491" t="s">
        <v>276</v>
      </c>
      <c r="E1491" t="s">
        <v>113</v>
      </c>
      <c r="F1491">
        <v>539.98</v>
      </c>
      <c r="G1491" t="s">
        <v>56</v>
      </c>
      <c r="H1491" t="s">
        <v>14</v>
      </c>
      <c r="I1491" t="s">
        <v>57</v>
      </c>
      <c r="J1491" t="s">
        <v>114</v>
      </c>
      <c r="K1491" t="s">
        <v>184</v>
      </c>
    </row>
    <row r="1492" spans="1:11" x14ac:dyDescent="0.3">
      <c r="A1492">
        <v>535</v>
      </c>
      <c r="B1492" s="1">
        <v>42672</v>
      </c>
      <c r="C1492" t="s">
        <v>758</v>
      </c>
      <c r="D1492" t="s">
        <v>276</v>
      </c>
      <c r="E1492" t="s">
        <v>113</v>
      </c>
      <c r="F1492">
        <v>529.99</v>
      </c>
      <c r="G1492" t="s">
        <v>53</v>
      </c>
      <c r="H1492" t="s">
        <v>14</v>
      </c>
      <c r="I1492" t="s">
        <v>15</v>
      </c>
      <c r="J1492" t="s">
        <v>114</v>
      </c>
      <c r="K1492" t="s">
        <v>184</v>
      </c>
    </row>
    <row r="1493" spans="1:11" x14ac:dyDescent="0.3">
      <c r="A1493">
        <v>535</v>
      </c>
      <c r="B1493" s="1">
        <v>42672</v>
      </c>
      <c r="C1493" t="s">
        <v>758</v>
      </c>
      <c r="D1493" t="s">
        <v>276</v>
      </c>
      <c r="E1493" t="s">
        <v>113</v>
      </c>
      <c r="F1493">
        <v>549.99</v>
      </c>
      <c r="G1493" t="s">
        <v>47</v>
      </c>
      <c r="H1493" t="s">
        <v>14</v>
      </c>
      <c r="I1493" t="s">
        <v>42</v>
      </c>
      <c r="J1493" t="s">
        <v>114</v>
      </c>
      <c r="K1493" t="s">
        <v>184</v>
      </c>
    </row>
    <row r="1494" spans="1:11" x14ac:dyDescent="0.3">
      <c r="A1494">
        <v>536</v>
      </c>
      <c r="B1494" s="1">
        <v>42674</v>
      </c>
      <c r="C1494" t="s">
        <v>759</v>
      </c>
      <c r="D1494" t="s">
        <v>327</v>
      </c>
      <c r="E1494" t="s">
        <v>12</v>
      </c>
      <c r="F1494">
        <v>269.99</v>
      </c>
      <c r="G1494" t="s">
        <v>56</v>
      </c>
      <c r="H1494" t="s">
        <v>14</v>
      </c>
      <c r="I1494" t="s">
        <v>57</v>
      </c>
      <c r="J1494" t="s">
        <v>16</v>
      </c>
      <c r="K1494" t="s">
        <v>39</v>
      </c>
    </row>
    <row r="1495" spans="1:11" x14ac:dyDescent="0.3">
      <c r="A1495">
        <v>536</v>
      </c>
      <c r="B1495" s="1">
        <v>42674</v>
      </c>
      <c r="C1495" t="s">
        <v>759</v>
      </c>
      <c r="D1495" t="s">
        <v>327</v>
      </c>
      <c r="E1495" t="s">
        <v>12</v>
      </c>
      <c r="F1495">
        <v>269.99</v>
      </c>
      <c r="G1495" t="s">
        <v>56</v>
      </c>
      <c r="H1495" t="s">
        <v>14</v>
      </c>
      <c r="I1495" t="s">
        <v>15</v>
      </c>
      <c r="J1495" t="s">
        <v>16</v>
      </c>
      <c r="K1495" t="s">
        <v>39</v>
      </c>
    </row>
    <row r="1496" spans="1:11" x14ac:dyDescent="0.3">
      <c r="A1496">
        <v>536</v>
      </c>
      <c r="B1496" s="1">
        <v>42674</v>
      </c>
      <c r="C1496" t="s">
        <v>759</v>
      </c>
      <c r="D1496" t="s">
        <v>327</v>
      </c>
      <c r="E1496" t="s">
        <v>12</v>
      </c>
      <c r="F1496">
        <v>1099.98</v>
      </c>
      <c r="G1496" t="s">
        <v>47</v>
      </c>
      <c r="H1496" t="s">
        <v>14</v>
      </c>
      <c r="I1496" t="s">
        <v>15</v>
      </c>
      <c r="J1496" t="s">
        <v>16</v>
      </c>
      <c r="K1496" t="s">
        <v>39</v>
      </c>
    </row>
    <row r="1497" spans="1:11" x14ac:dyDescent="0.3">
      <c r="A1497">
        <v>536</v>
      </c>
      <c r="B1497" s="1">
        <v>42674</v>
      </c>
      <c r="C1497" t="s">
        <v>759</v>
      </c>
      <c r="D1497" t="s">
        <v>327</v>
      </c>
      <c r="E1497" t="s">
        <v>12</v>
      </c>
      <c r="F1497">
        <v>749.99</v>
      </c>
      <c r="G1497" t="s">
        <v>37</v>
      </c>
      <c r="H1497" t="s">
        <v>38</v>
      </c>
      <c r="I1497" t="s">
        <v>24</v>
      </c>
      <c r="J1497" t="s">
        <v>16</v>
      </c>
      <c r="K1497" t="s">
        <v>39</v>
      </c>
    </row>
    <row r="1498" spans="1:11" x14ac:dyDescent="0.3">
      <c r="A1498">
        <v>537</v>
      </c>
      <c r="B1498" s="1">
        <v>42674</v>
      </c>
      <c r="C1498" t="s">
        <v>760</v>
      </c>
      <c r="D1498" t="s">
        <v>612</v>
      </c>
      <c r="E1498" t="s">
        <v>12</v>
      </c>
      <c r="F1498">
        <v>999.98</v>
      </c>
      <c r="G1498" t="s">
        <v>85</v>
      </c>
      <c r="H1498" t="s">
        <v>14</v>
      </c>
      <c r="I1498" t="s">
        <v>42</v>
      </c>
      <c r="J1498" t="s">
        <v>16</v>
      </c>
      <c r="K1498" t="s">
        <v>17</v>
      </c>
    </row>
    <row r="1499" spans="1:11" x14ac:dyDescent="0.3">
      <c r="A1499">
        <v>537</v>
      </c>
      <c r="B1499" s="1">
        <v>42674</v>
      </c>
      <c r="C1499" t="s">
        <v>760</v>
      </c>
      <c r="D1499" t="s">
        <v>612</v>
      </c>
      <c r="E1499" t="s">
        <v>12</v>
      </c>
      <c r="F1499">
        <v>599.99</v>
      </c>
      <c r="G1499" t="s">
        <v>13</v>
      </c>
      <c r="H1499" t="s">
        <v>14</v>
      </c>
      <c r="I1499" t="s">
        <v>42</v>
      </c>
      <c r="J1499" t="s">
        <v>16</v>
      </c>
      <c r="K1499" t="s">
        <v>17</v>
      </c>
    </row>
    <row r="1500" spans="1:11" x14ac:dyDescent="0.3">
      <c r="A1500">
        <v>537</v>
      </c>
      <c r="B1500" s="1">
        <v>42674</v>
      </c>
      <c r="C1500" t="s">
        <v>760</v>
      </c>
      <c r="D1500" t="s">
        <v>612</v>
      </c>
      <c r="E1500" t="s">
        <v>12</v>
      </c>
      <c r="F1500">
        <v>858</v>
      </c>
      <c r="G1500" t="s">
        <v>43</v>
      </c>
      <c r="H1500" t="s">
        <v>44</v>
      </c>
      <c r="I1500" t="s">
        <v>15</v>
      </c>
      <c r="J1500" t="s">
        <v>16</v>
      </c>
      <c r="K1500" t="s">
        <v>17</v>
      </c>
    </row>
    <row r="1501" spans="1:11" x14ac:dyDescent="0.3">
      <c r="A1501">
        <v>537</v>
      </c>
      <c r="B1501" s="1">
        <v>42674</v>
      </c>
      <c r="C1501" t="s">
        <v>760</v>
      </c>
      <c r="D1501" t="s">
        <v>612</v>
      </c>
      <c r="E1501" t="s">
        <v>12</v>
      </c>
      <c r="F1501">
        <v>1549</v>
      </c>
      <c r="G1501" t="s">
        <v>19</v>
      </c>
      <c r="H1501" t="s">
        <v>20</v>
      </c>
      <c r="I1501" t="s">
        <v>21</v>
      </c>
      <c r="J1501" t="s">
        <v>16</v>
      </c>
      <c r="K1501" t="s">
        <v>17</v>
      </c>
    </row>
    <row r="1502" spans="1:11" x14ac:dyDescent="0.3">
      <c r="A1502">
        <v>538</v>
      </c>
      <c r="B1502" s="1">
        <v>42676</v>
      </c>
      <c r="C1502" t="s">
        <v>761</v>
      </c>
      <c r="D1502" t="s">
        <v>91</v>
      </c>
      <c r="E1502" t="s">
        <v>28</v>
      </c>
      <c r="F1502">
        <v>1499.98</v>
      </c>
      <c r="G1502" t="s">
        <v>37</v>
      </c>
      <c r="H1502" t="s">
        <v>38</v>
      </c>
      <c r="I1502" t="s">
        <v>24</v>
      </c>
      <c r="J1502" t="s">
        <v>29</v>
      </c>
      <c r="K1502" t="s">
        <v>30</v>
      </c>
    </row>
    <row r="1503" spans="1:11" x14ac:dyDescent="0.3">
      <c r="A1503">
        <v>539</v>
      </c>
      <c r="B1503" s="1">
        <v>42676</v>
      </c>
      <c r="C1503" t="s">
        <v>762</v>
      </c>
      <c r="D1503" t="s">
        <v>687</v>
      </c>
      <c r="E1503" t="s">
        <v>28</v>
      </c>
      <c r="F1503">
        <v>539.98</v>
      </c>
      <c r="G1503" t="s">
        <v>70</v>
      </c>
      <c r="H1503" t="s">
        <v>14</v>
      </c>
      <c r="I1503" t="s">
        <v>57</v>
      </c>
      <c r="J1503" t="s">
        <v>29</v>
      </c>
      <c r="K1503" t="s">
        <v>33</v>
      </c>
    </row>
    <row r="1504" spans="1:11" x14ac:dyDescent="0.3">
      <c r="A1504">
        <v>539</v>
      </c>
      <c r="B1504" s="1">
        <v>42676</v>
      </c>
      <c r="C1504" t="s">
        <v>762</v>
      </c>
      <c r="D1504" t="s">
        <v>687</v>
      </c>
      <c r="E1504" t="s">
        <v>28</v>
      </c>
      <c r="F1504">
        <v>299.99</v>
      </c>
      <c r="G1504" t="s">
        <v>76</v>
      </c>
      <c r="H1504" t="s">
        <v>14</v>
      </c>
      <c r="I1504" t="s">
        <v>57</v>
      </c>
      <c r="J1504" t="s">
        <v>29</v>
      </c>
      <c r="K1504" t="s">
        <v>33</v>
      </c>
    </row>
    <row r="1505" spans="1:11" x14ac:dyDescent="0.3">
      <c r="A1505">
        <v>539</v>
      </c>
      <c r="B1505" s="1">
        <v>42676</v>
      </c>
      <c r="C1505" t="s">
        <v>762</v>
      </c>
      <c r="D1505" t="s">
        <v>687</v>
      </c>
      <c r="E1505" t="s">
        <v>28</v>
      </c>
      <c r="F1505">
        <v>5999.98</v>
      </c>
      <c r="G1505" t="s">
        <v>49</v>
      </c>
      <c r="H1505" t="s">
        <v>23</v>
      </c>
      <c r="I1505" t="s">
        <v>50</v>
      </c>
      <c r="J1505" t="s">
        <v>29</v>
      </c>
      <c r="K1505" t="s">
        <v>33</v>
      </c>
    </row>
    <row r="1506" spans="1:11" x14ac:dyDescent="0.3">
      <c r="A1506">
        <v>540</v>
      </c>
      <c r="B1506" s="1">
        <v>42677</v>
      </c>
      <c r="C1506" t="s">
        <v>763</v>
      </c>
      <c r="D1506" t="s">
        <v>80</v>
      </c>
      <c r="E1506" t="s">
        <v>12</v>
      </c>
      <c r="F1506">
        <v>599.98</v>
      </c>
      <c r="G1506" t="s">
        <v>76</v>
      </c>
      <c r="H1506" t="s">
        <v>14</v>
      </c>
      <c r="I1506" t="s">
        <v>57</v>
      </c>
      <c r="J1506" t="s">
        <v>16</v>
      </c>
      <c r="K1506" t="s">
        <v>39</v>
      </c>
    </row>
    <row r="1507" spans="1:11" x14ac:dyDescent="0.3">
      <c r="A1507">
        <v>540</v>
      </c>
      <c r="B1507" s="1">
        <v>42677</v>
      </c>
      <c r="C1507" t="s">
        <v>763</v>
      </c>
      <c r="D1507" t="s">
        <v>80</v>
      </c>
      <c r="E1507" t="s">
        <v>12</v>
      </c>
      <c r="F1507">
        <v>1199.98</v>
      </c>
      <c r="G1507" t="s">
        <v>13</v>
      </c>
      <c r="H1507" t="s">
        <v>14</v>
      </c>
      <c r="I1507" t="s">
        <v>42</v>
      </c>
      <c r="J1507" t="s">
        <v>16</v>
      </c>
      <c r="K1507" t="s">
        <v>39</v>
      </c>
    </row>
    <row r="1508" spans="1:11" x14ac:dyDescent="0.3">
      <c r="A1508">
        <v>540</v>
      </c>
      <c r="B1508" s="1">
        <v>42677</v>
      </c>
      <c r="C1508" t="s">
        <v>763</v>
      </c>
      <c r="D1508" t="s">
        <v>80</v>
      </c>
      <c r="E1508" t="s">
        <v>12</v>
      </c>
      <c r="F1508">
        <v>449</v>
      </c>
      <c r="G1508" t="s">
        <v>104</v>
      </c>
      <c r="H1508" t="s">
        <v>44</v>
      </c>
      <c r="I1508" t="s">
        <v>15</v>
      </c>
      <c r="J1508" t="s">
        <v>16</v>
      </c>
      <c r="K1508" t="s">
        <v>39</v>
      </c>
    </row>
    <row r="1509" spans="1:11" x14ac:dyDescent="0.3">
      <c r="A1509">
        <v>541</v>
      </c>
      <c r="B1509" s="1">
        <v>42678</v>
      </c>
      <c r="C1509" t="s">
        <v>764</v>
      </c>
      <c r="D1509" t="s">
        <v>327</v>
      </c>
      <c r="E1509" t="s">
        <v>12</v>
      </c>
      <c r="F1509">
        <v>539.98</v>
      </c>
      <c r="G1509" t="s">
        <v>56</v>
      </c>
      <c r="H1509" t="s">
        <v>14</v>
      </c>
      <c r="I1509" t="s">
        <v>57</v>
      </c>
      <c r="J1509" t="s">
        <v>16</v>
      </c>
      <c r="K1509" t="s">
        <v>39</v>
      </c>
    </row>
    <row r="1510" spans="1:11" x14ac:dyDescent="0.3">
      <c r="A1510">
        <v>542</v>
      </c>
      <c r="B1510" s="1">
        <v>42678</v>
      </c>
      <c r="C1510" t="s">
        <v>765</v>
      </c>
      <c r="D1510" t="s">
        <v>370</v>
      </c>
      <c r="E1510" t="s">
        <v>28</v>
      </c>
      <c r="F1510">
        <v>1199.98</v>
      </c>
      <c r="G1510" t="s">
        <v>13</v>
      </c>
      <c r="H1510" t="s">
        <v>14</v>
      </c>
      <c r="I1510" t="s">
        <v>15</v>
      </c>
      <c r="J1510" t="s">
        <v>29</v>
      </c>
      <c r="K1510" t="s">
        <v>33</v>
      </c>
    </row>
    <row r="1511" spans="1:11" x14ac:dyDescent="0.3">
      <c r="A1511">
        <v>542</v>
      </c>
      <c r="B1511" s="1">
        <v>42678</v>
      </c>
      <c r="C1511" t="s">
        <v>765</v>
      </c>
      <c r="D1511" t="s">
        <v>370</v>
      </c>
      <c r="E1511" t="s">
        <v>28</v>
      </c>
      <c r="F1511">
        <v>599.99</v>
      </c>
      <c r="G1511" t="s">
        <v>18</v>
      </c>
      <c r="H1511" t="s">
        <v>14</v>
      </c>
      <c r="I1511" t="s">
        <v>15</v>
      </c>
      <c r="J1511" t="s">
        <v>29</v>
      </c>
      <c r="K1511" t="s">
        <v>33</v>
      </c>
    </row>
    <row r="1512" spans="1:11" x14ac:dyDescent="0.3">
      <c r="A1512">
        <v>542</v>
      </c>
      <c r="B1512" s="1">
        <v>42678</v>
      </c>
      <c r="C1512" t="s">
        <v>765</v>
      </c>
      <c r="D1512" t="s">
        <v>370</v>
      </c>
      <c r="E1512" t="s">
        <v>28</v>
      </c>
      <c r="F1512">
        <v>898</v>
      </c>
      <c r="G1512" t="s">
        <v>104</v>
      </c>
      <c r="H1512" t="s">
        <v>44</v>
      </c>
      <c r="I1512" t="s">
        <v>15</v>
      </c>
      <c r="J1512" t="s">
        <v>29</v>
      </c>
      <c r="K1512" t="s">
        <v>33</v>
      </c>
    </row>
    <row r="1513" spans="1:11" x14ac:dyDescent="0.3">
      <c r="A1513">
        <v>542</v>
      </c>
      <c r="B1513" s="1">
        <v>42678</v>
      </c>
      <c r="C1513" t="s">
        <v>765</v>
      </c>
      <c r="D1513" t="s">
        <v>370</v>
      </c>
      <c r="E1513" t="s">
        <v>28</v>
      </c>
      <c r="F1513">
        <v>2999.99</v>
      </c>
      <c r="G1513" t="s">
        <v>49</v>
      </c>
      <c r="H1513" t="s">
        <v>23</v>
      </c>
      <c r="I1513" t="s">
        <v>50</v>
      </c>
      <c r="J1513" t="s">
        <v>29</v>
      </c>
      <c r="K1513" t="s">
        <v>33</v>
      </c>
    </row>
    <row r="1514" spans="1:11" x14ac:dyDescent="0.3">
      <c r="A1514">
        <v>543</v>
      </c>
      <c r="B1514" s="1">
        <v>42680</v>
      </c>
      <c r="C1514" t="s">
        <v>766</v>
      </c>
      <c r="D1514" t="s">
        <v>255</v>
      </c>
      <c r="E1514" t="s">
        <v>28</v>
      </c>
      <c r="F1514">
        <v>499.99</v>
      </c>
      <c r="G1514" t="s">
        <v>85</v>
      </c>
      <c r="H1514" t="s">
        <v>14</v>
      </c>
      <c r="I1514" t="s">
        <v>42</v>
      </c>
      <c r="J1514" t="s">
        <v>29</v>
      </c>
      <c r="K1514" t="s">
        <v>30</v>
      </c>
    </row>
    <row r="1515" spans="1:11" x14ac:dyDescent="0.3">
      <c r="A1515">
        <v>543</v>
      </c>
      <c r="B1515" s="1">
        <v>42680</v>
      </c>
      <c r="C1515" t="s">
        <v>766</v>
      </c>
      <c r="D1515" t="s">
        <v>255</v>
      </c>
      <c r="E1515" t="s">
        <v>28</v>
      </c>
      <c r="F1515">
        <v>1199.98</v>
      </c>
      <c r="G1515" t="s">
        <v>13</v>
      </c>
      <c r="H1515" t="s">
        <v>14</v>
      </c>
      <c r="I1515" t="s">
        <v>42</v>
      </c>
      <c r="J1515" t="s">
        <v>29</v>
      </c>
      <c r="K1515" t="s">
        <v>30</v>
      </c>
    </row>
    <row r="1516" spans="1:11" x14ac:dyDescent="0.3">
      <c r="A1516">
        <v>543</v>
      </c>
      <c r="B1516" s="1">
        <v>42680</v>
      </c>
      <c r="C1516" t="s">
        <v>766</v>
      </c>
      <c r="D1516" t="s">
        <v>255</v>
      </c>
      <c r="E1516" t="s">
        <v>28</v>
      </c>
      <c r="F1516">
        <v>449</v>
      </c>
      <c r="G1516" t="s">
        <v>48</v>
      </c>
      <c r="H1516" t="s">
        <v>44</v>
      </c>
      <c r="I1516" t="s">
        <v>15</v>
      </c>
      <c r="J1516" t="s">
        <v>29</v>
      </c>
      <c r="K1516" t="s">
        <v>30</v>
      </c>
    </row>
    <row r="1517" spans="1:11" x14ac:dyDescent="0.3">
      <c r="A1517">
        <v>544</v>
      </c>
      <c r="B1517" s="1">
        <v>42680</v>
      </c>
      <c r="C1517" t="s">
        <v>767</v>
      </c>
      <c r="D1517" t="s">
        <v>210</v>
      </c>
      <c r="E1517" t="s">
        <v>28</v>
      </c>
      <c r="F1517">
        <v>269.99</v>
      </c>
      <c r="G1517" t="s">
        <v>70</v>
      </c>
      <c r="H1517" t="s">
        <v>14</v>
      </c>
      <c r="I1517" t="s">
        <v>57</v>
      </c>
      <c r="J1517" t="s">
        <v>29</v>
      </c>
      <c r="K1517" t="s">
        <v>33</v>
      </c>
    </row>
    <row r="1518" spans="1:11" x14ac:dyDescent="0.3">
      <c r="A1518">
        <v>544</v>
      </c>
      <c r="B1518" s="1">
        <v>42680</v>
      </c>
      <c r="C1518" t="s">
        <v>767</v>
      </c>
      <c r="D1518" t="s">
        <v>210</v>
      </c>
      <c r="E1518" t="s">
        <v>28</v>
      </c>
      <c r="F1518">
        <v>549.99</v>
      </c>
      <c r="G1518" t="s">
        <v>47</v>
      </c>
      <c r="H1518" t="s">
        <v>14</v>
      </c>
      <c r="I1518" t="s">
        <v>15</v>
      </c>
      <c r="J1518" t="s">
        <v>29</v>
      </c>
      <c r="K1518" t="s">
        <v>33</v>
      </c>
    </row>
    <row r="1519" spans="1:11" x14ac:dyDescent="0.3">
      <c r="A1519">
        <v>544</v>
      </c>
      <c r="B1519" s="1">
        <v>42680</v>
      </c>
      <c r="C1519" t="s">
        <v>767</v>
      </c>
      <c r="D1519" t="s">
        <v>210</v>
      </c>
      <c r="E1519" t="s">
        <v>28</v>
      </c>
      <c r="F1519">
        <v>429</v>
      </c>
      <c r="G1519" t="s">
        <v>43</v>
      </c>
      <c r="H1519" t="s">
        <v>44</v>
      </c>
      <c r="I1519" t="s">
        <v>15</v>
      </c>
      <c r="J1519" t="s">
        <v>29</v>
      </c>
      <c r="K1519" t="s">
        <v>33</v>
      </c>
    </row>
    <row r="1520" spans="1:11" x14ac:dyDescent="0.3">
      <c r="A1520">
        <v>545</v>
      </c>
      <c r="B1520" s="1">
        <v>42682</v>
      </c>
      <c r="C1520" t="s">
        <v>768</v>
      </c>
      <c r="D1520" t="s">
        <v>288</v>
      </c>
      <c r="E1520" t="s">
        <v>113</v>
      </c>
      <c r="F1520">
        <v>549.99</v>
      </c>
      <c r="G1520" t="s">
        <v>47</v>
      </c>
      <c r="H1520" t="s">
        <v>14</v>
      </c>
      <c r="I1520" t="s">
        <v>42</v>
      </c>
      <c r="J1520" t="s">
        <v>114</v>
      </c>
      <c r="K1520" t="s">
        <v>184</v>
      </c>
    </row>
    <row r="1521" spans="1:11" x14ac:dyDescent="0.3">
      <c r="A1521">
        <v>545</v>
      </c>
      <c r="B1521" s="1">
        <v>42682</v>
      </c>
      <c r="C1521" t="s">
        <v>768</v>
      </c>
      <c r="D1521" t="s">
        <v>288</v>
      </c>
      <c r="E1521" t="s">
        <v>113</v>
      </c>
      <c r="F1521">
        <v>999.98</v>
      </c>
      <c r="G1521" t="s">
        <v>85</v>
      </c>
      <c r="H1521" t="s">
        <v>14</v>
      </c>
      <c r="I1521" t="s">
        <v>42</v>
      </c>
      <c r="J1521" t="s">
        <v>114</v>
      </c>
      <c r="K1521" t="s">
        <v>184</v>
      </c>
    </row>
    <row r="1522" spans="1:11" x14ac:dyDescent="0.3">
      <c r="A1522">
        <v>545</v>
      </c>
      <c r="B1522" s="1">
        <v>42682</v>
      </c>
      <c r="C1522" t="s">
        <v>768</v>
      </c>
      <c r="D1522" t="s">
        <v>288</v>
      </c>
      <c r="E1522" t="s">
        <v>113</v>
      </c>
      <c r="F1522">
        <v>1199.98</v>
      </c>
      <c r="G1522" t="s">
        <v>18</v>
      </c>
      <c r="H1522" t="s">
        <v>14</v>
      </c>
      <c r="I1522" t="s">
        <v>15</v>
      </c>
      <c r="J1522" t="s">
        <v>114</v>
      </c>
      <c r="K1522" t="s">
        <v>184</v>
      </c>
    </row>
    <row r="1523" spans="1:11" x14ac:dyDescent="0.3">
      <c r="A1523">
        <v>545</v>
      </c>
      <c r="B1523" s="1">
        <v>42682</v>
      </c>
      <c r="C1523" t="s">
        <v>768</v>
      </c>
      <c r="D1523" t="s">
        <v>288</v>
      </c>
      <c r="E1523" t="s">
        <v>113</v>
      </c>
      <c r="F1523">
        <v>469.99</v>
      </c>
      <c r="G1523" t="s">
        <v>73</v>
      </c>
      <c r="H1523" t="s">
        <v>20</v>
      </c>
      <c r="I1523" t="s">
        <v>24</v>
      </c>
      <c r="J1523" t="s">
        <v>114</v>
      </c>
      <c r="K1523" t="s">
        <v>184</v>
      </c>
    </row>
    <row r="1524" spans="1:11" x14ac:dyDescent="0.3">
      <c r="A1524">
        <v>546</v>
      </c>
      <c r="B1524" s="1">
        <v>42683</v>
      </c>
      <c r="C1524" t="s">
        <v>769</v>
      </c>
      <c r="D1524" t="s">
        <v>147</v>
      </c>
      <c r="E1524" t="s">
        <v>28</v>
      </c>
      <c r="F1524">
        <v>858</v>
      </c>
      <c r="G1524" t="s">
        <v>43</v>
      </c>
      <c r="H1524" t="s">
        <v>44</v>
      </c>
      <c r="I1524" t="s">
        <v>15</v>
      </c>
      <c r="J1524" t="s">
        <v>29</v>
      </c>
      <c r="K1524" t="s">
        <v>33</v>
      </c>
    </row>
    <row r="1525" spans="1:11" x14ac:dyDescent="0.3">
      <c r="A1525">
        <v>546</v>
      </c>
      <c r="B1525" s="1">
        <v>42683</v>
      </c>
      <c r="C1525" t="s">
        <v>769</v>
      </c>
      <c r="D1525" t="s">
        <v>147</v>
      </c>
      <c r="E1525" t="s">
        <v>28</v>
      </c>
      <c r="F1525">
        <v>898</v>
      </c>
      <c r="G1525" t="s">
        <v>48</v>
      </c>
      <c r="H1525" t="s">
        <v>44</v>
      </c>
      <c r="I1525" t="s">
        <v>15</v>
      </c>
      <c r="J1525" t="s">
        <v>29</v>
      </c>
      <c r="K1525" t="s">
        <v>33</v>
      </c>
    </row>
    <row r="1526" spans="1:11" x14ac:dyDescent="0.3">
      <c r="A1526">
        <v>546</v>
      </c>
      <c r="B1526" s="1">
        <v>42683</v>
      </c>
      <c r="C1526" t="s">
        <v>769</v>
      </c>
      <c r="D1526" t="s">
        <v>147</v>
      </c>
      <c r="E1526" t="s">
        <v>28</v>
      </c>
      <c r="F1526">
        <v>1799.99</v>
      </c>
      <c r="G1526" t="s">
        <v>25</v>
      </c>
      <c r="H1526" t="s">
        <v>23</v>
      </c>
      <c r="I1526" t="s">
        <v>24</v>
      </c>
      <c r="J1526" t="s">
        <v>29</v>
      </c>
      <c r="K1526" t="s">
        <v>33</v>
      </c>
    </row>
    <row r="1527" spans="1:11" x14ac:dyDescent="0.3">
      <c r="A1527">
        <v>547</v>
      </c>
      <c r="B1527" s="1">
        <v>42683</v>
      </c>
      <c r="C1527" t="s">
        <v>770</v>
      </c>
      <c r="D1527" t="s">
        <v>179</v>
      </c>
      <c r="E1527" t="s">
        <v>113</v>
      </c>
      <c r="F1527">
        <v>1320.99</v>
      </c>
      <c r="G1527" t="s">
        <v>81</v>
      </c>
      <c r="H1527" t="s">
        <v>82</v>
      </c>
      <c r="I1527" t="s">
        <v>24</v>
      </c>
      <c r="J1527" t="s">
        <v>114</v>
      </c>
      <c r="K1527" t="s">
        <v>115</v>
      </c>
    </row>
    <row r="1528" spans="1:11" x14ac:dyDescent="0.3">
      <c r="A1528">
        <v>547</v>
      </c>
      <c r="B1528" s="1">
        <v>42683</v>
      </c>
      <c r="C1528" t="s">
        <v>770</v>
      </c>
      <c r="D1528" t="s">
        <v>179</v>
      </c>
      <c r="E1528" t="s">
        <v>113</v>
      </c>
      <c r="F1528">
        <v>3361.98</v>
      </c>
      <c r="G1528" t="s">
        <v>67</v>
      </c>
      <c r="H1528" t="s">
        <v>20</v>
      </c>
      <c r="I1528" t="s">
        <v>21</v>
      </c>
      <c r="J1528" t="s">
        <v>114</v>
      </c>
      <c r="K1528" t="s">
        <v>115</v>
      </c>
    </row>
    <row r="1529" spans="1:11" x14ac:dyDescent="0.3">
      <c r="A1529">
        <v>547</v>
      </c>
      <c r="B1529" s="1">
        <v>42683</v>
      </c>
      <c r="C1529" t="s">
        <v>770</v>
      </c>
      <c r="D1529" t="s">
        <v>179</v>
      </c>
      <c r="E1529" t="s">
        <v>113</v>
      </c>
      <c r="F1529">
        <v>2999.99</v>
      </c>
      <c r="G1529" t="s">
        <v>49</v>
      </c>
      <c r="H1529" t="s">
        <v>23</v>
      </c>
      <c r="I1529" t="s">
        <v>50</v>
      </c>
      <c r="J1529" t="s">
        <v>114</v>
      </c>
      <c r="K1529" t="s">
        <v>115</v>
      </c>
    </row>
    <row r="1530" spans="1:11" x14ac:dyDescent="0.3">
      <c r="A1530">
        <v>548</v>
      </c>
      <c r="B1530" s="1">
        <v>42685</v>
      </c>
      <c r="C1530" t="s">
        <v>771</v>
      </c>
      <c r="D1530" t="s">
        <v>186</v>
      </c>
      <c r="E1530" t="s">
        <v>28</v>
      </c>
      <c r="F1530">
        <v>3361.98</v>
      </c>
      <c r="G1530" t="s">
        <v>67</v>
      </c>
      <c r="H1530" t="s">
        <v>20</v>
      </c>
      <c r="I1530" t="s">
        <v>21</v>
      </c>
      <c r="J1530" t="s">
        <v>29</v>
      </c>
      <c r="K1530" t="s">
        <v>33</v>
      </c>
    </row>
    <row r="1531" spans="1:11" x14ac:dyDescent="0.3">
      <c r="A1531">
        <v>548</v>
      </c>
      <c r="B1531" s="1">
        <v>42685</v>
      </c>
      <c r="C1531" t="s">
        <v>771</v>
      </c>
      <c r="D1531" t="s">
        <v>186</v>
      </c>
      <c r="E1531" t="s">
        <v>28</v>
      </c>
      <c r="F1531">
        <v>1799.99</v>
      </c>
      <c r="G1531" t="s">
        <v>25</v>
      </c>
      <c r="H1531" t="s">
        <v>23</v>
      </c>
      <c r="I1531" t="s">
        <v>24</v>
      </c>
      <c r="J1531" t="s">
        <v>29</v>
      </c>
      <c r="K1531" t="s">
        <v>33</v>
      </c>
    </row>
    <row r="1532" spans="1:11" x14ac:dyDescent="0.3">
      <c r="A1532">
        <v>549</v>
      </c>
      <c r="B1532" s="1">
        <v>42686</v>
      </c>
      <c r="C1532" t="s">
        <v>772</v>
      </c>
      <c r="D1532" t="s">
        <v>288</v>
      </c>
      <c r="E1532" t="s">
        <v>113</v>
      </c>
      <c r="F1532">
        <v>539.98</v>
      </c>
      <c r="G1532" t="s">
        <v>70</v>
      </c>
      <c r="H1532" t="s">
        <v>14</v>
      </c>
      <c r="I1532" t="s">
        <v>15</v>
      </c>
      <c r="J1532" t="s">
        <v>114</v>
      </c>
      <c r="K1532" t="s">
        <v>184</v>
      </c>
    </row>
    <row r="1533" spans="1:11" x14ac:dyDescent="0.3">
      <c r="A1533">
        <v>549</v>
      </c>
      <c r="B1533" s="1">
        <v>42686</v>
      </c>
      <c r="C1533" t="s">
        <v>772</v>
      </c>
      <c r="D1533" t="s">
        <v>288</v>
      </c>
      <c r="E1533" t="s">
        <v>113</v>
      </c>
      <c r="F1533">
        <v>529.99</v>
      </c>
      <c r="G1533" t="s">
        <v>53</v>
      </c>
      <c r="H1533" t="s">
        <v>14</v>
      </c>
      <c r="I1533" t="s">
        <v>15</v>
      </c>
      <c r="J1533" t="s">
        <v>114</v>
      </c>
      <c r="K1533" t="s">
        <v>184</v>
      </c>
    </row>
    <row r="1534" spans="1:11" x14ac:dyDescent="0.3">
      <c r="A1534">
        <v>549</v>
      </c>
      <c r="B1534" s="1">
        <v>42686</v>
      </c>
      <c r="C1534" t="s">
        <v>772</v>
      </c>
      <c r="D1534" t="s">
        <v>288</v>
      </c>
      <c r="E1534" t="s">
        <v>113</v>
      </c>
      <c r="F1534">
        <v>599.99</v>
      </c>
      <c r="G1534" t="s">
        <v>13</v>
      </c>
      <c r="H1534" t="s">
        <v>14</v>
      </c>
      <c r="I1534" t="s">
        <v>15</v>
      </c>
      <c r="J1534" t="s">
        <v>114</v>
      </c>
      <c r="K1534" t="s">
        <v>184</v>
      </c>
    </row>
    <row r="1535" spans="1:11" x14ac:dyDescent="0.3">
      <c r="A1535">
        <v>549</v>
      </c>
      <c r="B1535" s="1">
        <v>42686</v>
      </c>
      <c r="C1535" t="s">
        <v>772</v>
      </c>
      <c r="D1535" t="s">
        <v>288</v>
      </c>
      <c r="E1535" t="s">
        <v>113</v>
      </c>
      <c r="F1535">
        <v>999.99</v>
      </c>
      <c r="G1535" t="s">
        <v>34</v>
      </c>
      <c r="H1535" t="s">
        <v>20</v>
      </c>
      <c r="I1535" t="s">
        <v>24</v>
      </c>
      <c r="J1535" t="s">
        <v>114</v>
      </c>
      <c r="K1535" t="s">
        <v>184</v>
      </c>
    </row>
    <row r="1536" spans="1:11" x14ac:dyDescent="0.3">
      <c r="A1536">
        <v>549</v>
      </c>
      <c r="B1536" s="1">
        <v>42686</v>
      </c>
      <c r="C1536" t="s">
        <v>772</v>
      </c>
      <c r="D1536" t="s">
        <v>288</v>
      </c>
      <c r="E1536" t="s">
        <v>113</v>
      </c>
      <c r="F1536">
        <v>3999.99</v>
      </c>
      <c r="G1536" t="s">
        <v>60</v>
      </c>
      <c r="H1536" t="s">
        <v>23</v>
      </c>
      <c r="I1536" t="s">
        <v>24</v>
      </c>
      <c r="J1536" t="s">
        <v>114</v>
      </c>
      <c r="K1536" t="s">
        <v>184</v>
      </c>
    </row>
    <row r="1537" spans="1:11" x14ac:dyDescent="0.3">
      <c r="A1537">
        <v>550</v>
      </c>
      <c r="B1537" s="1">
        <v>42686</v>
      </c>
      <c r="C1537" t="s">
        <v>773</v>
      </c>
      <c r="D1537" t="s">
        <v>144</v>
      </c>
      <c r="E1537" t="s">
        <v>28</v>
      </c>
      <c r="F1537">
        <v>2899.99</v>
      </c>
      <c r="G1537" t="s">
        <v>22</v>
      </c>
      <c r="H1537" t="s">
        <v>23</v>
      </c>
      <c r="I1537" t="s">
        <v>24</v>
      </c>
      <c r="J1537" t="s">
        <v>29</v>
      </c>
      <c r="K1537" t="s">
        <v>33</v>
      </c>
    </row>
    <row r="1538" spans="1:11" x14ac:dyDescent="0.3">
      <c r="A1538">
        <v>551</v>
      </c>
      <c r="B1538" s="1">
        <v>42686</v>
      </c>
      <c r="C1538" t="s">
        <v>774</v>
      </c>
      <c r="D1538" t="s">
        <v>492</v>
      </c>
      <c r="E1538" t="s">
        <v>28</v>
      </c>
      <c r="F1538">
        <v>1059.98</v>
      </c>
      <c r="G1538" t="s">
        <v>53</v>
      </c>
      <c r="H1538" t="s">
        <v>14</v>
      </c>
      <c r="I1538" t="s">
        <v>15</v>
      </c>
      <c r="J1538" t="s">
        <v>29</v>
      </c>
      <c r="K1538" t="s">
        <v>30</v>
      </c>
    </row>
    <row r="1539" spans="1:11" x14ac:dyDescent="0.3">
      <c r="A1539">
        <v>551</v>
      </c>
      <c r="B1539" s="1">
        <v>42686</v>
      </c>
      <c r="C1539" t="s">
        <v>774</v>
      </c>
      <c r="D1539" t="s">
        <v>492</v>
      </c>
      <c r="E1539" t="s">
        <v>28</v>
      </c>
      <c r="F1539">
        <v>599.99</v>
      </c>
      <c r="G1539" t="s">
        <v>13</v>
      </c>
      <c r="H1539" t="s">
        <v>14</v>
      </c>
      <c r="I1539" t="s">
        <v>42</v>
      </c>
      <c r="J1539" t="s">
        <v>29</v>
      </c>
      <c r="K1539" t="s">
        <v>30</v>
      </c>
    </row>
    <row r="1540" spans="1:11" x14ac:dyDescent="0.3">
      <c r="A1540">
        <v>551</v>
      </c>
      <c r="B1540" s="1">
        <v>42686</v>
      </c>
      <c r="C1540" t="s">
        <v>774</v>
      </c>
      <c r="D1540" t="s">
        <v>492</v>
      </c>
      <c r="E1540" t="s">
        <v>28</v>
      </c>
      <c r="F1540">
        <v>599.99</v>
      </c>
      <c r="G1540" t="s">
        <v>13</v>
      </c>
      <c r="H1540" t="s">
        <v>14</v>
      </c>
      <c r="I1540" t="s">
        <v>15</v>
      </c>
      <c r="J1540" t="s">
        <v>29</v>
      </c>
      <c r="K1540" t="s">
        <v>30</v>
      </c>
    </row>
    <row r="1541" spans="1:11" x14ac:dyDescent="0.3">
      <c r="A1541">
        <v>551</v>
      </c>
      <c r="B1541" s="1">
        <v>42686</v>
      </c>
      <c r="C1541" t="s">
        <v>774</v>
      </c>
      <c r="D1541" t="s">
        <v>492</v>
      </c>
      <c r="E1541" t="s">
        <v>28</v>
      </c>
      <c r="F1541">
        <v>3361.98</v>
      </c>
      <c r="G1541" t="s">
        <v>67</v>
      </c>
      <c r="H1541" t="s">
        <v>20</v>
      </c>
      <c r="I1541" t="s">
        <v>21</v>
      </c>
      <c r="J1541" t="s">
        <v>29</v>
      </c>
      <c r="K1541" t="s">
        <v>30</v>
      </c>
    </row>
    <row r="1542" spans="1:11" x14ac:dyDescent="0.3">
      <c r="A1542">
        <v>552</v>
      </c>
      <c r="B1542" s="1">
        <v>42686</v>
      </c>
      <c r="C1542" t="s">
        <v>775</v>
      </c>
      <c r="D1542" t="s">
        <v>372</v>
      </c>
      <c r="E1542" t="s">
        <v>28</v>
      </c>
      <c r="F1542">
        <v>299.99</v>
      </c>
      <c r="G1542" t="s">
        <v>76</v>
      </c>
      <c r="H1542" t="s">
        <v>14</v>
      </c>
      <c r="I1542" t="s">
        <v>57</v>
      </c>
      <c r="J1542" t="s">
        <v>29</v>
      </c>
      <c r="K1542" t="s">
        <v>33</v>
      </c>
    </row>
    <row r="1543" spans="1:11" x14ac:dyDescent="0.3">
      <c r="A1543">
        <v>552</v>
      </c>
      <c r="B1543" s="1">
        <v>42686</v>
      </c>
      <c r="C1543" t="s">
        <v>775</v>
      </c>
      <c r="D1543" t="s">
        <v>372</v>
      </c>
      <c r="E1543" t="s">
        <v>28</v>
      </c>
      <c r="F1543">
        <v>549.99</v>
      </c>
      <c r="G1543" t="s">
        <v>47</v>
      </c>
      <c r="H1543" t="s">
        <v>14</v>
      </c>
      <c r="I1543" t="s">
        <v>42</v>
      </c>
      <c r="J1543" t="s">
        <v>29</v>
      </c>
      <c r="K1543" t="s">
        <v>33</v>
      </c>
    </row>
    <row r="1544" spans="1:11" x14ac:dyDescent="0.3">
      <c r="A1544">
        <v>552</v>
      </c>
      <c r="B1544" s="1">
        <v>42686</v>
      </c>
      <c r="C1544" t="s">
        <v>775</v>
      </c>
      <c r="D1544" t="s">
        <v>372</v>
      </c>
      <c r="E1544" t="s">
        <v>28</v>
      </c>
      <c r="F1544">
        <v>449</v>
      </c>
      <c r="G1544" t="s">
        <v>48</v>
      </c>
      <c r="H1544" t="s">
        <v>44</v>
      </c>
      <c r="I1544" t="s">
        <v>15</v>
      </c>
      <c r="J1544" t="s">
        <v>29</v>
      </c>
      <c r="K1544" t="s">
        <v>33</v>
      </c>
    </row>
    <row r="1545" spans="1:11" x14ac:dyDescent="0.3">
      <c r="A1545">
        <v>552</v>
      </c>
      <c r="B1545" s="1">
        <v>42686</v>
      </c>
      <c r="C1545" t="s">
        <v>775</v>
      </c>
      <c r="D1545" t="s">
        <v>372</v>
      </c>
      <c r="E1545" t="s">
        <v>28</v>
      </c>
      <c r="F1545">
        <v>898</v>
      </c>
      <c r="G1545" t="s">
        <v>104</v>
      </c>
      <c r="H1545" t="s">
        <v>44</v>
      </c>
      <c r="I1545" t="s">
        <v>15</v>
      </c>
      <c r="J1545" t="s">
        <v>29</v>
      </c>
      <c r="K1545" t="s">
        <v>33</v>
      </c>
    </row>
    <row r="1546" spans="1:11" x14ac:dyDescent="0.3">
      <c r="A1546">
        <v>552</v>
      </c>
      <c r="B1546" s="1">
        <v>42686</v>
      </c>
      <c r="C1546" t="s">
        <v>775</v>
      </c>
      <c r="D1546" t="s">
        <v>372</v>
      </c>
      <c r="E1546" t="s">
        <v>28</v>
      </c>
      <c r="F1546">
        <v>749.99</v>
      </c>
      <c r="G1546" t="s">
        <v>37</v>
      </c>
      <c r="H1546" t="s">
        <v>38</v>
      </c>
      <c r="I1546" t="s">
        <v>24</v>
      </c>
      <c r="J1546" t="s">
        <v>29</v>
      </c>
      <c r="K1546" t="s">
        <v>33</v>
      </c>
    </row>
    <row r="1547" spans="1:11" x14ac:dyDescent="0.3">
      <c r="A1547">
        <v>553</v>
      </c>
      <c r="B1547" s="1">
        <v>42686</v>
      </c>
      <c r="C1547" t="s">
        <v>776</v>
      </c>
      <c r="D1547" t="s">
        <v>288</v>
      </c>
      <c r="E1547" t="s">
        <v>113</v>
      </c>
      <c r="F1547">
        <v>549.99</v>
      </c>
      <c r="G1547" t="s">
        <v>47</v>
      </c>
      <c r="H1547" t="s">
        <v>14</v>
      </c>
      <c r="I1547" t="s">
        <v>42</v>
      </c>
      <c r="J1547" t="s">
        <v>114</v>
      </c>
      <c r="K1547" t="s">
        <v>184</v>
      </c>
    </row>
    <row r="1548" spans="1:11" x14ac:dyDescent="0.3">
      <c r="A1548">
        <v>553</v>
      </c>
      <c r="B1548" s="1">
        <v>42686</v>
      </c>
      <c r="C1548" t="s">
        <v>776</v>
      </c>
      <c r="D1548" t="s">
        <v>288</v>
      </c>
      <c r="E1548" t="s">
        <v>113</v>
      </c>
      <c r="F1548">
        <v>549.99</v>
      </c>
      <c r="G1548" t="s">
        <v>47</v>
      </c>
      <c r="H1548" t="s">
        <v>14</v>
      </c>
      <c r="I1548" t="s">
        <v>15</v>
      </c>
      <c r="J1548" t="s">
        <v>114</v>
      </c>
      <c r="K1548" t="s">
        <v>184</v>
      </c>
    </row>
    <row r="1549" spans="1:11" x14ac:dyDescent="0.3">
      <c r="A1549">
        <v>553</v>
      </c>
      <c r="B1549" s="1">
        <v>42686</v>
      </c>
      <c r="C1549" t="s">
        <v>776</v>
      </c>
      <c r="D1549" t="s">
        <v>288</v>
      </c>
      <c r="E1549" t="s">
        <v>113</v>
      </c>
      <c r="F1549">
        <v>898</v>
      </c>
      <c r="G1549" t="s">
        <v>48</v>
      </c>
      <c r="H1549" t="s">
        <v>44</v>
      </c>
      <c r="I1549" t="s">
        <v>15</v>
      </c>
      <c r="J1549" t="s">
        <v>114</v>
      </c>
      <c r="K1549" t="s">
        <v>184</v>
      </c>
    </row>
    <row r="1550" spans="1:11" x14ac:dyDescent="0.3">
      <c r="A1550">
        <v>554</v>
      </c>
      <c r="B1550" s="1">
        <v>42687</v>
      </c>
      <c r="C1550" t="s">
        <v>777</v>
      </c>
      <c r="D1550" t="s">
        <v>93</v>
      </c>
      <c r="E1550" t="s">
        <v>12</v>
      </c>
      <c r="F1550">
        <v>269.99</v>
      </c>
      <c r="G1550" t="s">
        <v>56</v>
      </c>
      <c r="H1550" t="s">
        <v>14</v>
      </c>
      <c r="I1550" t="s">
        <v>57</v>
      </c>
      <c r="J1550" t="s">
        <v>16</v>
      </c>
      <c r="K1550" t="s">
        <v>39</v>
      </c>
    </row>
    <row r="1551" spans="1:11" x14ac:dyDescent="0.3">
      <c r="A1551">
        <v>554</v>
      </c>
      <c r="B1551" s="1">
        <v>42687</v>
      </c>
      <c r="C1551" t="s">
        <v>777</v>
      </c>
      <c r="D1551" t="s">
        <v>93</v>
      </c>
      <c r="E1551" t="s">
        <v>12</v>
      </c>
      <c r="F1551">
        <v>1999.98</v>
      </c>
      <c r="G1551" t="s">
        <v>34</v>
      </c>
      <c r="H1551" t="s">
        <v>20</v>
      </c>
      <c r="I1551" t="s">
        <v>24</v>
      </c>
      <c r="J1551" t="s">
        <v>16</v>
      </c>
      <c r="K1551" t="s">
        <v>39</v>
      </c>
    </row>
    <row r="1552" spans="1:11" x14ac:dyDescent="0.3">
      <c r="A1552">
        <v>554</v>
      </c>
      <c r="B1552" s="1">
        <v>42687</v>
      </c>
      <c r="C1552" t="s">
        <v>777</v>
      </c>
      <c r="D1552" t="s">
        <v>93</v>
      </c>
      <c r="E1552" t="s">
        <v>12</v>
      </c>
      <c r="F1552">
        <v>5799.98</v>
      </c>
      <c r="G1552" t="s">
        <v>22</v>
      </c>
      <c r="H1552" t="s">
        <v>23</v>
      </c>
      <c r="I1552" t="s">
        <v>24</v>
      </c>
      <c r="J1552" t="s">
        <v>16</v>
      </c>
      <c r="K1552" t="s">
        <v>39</v>
      </c>
    </row>
    <row r="1553" spans="1:11" x14ac:dyDescent="0.3">
      <c r="A1553">
        <v>555</v>
      </c>
      <c r="B1553" s="1">
        <v>42687</v>
      </c>
      <c r="C1553" t="s">
        <v>778</v>
      </c>
      <c r="D1553" t="s">
        <v>473</v>
      </c>
      <c r="E1553" t="s">
        <v>28</v>
      </c>
      <c r="F1553">
        <v>1199.98</v>
      </c>
      <c r="G1553" t="s">
        <v>18</v>
      </c>
      <c r="H1553" t="s">
        <v>14</v>
      </c>
      <c r="I1553" t="s">
        <v>15</v>
      </c>
      <c r="J1553" t="s">
        <v>29</v>
      </c>
      <c r="K1553" t="s">
        <v>33</v>
      </c>
    </row>
    <row r="1554" spans="1:11" x14ac:dyDescent="0.3">
      <c r="A1554">
        <v>555</v>
      </c>
      <c r="B1554" s="1">
        <v>42687</v>
      </c>
      <c r="C1554" t="s">
        <v>778</v>
      </c>
      <c r="D1554" t="s">
        <v>473</v>
      </c>
      <c r="E1554" t="s">
        <v>28</v>
      </c>
      <c r="F1554">
        <v>1799.99</v>
      </c>
      <c r="G1554" t="s">
        <v>25</v>
      </c>
      <c r="H1554" t="s">
        <v>23</v>
      </c>
      <c r="I1554" t="s">
        <v>24</v>
      </c>
      <c r="J1554" t="s">
        <v>29</v>
      </c>
      <c r="K1554" t="s">
        <v>33</v>
      </c>
    </row>
    <row r="1555" spans="1:11" x14ac:dyDescent="0.3">
      <c r="A1555">
        <v>555</v>
      </c>
      <c r="B1555" s="1">
        <v>42687</v>
      </c>
      <c r="C1555" t="s">
        <v>778</v>
      </c>
      <c r="D1555" t="s">
        <v>473</v>
      </c>
      <c r="E1555" t="s">
        <v>28</v>
      </c>
      <c r="F1555">
        <v>3999.99</v>
      </c>
      <c r="G1555" t="s">
        <v>60</v>
      </c>
      <c r="H1555" t="s">
        <v>23</v>
      </c>
      <c r="I1555" t="s">
        <v>24</v>
      </c>
      <c r="J1555" t="s">
        <v>29</v>
      </c>
      <c r="K1555" t="s">
        <v>33</v>
      </c>
    </row>
    <row r="1556" spans="1:11" x14ac:dyDescent="0.3">
      <c r="A1556">
        <v>556</v>
      </c>
      <c r="B1556" s="1">
        <v>42687</v>
      </c>
      <c r="C1556" t="s">
        <v>610</v>
      </c>
      <c r="D1556" t="s">
        <v>376</v>
      </c>
      <c r="E1556" t="s">
        <v>113</v>
      </c>
      <c r="F1556">
        <v>599.99</v>
      </c>
      <c r="G1556" t="s">
        <v>13</v>
      </c>
      <c r="H1556" t="s">
        <v>14</v>
      </c>
      <c r="I1556" t="s">
        <v>15</v>
      </c>
      <c r="J1556" t="s">
        <v>114</v>
      </c>
      <c r="K1556" t="s">
        <v>184</v>
      </c>
    </row>
    <row r="1557" spans="1:11" x14ac:dyDescent="0.3">
      <c r="A1557">
        <v>556</v>
      </c>
      <c r="B1557" s="1">
        <v>42687</v>
      </c>
      <c r="C1557" t="s">
        <v>610</v>
      </c>
      <c r="D1557" t="s">
        <v>376</v>
      </c>
      <c r="E1557" t="s">
        <v>113</v>
      </c>
      <c r="F1557">
        <v>5799.98</v>
      </c>
      <c r="G1557" t="s">
        <v>22</v>
      </c>
      <c r="H1557" t="s">
        <v>23</v>
      </c>
      <c r="I1557" t="s">
        <v>24</v>
      </c>
      <c r="J1557" t="s">
        <v>114</v>
      </c>
      <c r="K1557" t="s">
        <v>184</v>
      </c>
    </row>
    <row r="1558" spans="1:11" x14ac:dyDescent="0.3">
      <c r="A1558">
        <v>557</v>
      </c>
      <c r="B1558" s="1">
        <v>42688</v>
      </c>
      <c r="C1558" t="s">
        <v>779</v>
      </c>
      <c r="D1558" t="s">
        <v>310</v>
      </c>
      <c r="E1558" t="s">
        <v>28</v>
      </c>
      <c r="F1558">
        <v>1549</v>
      </c>
      <c r="G1558" t="s">
        <v>19</v>
      </c>
      <c r="H1558" t="s">
        <v>20</v>
      </c>
      <c r="I1558" t="s">
        <v>21</v>
      </c>
      <c r="J1558" t="s">
        <v>29</v>
      </c>
      <c r="K1558" t="s">
        <v>30</v>
      </c>
    </row>
    <row r="1559" spans="1:11" x14ac:dyDescent="0.3">
      <c r="A1559">
        <v>557</v>
      </c>
      <c r="B1559" s="1">
        <v>42688</v>
      </c>
      <c r="C1559" t="s">
        <v>779</v>
      </c>
      <c r="D1559" t="s">
        <v>310</v>
      </c>
      <c r="E1559" t="s">
        <v>28</v>
      </c>
      <c r="F1559">
        <v>5999.98</v>
      </c>
      <c r="G1559" t="s">
        <v>49</v>
      </c>
      <c r="H1559" t="s">
        <v>23</v>
      </c>
      <c r="I1559" t="s">
        <v>50</v>
      </c>
      <c r="J1559" t="s">
        <v>29</v>
      </c>
      <c r="K1559" t="s">
        <v>30</v>
      </c>
    </row>
    <row r="1560" spans="1:11" x14ac:dyDescent="0.3">
      <c r="A1560">
        <v>558</v>
      </c>
      <c r="B1560" s="1">
        <v>42689</v>
      </c>
      <c r="C1560" t="s">
        <v>780</v>
      </c>
      <c r="D1560" t="s">
        <v>142</v>
      </c>
      <c r="E1560" t="s">
        <v>28</v>
      </c>
      <c r="F1560">
        <v>539.98</v>
      </c>
      <c r="G1560" t="s">
        <v>70</v>
      </c>
      <c r="H1560" t="s">
        <v>14</v>
      </c>
      <c r="I1560" t="s">
        <v>57</v>
      </c>
      <c r="J1560" t="s">
        <v>29</v>
      </c>
      <c r="K1560" t="s">
        <v>33</v>
      </c>
    </row>
    <row r="1561" spans="1:11" x14ac:dyDescent="0.3">
      <c r="A1561">
        <v>558</v>
      </c>
      <c r="B1561" s="1">
        <v>42689</v>
      </c>
      <c r="C1561" t="s">
        <v>780</v>
      </c>
      <c r="D1561" t="s">
        <v>142</v>
      </c>
      <c r="E1561" t="s">
        <v>28</v>
      </c>
      <c r="F1561">
        <v>599.99</v>
      </c>
      <c r="G1561" t="s">
        <v>13</v>
      </c>
      <c r="H1561" t="s">
        <v>14</v>
      </c>
      <c r="I1561" t="s">
        <v>15</v>
      </c>
      <c r="J1561" t="s">
        <v>29</v>
      </c>
      <c r="K1561" t="s">
        <v>33</v>
      </c>
    </row>
    <row r="1562" spans="1:11" x14ac:dyDescent="0.3">
      <c r="A1562">
        <v>558</v>
      </c>
      <c r="B1562" s="1">
        <v>42689</v>
      </c>
      <c r="C1562" t="s">
        <v>780</v>
      </c>
      <c r="D1562" t="s">
        <v>142</v>
      </c>
      <c r="E1562" t="s">
        <v>28</v>
      </c>
      <c r="F1562">
        <v>3098</v>
      </c>
      <c r="G1562" t="s">
        <v>19</v>
      </c>
      <c r="H1562" t="s">
        <v>20</v>
      </c>
      <c r="I1562" t="s">
        <v>21</v>
      </c>
      <c r="J1562" t="s">
        <v>29</v>
      </c>
      <c r="K1562" t="s">
        <v>33</v>
      </c>
    </row>
    <row r="1563" spans="1:11" x14ac:dyDescent="0.3">
      <c r="A1563">
        <v>558</v>
      </c>
      <c r="B1563" s="1">
        <v>42689</v>
      </c>
      <c r="C1563" t="s">
        <v>780</v>
      </c>
      <c r="D1563" t="s">
        <v>142</v>
      </c>
      <c r="E1563" t="s">
        <v>28</v>
      </c>
      <c r="F1563">
        <v>2999.99</v>
      </c>
      <c r="G1563" t="s">
        <v>49</v>
      </c>
      <c r="H1563" t="s">
        <v>23</v>
      </c>
      <c r="I1563" t="s">
        <v>50</v>
      </c>
      <c r="J1563" t="s">
        <v>29</v>
      </c>
      <c r="K1563" t="s">
        <v>33</v>
      </c>
    </row>
    <row r="1564" spans="1:11" x14ac:dyDescent="0.3">
      <c r="A1564">
        <v>558</v>
      </c>
      <c r="B1564" s="1">
        <v>42689</v>
      </c>
      <c r="C1564" t="s">
        <v>780</v>
      </c>
      <c r="D1564" t="s">
        <v>142</v>
      </c>
      <c r="E1564" t="s">
        <v>28</v>
      </c>
      <c r="F1564">
        <v>3999.99</v>
      </c>
      <c r="G1564" t="s">
        <v>60</v>
      </c>
      <c r="H1564" t="s">
        <v>23</v>
      </c>
      <c r="I1564" t="s">
        <v>24</v>
      </c>
      <c r="J1564" t="s">
        <v>29</v>
      </c>
      <c r="K1564" t="s">
        <v>33</v>
      </c>
    </row>
    <row r="1565" spans="1:11" x14ac:dyDescent="0.3">
      <c r="A1565">
        <v>559</v>
      </c>
      <c r="B1565" s="1">
        <v>42690</v>
      </c>
      <c r="C1565" t="s">
        <v>781</v>
      </c>
      <c r="D1565" t="s">
        <v>457</v>
      </c>
      <c r="E1565" t="s">
        <v>12</v>
      </c>
      <c r="F1565">
        <v>1059.98</v>
      </c>
      <c r="G1565" t="s">
        <v>53</v>
      </c>
      <c r="H1565" t="s">
        <v>14</v>
      </c>
      <c r="I1565" t="s">
        <v>15</v>
      </c>
      <c r="J1565" t="s">
        <v>16</v>
      </c>
      <c r="K1565" t="s">
        <v>17</v>
      </c>
    </row>
    <row r="1566" spans="1:11" x14ac:dyDescent="0.3">
      <c r="A1566">
        <v>559</v>
      </c>
      <c r="B1566" s="1">
        <v>42690</v>
      </c>
      <c r="C1566" t="s">
        <v>781</v>
      </c>
      <c r="D1566" t="s">
        <v>457</v>
      </c>
      <c r="E1566" t="s">
        <v>12</v>
      </c>
      <c r="F1566">
        <v>469.99</v>
      </c>
      <c r="G1566" t="s">
        <v>73</v>
      </c>
      <c r="H1566" t="s">
        <v>20</v>
      </c>
      <c r="I1566" t="s">
        <v>24</v>
      </c>
      <c r="J1566" t="s">
        <v>16</v>
      </c>
      <c r="K1566" t="s">
        <v>17</v>
      </c>
    </row>
    <row r="1567" spans="1:11" x14ac:dyDescent="0.3">
      <c r="A1567">
        <v>559</v>
      </c>
      <c r="B1567" s="1">
        <v>42690</v>
      </c>
      <c r="C1567" t="s">
        <v>781</v>
      </c>
      <c r="D1567" t="s">
        <v>457</v>
      </c>
      <c r="E1567" t="s">
        <v>12</v>
      </c>
      <c r="F1567">
        <v>7999.98</v>
      </c>
      <c r="G1567" t="s">
        <v>60</v>
      </c>
      <c r="H1567" t="s">
        <v>23</v>
      </c>
      <c r="I1567" t="s">
        <v>24</v>
      </c>
      <c r="J1567" t="s">
        <v>16</v>
      </c>
      <c r="K1567" t="s">
        <v>17</v>
      </c>
    </row>
    <row r="1568" spans="1:11" x14ac:dyDescent="0.3">
      <c r="A1568">
        <v>560</v>
      </c>
      <c r="B1568" s="1">
        <v>42692</v>
      </c>
      <c r="C1568" t="s">
        <v>782</v>
      </c>
      <c r="D1568" t="s">
        <v>91</v>
      </c>
      <c r="E1568" t="s">
        <v>28</v>
      </c>
      <c r="F1568">
        <v>1199.98</v>
      </c>
      <c r="G1568" t="s">
        <v>13</v>
      </c>
      <c r="H1568" t="s">
        <v>14</v>
      </c>
      <c r="I1568" t="s">
        <v>42</v>
      </c>
      <c r="J1568" t="s">
        <v>29</v>
      </c>
      <c r="K1568" t="s">
        <v>30</v>
      </c>
    </row>
    <row r="1569" spans="1:11" x14ac:dyDescent="0.3">
      <c r="A1569">
        <v>560</v>
      </c>
      <c r="B1569" s="1">
        <v>42692</v>
      </c>
      <c r="C1569" t="s">
        <v>782</v>
      </c>
      <c r="D1569" t="s">
        <v>91</v>
      </c>
      <c r="E1569" t="s">
        <v>28</v>
      </c>
      <c r="F1569">
        <v>599.99</v>
      </c>
      <c r="G1569" t="s">
        <v>13</v>
      </c>
      <c r="H1569" t="s">
        <v>14</v>
      </c>
      <c r="I1569" t="s">
        <v>15</v>
      </c>
      <c r="J1569" t="s">
        <v>29</v>
      </c>
      <c r="K1569" t="s">
        <v>30</v>
      </c>
    </row>
    <row r="1570" spans="1:11" x14ac:dyDescent="0.3">
      <c r="A1570">
        <v>561</v>
      </c>
      <c r="B1570" s="1">
        <v>42693</v>
      </c>
      <c r="C1570" t="s">
        <v>783</v>
      </c>
      <c r="D1570" t="s">
        <v>164</v>
      </c>
      <c r="E1570" t="s">
        <v>28</v>
      </c>
      <c r="F1570">
        <v>1059.98</v>
      </c>
      <c r="G1570" t="s">
        <v>53</v>
      </c>
      <c r="H1570" t="s">
        <v>14</v>
      </c>
      <c r="I1570" t="s">
        <v>15</v>
      </c>
      <c r="J1570" t="s">
        <v>29</v>
      </c>
      <c r="K1570" t="s">
        <v>30</v>
      </c>
    </row>
    <row r="1571" spans="1:11" x14ac:dyDescent="0.3">
      <c r="A1571">
        <v>561</v>
      </c>
      <c r="B1571" s="1">
        <v>42693</v>
      </c>
      <c r="C1571" t="s">
        <v>783</v>
      </c>
      <c r="D1571" t="s">
        <v>164</v>
      </c>
      <c r="E1571" t="s">
        <v>28</v>
      </c>
      <c r="F1571">
        <v>1320.99</v>
      </c>
      <c r="G1571" t="s">
        <v>81</v>
      </c>
      <c r="H1571" t="s">
        <v>82</v>
      </c>
      <c r="I1571" t="s">
        <v>24</v>
      </c>
      <c r="J1571" t="s">
        <v>29</v>
      </c>
      <c r="K1571" t="s">
        <v>30</v>
      </c>
    </row>
    <row r="1572" spans="1:11" x14ac:dyDescent="0.3">
      <c r="A1572">
        <v>561</v>
      </c>
      <c r="B1572" s="1">
        <v>42693</v>
      </c>
      <c r="C1572" t="s">
        <v>783</v>
      </c>
      <c r="D1572" t="s">
        <v>164</v>
      </c>
      <c r="E1572" t="s">
        <v>28</v>
      </c>
      <c r="F1572">
        <v>858</v>
      </c>
      <c r="G1572" t="s">
        <v>43</v>
      </c>
      <c r="H1572" t="s">
        <v>44</v>
      </c>
      <c r="I1572" t="s">
        <v>15</v>
      </c>
      <c r="J1572" t="s">
        <v>29</v>
      </c>
      <c r="K1572" t="s">
        <v>30</v>
      </c>
    </row>
    <row r="1573" spans="1:11" x14ac:dyDescent="0.3">
      <c r="A1573">
        <v>561</v>
      </c>
      <c r="B1573" s="1">
        <v>42693</v>
      </c>
      <c r="C1573" t="s">
        <v>783</v>
      </c>
      <c r="D1573" t="s">
        <v>164</v>
      </c>
      <c r="E1573" t="s">
        <v>28</v>
      </c>
      <c r="F1573">
        <v>449</v>
      </c>
      <c r="G1573" t="s">
        <v>48</v>
      </c>
      <c r="H1573" t="s">
        <v>44</v>
      </c>
      <c r="I1573" t="s">
        <v>15</v>
      </c>
      <c r="J1573" t="s">
        <v>29</v>
      </c>
      <c r="K1573" t="s">
        <v>30</v>
      </c>
    </row>
    <row r="1574" spans="1:11" x14ac:dyDescent="0.3">
      <c r="A1574">
        <v>562</v>
      </c>
      <c r="B1574" s="1">
        <v>42693</v>
      </c>
      <c r="C1574" t="s">
        <v>784</v>
      </c>
      <c r="D1574" t="s">
        <v>236</v>
      </c>
      <c r="E1574" t="s">
        <v>28</v>
      </c>
      <c r="F1574">
        <v>999.98</v>
      </c>
      <c r="G1574" t="s">
        <v>85</v>
      </c>
      <c r="H1574" t="s">
        <v>14</v>
      </c>
      <c r="I1574" t="s">
        <v>42</v>
      </c>
      <c r="J1574" t="s">
        <v>29</v>
      </c>
      <c r="K1574" t="s">
        <v>33</v>
      </c>
    </row>
    <row r="1575" spans="1:11" x14ac:dyDescent="0.3">
      <c r="A1575">
        <v>562</v>
      </c>
      <c r="B1575" s="1">
        <v>42693</v>
      </c>
      <c r="C1575" t="s">
        <v>784</v>
      </c>
      <c r="D1575" t="s">
        <v>236</v>
      </c>
      <c r="E1575" t="s">
        <v>28</v>
      </c>
      <c r="F1575">
        <v>599.99</v>
      </c>
      <c r="G1575" t="s">
        <v>13</v>
      </c>
      <c r="H1575" t="s">
        <v>14</v>
      </c>
      <c r="I1575" t="s">
        <v>42</v>
      </c>
      <c r="J1575" t="s">
        <v>29</v>
      </c>
      <c r="K1575" t="s">
        <v>33</v>
      </c>
    </row>
    <row r="1576" spans="1:11" x14ac:dyDescent="0.3">
      <c r="A1576">
        <v>563</v>
      </c>
      <c r="B1576" s="1">
        <v>42694</v>
      </c>
      <c r="C1576" t="s">
        <v>785</v>
      </c>
      <c r="D1576" t="s">
        <v>186</v>
      </c>
      <c r="E1576" t="s">
        <v>28</v>
      </c>
      <c r="F1576">
        <v>539.98</v>
      </c>
      <c r="G1576" t="s">
        <v>70</v>
      </c>
      <c r="H1576" t="s">
        <v>14</v>
      </c>
      <c r="I1576" t="s">
        <v>15</v>
      </c>
      <c r="J1576" t="s">
        <v>29</v>
      </c>
      <c r="K1576" t="s">
        <v>30</v>
      </c>
    </row>
    <row r="1577" spans="1:11" x14ac:dyDescent="0.3">
      <c r="A1577">
        <v>563</v>
      </c>
      <c r="B1577" s="1">
        <v>42694</v>
      </c>
      <c r="C1577" t="s">
        <v>785</v>
      </c>
      <c r="D1577" t="s">
        <v>186</v>
      </c>
      <c r="E1577" t="s">
        <v>28</v>
      </c>
      <c r="F1577">
        <v>449</v>
      </c>
      <c r="G1577" t="s">
        <v>104</v>
      </c>
      <c r="H1577" t="s">
        <v>44</v>
      </c>
      <c r="I1577" t="s">
        <v>15</v>
      </c>
      <c r="J1577" t="s">
        <v>29</v>
      </c>
      <c r="K1577" t="s">
        <v>30</v>
      </c>
    </row>
    <row r="1578" spans="1:11" x14ac:dyDescent="0.3">
      <c r="A1578">
        <v>563</v>
      </c>
      <c r="B1578" s="1">
        <v>42694</v>
      </c>
      <c r="C1578" t="s">
        <v>785</v>
      </c>
      <c r="D1578" t="s">
        <v>186</v>
      </c>
      <c r="E1578" t="s">
        <v>28</v>
      </c>
      <c r="F1578">
        <v>939.98</v>
      </c>
      <c r="G1578" t="s">
        <v>73</v>
      </c>
      <c r="H1578" t="s">
        <v>20</v>
      </c>
      <c r="I1578" t="s">
        <v>24</v>
      </c>
      <c r="J1578" t="s">
        <v>29</v>
      </c>
      <c r="K1578" t="s">
        <v>30</v>
      </c>
    </row>
    <row r="1579" spans="1:11" x14ac:dyDescent="0.3">
      <c r="A1579">
        <v>564</v>
      </c>
      <c r="B1579" s="1">
        <v>42694</v>
      </c>
      <c r="C1579" t="s">
        <v>786</v>
      </c>
      <c r="D1579" t="s">
        <v>415</v>
      </c>
      <c r="E1579" t="s">
        <v>28</v>
      </c>
      <c r="F1579">
        <v>529.99</v>
      </c>
      <c r="G1579" t="s">
        <v>53</v>
      </c>
      <c r="H1579" t="s">
        <v>14</v>
      </c>
      <c r="I1579" t="s">
        <v>15</v>
      </c>
      <c r="J1579" t="s">
        <v>29</v>
      </c>
      <c r="K1579" t="s">
        <v>33</v>
      </c>
    </row>
    <row r="1580" spans="1:11" x14ac:dyDescent="0.3">
      <c r="A1580">
        <v>564</v>
      </c>
      <c r="B1580" s="1">
        <v>42694</v>
      </c>
      <c r="C1580" t="s">
        <v>786</v>
      </c>
      <c r="D1580" t="s">
        <v>415</v>
      </c>
      <c r="E1580" t="s">
        <v>28</v>
      </c>
      <c r="F1580">
        <v>2899.99</v>
      </c>
      <c r="G1580" t="s">
        <v>22</v>
      </c>
      <c r="H1580" t="s">
        <v>23</v>
      </c>
      <c r="I1580" t="s">
        <v>24</v>
      </c>
      <c r="J1580" t="s">
        <v>29</v>
      </c>
      <c r="K1580" t="s">
        <v>33</v>
      </c>
    </row>
    <row r="1581" spans="1:11" x14ac:dyDescent="0.3">
      <c r="A1581">
        <v>565</v>
      </c>
      <c r="B1581" s="1">
        <v>42695</v>
      </c>
      <c r="C1581" t="s">
        <v>787</v>
      </c>
      <c r="D1581" t="s">
        <v>182</v>
      </c>
      <c r="E1581" t="s">
        <v>28</v>
      </c>
      <c r="F1581">
        <v>999.98</v>
      </c>
      <c r="G1581" t="s">
        <v>85</v>
      </c>
      <c r="H1581" t="s">
        <v>14</v>
      </c>
      <c r="I1581" t="s">
        <v>42</v>
      </c>
      <c r="J1581" t="s">
        <v>29</v>
      </c>
      <c r="K1581" t="s">
        <v>33</v>
      </c>
    </row>
    <row r="1582" spans="1:11" x14ac:dyDescent="0.3">
      <c r="A1582">
        <v>565</v>
      </c>
      <c r="B1582" s="1">
        <v>42695</v>
      </c>
      <c r="C1582" t="s">
        <v>787</v>
      </c>
      <c r="D1582" t="s">
        <v>182</v>
      </c>
      <c r="E1582" t="s">
        <v>28</v>
      </c>
      <c r="F1582">
        <v>429</v>
      </c>
      <c r="G1582" t="s">
        <v>43</v>
      </c>
      <c r="H1582" t="s">
        <v>44</v>
      </c>
      <c r="I1582" t="s">
        <v>15</v>
      </c>
      <c r="J1582" t="s">
        <v>29</v>
      </c>
      <c r="K1582" t="s">
        <v>33</v>
      </c>
    </row>
    <row r="1583" spans="1:11" x14ac:dyDescent="0.3">
      <c r="A1583">
        <v>565</v>
      </c>
      <c r="B1583" s="1">
        <v>42695</v>
      </c>
      <c r="C1583" t="s">
        <v>787</v>
      </c>
      <c r="D1583" t="s">
        <v>182</v>
      </c>
      <c r="E1583" t="s">
        <v>28</v>
      </c>
      <c r="F1583">
        <v>449</v>
      </c>
      <c r="G1583" t="s">
        <v>48</v>
      </c>
      <c r="H1583" t="s">
        <v>44</v>
      </c>
      <c r="I1583" t="s">
        <v>15</v>
      </c>
      <c r="J1583" t="s">
        <v>29</v>
      </c>
      <c r="K1583" t="s">
        <v>33</v>
      </c>
    </row>
    <row r="1584" spans="1:11" x14ac:dyDescent="0.3">
      <c r="A1584">
        <v>565</v>
      </c>
      <c r="B1584" s="1">
        <v>42695</v>
      </c>
      <c r="C1584" t="s">
        <v>787</v>
      </c>
      <c r="D1584" t="s">
        <v>182</v>
      </c>
      <c r="E1584" t="s">
        <v>28</v>
      </c>
      <c r="F1584">
        <v>2999.99</v>
      </c>
      <c r="G1584" t="s">
        <v>49</v>
      </c>
      <c r="H1584" t="s">
        <v>23</v>
      </c>
      <c r="I1584" t="s">
        <v>50</v>
      </c>
      <c r="J1584" t="s">
        <v>29</v>
      </c>
      <c r="K1584" t="s">
        <v>33</v>
      </c>
    </row>
    <row r="1585" spans="1:11" x14ac:dyDescent="0.3">
      <c r="A1585">
        <v>566</v>
      </c>
      <c r="B1585" s="1">
        <v>42696</v>
      </c>
      <c r="C1585" t="s">
        <v>788</v>
      </c>
      <c r="D1585" t="s">
        <v>205</v>
      </c>
      <c r="E1585" t="s">
        <v>12</v>
      </c>
      <c r="F1585">
        <v>539.98</v>
      </c>
      <c r="G1585" t="s">
        <v>70</v>
      </c>
      <c r="H1585" t="s">
        <v>14</v>
      </c>
      <c r="I1585" t="s">
        <v>57</v>
      </c>
      <c r="J1585" t="s">
        <v>16</v>
      </c>
      <c r="K1585" t="s">
        <v>39</v>
      </c>
    </row>
    <row r="1586" spans="1:11" x14ac:dyDescent="0.3">
      <c r="A1586">
        <v>566</v>
      </c>
      <c r="B1586" s="1">
        <v>42696</v>
      </c>
      <c r="C1586" t="s">
        <v>788</v>
      </c>
      <c r="D1586" t="s">
        <v>205</v>
      </c>
      <c r="E1586" t="s">
        <v>12</v>
      </c>
      <c r="F1586">
        <v>1099.98</v>
      </c>
      <c r="G1586" t="s">
        <v>47</v>
      </c>
      <c r="H1586" t="s">
        <v>14</v>
      </c>
      <c r="I1586" t="s">
        <v>42</v>
      </c>
      <c r="J1586" t="s">
        <v>16</v>
      </c>
      <c r="K1586" t="s">
        <v>39</v>
      </c>
    </row>
    <row r="1587" spans="1:11" x14ac:dyDescent="0.3">
      <c r="A1587">
        <v>566</v>
      </c>
      <c r="B1587" s="1">
        <v>42696</v>
      </c>
      <c r="C1587" t="s">
        <v>788</v>
      </c>
      <c r="D1587" t="s">
        <v>205</v>
      </c>
      <c r="E1587" t="s">
        <v>12</v>
      </c>
      <c r="F1587">
        <v>1799.99</v>
      </c>
      <c r="G1587" t="s">
        <v>25</v>
      </c>
      <c r="H1587" t="s">
        <v>23</v>
      </c>
      <c r="I1587" t="s">
        <v>24</v>
      </c>
      <c r="J1587" t="s">
        <v>16</v>
      </c>
      <c r="K1587" t="s">
        <v>39</v>
      </c>
    </row>
    <row r="1588" spans="1:11" x14ac:dyDescent="0.3">
      <c r="A1588">
        <v>566</v>
      </c>
      <c r="B1588" s="1">
        <v>42696</v>
      </c>
      <c r="C1588" t="s">
        <v>788</v>
      </c>
      <c r="D1588" t="s">
        <v>205</v>
      </c>
      <c r="E1588" t="s">
        <v>12</v>
      </c>
      <c r="F1588">
        <v>7999.98</v>
      </c>
      <c r="G1588" t="s">
        <v>60</v>
      </c>
      <c r="H1588" t="s">
        <v>23</v>
      </c>
      <c r="I1588" t="s">
        <v>24</v>
      </c>
      <c r="J1588" t="s">
        <v>16</v>
      </c>
      <c r="K1588" t="s">
        <v>39</v>
      </c>
    </row>
    <row r="1589" spans="1:11" x14ac:dyDescent="0.3">
      <c r="A1589">
        <v>567</v>
      </c>
      <c r="B1589" s="1">
        <v>42696</v>
      </c>
      <c r="C1589" t="s">
        <v>789</v>
      </c>
      <c r="D1589" t="s">
        <v>308</v>
      </c>
      <c r="E1589" t="s">
        <v>12</v>
      </c>
      <c r="F1589">
        <v>1320.99</v>
      </c>
      <c r="G1589" t="s">
        <v>81</v>
      </c>
      <c r="H1589" t="s">
        <v>82</v>
      </c>
      <c r="I1589" t="s">
        <v>24</v>
      </c>
      <c r="J1589" t="s">
        <v>16</v>
      </c>
      <c r="K1589" t="s">
        <v>17</v>
      </c>
    </row>
    <row r="1590" spans="1:11" x14ac:dyDescent="0.3">
      <c r="A1590">
        <v>567</v>
      </c>
      <c r="B1590" s="1">
        <v>42696</v>
      </c>
      <c r="C1590" t="s">
        <v>789</v>
      </c>
      <c r="D1590" t="s">
        <v>308</v>
      </c>
      <c r="E1590" t="s">
        <v>12</v>
      </c>
      <c r="F1590">
        <v>2999.99</v>
      </c>
      <c r="G1590" t="s">
        <v>49</v>
      </c>
      <c r="H1590" t="s">
        <v>23</v>
      </c>
      <c r="I1590" t="s">
        <v>50</v>
      </c>
      <c r="J1590" t="s">
        <v>16</v>
      </c>
      <c r="K1590" t="s">
        <v>17</v>
      </c>
    </row>
    <row r="1591" spans="1:11" x14ac:dyDescent="0.3">
      <c r="A1591">
        <v>568</v>
      </c>
      <c r="B1591" s="1">
        <v>42697</v>
      </c>
      <c r="C1591" t="s">
        <v>790</v>
      </c>
      <c r="D1591" t="s">
        <v>563</v>
      </c>
      <c r="E1591" t="s">
        <v>12</v>
      </c>
      <c r="F1591">
        <v>1320.99</v>
      </c>
      <c r="G1591" t="s">
        <v>81</v>
      </c>
      <c r="H1591" t="s">
        <v>82</v>
      </c>
      <c r="I1591" t="s">
        <v>24</v>
      </c>
      <c r="J1591" t="s">
        <v>16</v>
      </c>
      <c r="K1591" t="s">
        <v>39</v>
      </c>
    </row>
    <row r="1592" spans="1:11" x14ac:dyDescent="0.3">
      <c r="A1592">
        <v>568</v>
      </c>
      <c r="B1592" s="1">
        <v>42697</v>
      </c>
      <c r="C1592" t="s">
        <v>790</v>
      </c>
      <c r="D1592" t="s">
        <v>563</v>
      </c>
      <c r="E1592" t="s">
        <v>12</v>
      </c>
      <c r="F1592">
        <v>1549</v>
      </c>
      <c r="G1592" t="s">
        <v>19</v>
      </c>
      <c r="H1592" t="s">
        <v>20</v>
      </c>
      <c r="I1592" t="s">
        <v>21</v>
      </c>
      <c r="J1592" t="s">
        <v>16</v>
      </c>
      <c r="K1592" t="s">
        <v>39</v>
      </c>
    </row>
    <row r="1593" spans="1:11" x14ac:dyDescent="0.3">
      <c r="A1593">
        <v>569</v>
      </c>
      <c r="B1593" s="1">
        <v>42697</v>
      </c>
      <c r="C1593" t="s">
        <v>791</v>
      </c>
      <c r="D1593" t="s">
        <v>126</v>
      </c>
      <c r="E1593" t="s">
        <v>28</v>
      </c>
      <c r="F1593">
        <v>1099.98</v>
      </c>
      <c r="G1593" t="s">
        <v>47</v>
      </c>
      <c r="H1593" t="s">
        <v>14</v>
      </c>
      <c r="I1593" t="s">
        <v>42</v>
      </c>
      <c r="J1593" t="s">
        <v>29</v>
      </c>
      <c r="K1593" t="s">
        <v>30</v>
      </c>
    </row>
    <row r="1594" spans="1:11" x14ac:dyDescent="0.3">
      <c r="A1594">
        <v>569</v>
      </c>
      <c r="B1594" s="1">
        <v>42697</v>
      </c>
      <c r="C1594" t="s">
        <v>791</v>
      </c>
      <c r="D1594" t="s">
        <v>126</v>
      </c>
      <c r="E1594" t="s">
        <v>28</v>
      </c>
      <c r="F1594">
        <v>599.99</v>
      </c>
      <c r="G1594" t="s">
        <v>13</v>
      </c>
      <c r="H1594" t="s">
        <v>14</v>
      </c>
      <c r="I1594" t="s">
        <v>15</v>
      </c>
      <c r="J1594" t="s">
        <v>29</v>
      </c>
      <c r="K1594" t="s">
        <v>30</v>
      </c>
    </row>
    <row r="1595" spans="1:11" x14ac:dyDescent="0.3">
      <c r="A1595">
        <v>570</v>
      </c>
      <c r="B1595" s="1">
        <v>42697</v>
      </c>
      <c r="C1595" t="s">
        <v>792</v>
      </c>
      <c r="D1595" t="s">
        <v>543</v>
      </c>
      <c r="E1595" t="s">
        <v>28</v>
      </c>
      <c r="F1595">
        <v>1099.98</v>
      </c>
      <c r="G1595" t="s">
        <v>47</v>
      </c>
      <c r="H1595" t="s">
        <v>14</v>
      </c>
      <c r="I1595" t="s">
        <v>42</v>
      </c>
      <c r="J1595" t="s">
        <v>29</v>
      </c>
      <c r="K1595" t="s">
        <v>30</v>
      </c>
    </row>
    <row r="1596" spans="1:11" x14ac:dyDescent="0.3">
      <c r="A1596">
        <v>570</v>
      </c>
      <c r="B1596" s="1">
        <v>42697</v>
      </c>
      <c r="C1596" t="s">
        <v>792</v>
      </c>
      <c r="D1596" t="s">
        <v>543</v>
      </c>
      <c r="E1596" t="s">
        <v>28</v>
      </c>
      <c r="F1596">
        <v>599.99</v>
      </c>
      <c r="G1596" t="s">
        <v>13</v>
      </c>
      <c r="H1596" t="s">
        <v>14</v>
      </c>
      <c r="I1596" t="s">
        <v>15</v>
      </c>
      <c r="J1596" t="s">
        <v>29</v>
      </c>
      <c r="K1596" t="s">
        <v>30</v>
      </c>
    </row>
    <row r="1597" spans="1:11" x14ac:dyDescent="0.3">
      <c r="A1597">
        <v>570</v>
      </c>
      <c r="B1597" s="1">
        <v>42697</v>
      </c>
      <c r="C1597" t="s">
        <v>792</v>
      </c>
      <c r="D1597" t="s">
        <v>543</v>
      </c>
      <c r="E1597" t="s">
        <v>28</v>
      </c>
      <c r="F1597">
        <v>449</v>
      </c>
      <c r="G1597" t="s">
        <v>48</v>
      </c>
      <c r="H1597" t="s">
        <v>44</v>
      </c>
      <c r="I1597" t="s">
        <v>15</v>
      </c>
      <c r="J1597" t="s">
        <v>29</v>
      </c>
      <c r="K1597" t="s">
        <v>30</v>
      </c>
    </row>
    <row r="1598" spans="1:11" x14ac:dyDescent="0.3">
      <c r="A1598">
        <v>570</v>
      </c>
      <c r="B1598" s="1">
        <v>42697</v>
      </c>
      <c r="C1598" t="s">
        <v>792</v>
      </c>
      <c r="D1598" t="s">
        <v>543</v>
      </c>
      <c r="E1598" t="s">
        <v>28</v>
      </c>
      <c r="F1598">
        <v>1680.99</v>
      </c>
      <c r="G1598" t="s">
        <v>67</v>
      </c>
      <c r="H1598" t="s">
        <v>20</v>
      </c>
      <c r="I1598" t="s">
        <v>21</v>
      </c>
      <c r="J1598" t="s">
        <v>29</v>
      </c>
      <c r="K1598" t="s">
        <v>30</v>
      </c>
    </row>
    <row r="1599" spans="1:11" x14ac:dyDescent="0.3">
      <c r="A1599">
        <v>570</v>
      </c>
      <c r="B1599" s="1">
        <v>42697</v>
      </c>
      <c r="C1599" t="s">
        <v>792</v>
      </c>
      <c r="D1599" t="s">
        <v>543</v>
      </c>
      <c r="E1599" t="s">
        <v>28</v>
      </c>
      <c r="F1599">
        <v>1999.98</v>
      </c>
      <c r="G1599" t="s">
        <v>34</v>
      </c>
      <c r="H1599" t="s">
        <v>20</v>
      </c>
      <c r="I1599" t="s">
        <v>24</v>
      </c>
      <c r="J1599" t="s">
        <v>29</v>
      </c>
      <c r="K1599" t="s">
        <v>30</v>
      </c>
    </row>
    <row r="1600" spans="1:11" x14ac:dyDescent="0.3">
      <c r="A1600">
        <v>571</v>
      </c>
      <c r="B1600" s="1">
        <v>42698</v>
      </c>
      <c r="C1600" t="s">
        <v>456</v>
      </c>
      <c r="D1600" t="s">
        <v>457</v>
      </c>
      <c r="E1600" t="s">
        <v>12</v>
      </c>
      <c r="F1600">
        <v>2999.99</v>
      </c>
      <c r="G1600" t="s">
        <v>49</v>
      </c>
      <c r="H1600" t="s">
        <v>23</v>
      </c>
      <c r="I1600" t="s">
        <v>50</v>
      </c>
      <c r="J1600" t="s">
        <v>16</v>
      </c>
      <c r="K1600" t="s">
        <v>17</v>
      </c>
    </row>
    <row r="1601" spans="1:11" x14ac:dyDescent="0.3">
      <c r="A1601">
        <v>571</v>
      </c>
      <c r="B1601" s="1">
        <v>42698</v>
      </c>
      <c r="C1601" t="s">
        <v>456</v>
      </c>
      <c r="D1601" t="s">
        <v>457</v>
      </c>
      <c r="E1601" t="s">
        <v>12</v>
      </c>
      <c r="F1601">
        <v>2899.99</v>
      </c>
      <c r="G1601" t="s">
        <v>22</v>
      </c>
      <c r="H1601" t="s">
        <v>23</v>
      </c>
      <c r="I1601" t="s">
        <v>24</v>
      </c>
      <c r="J1601" t="s">
        <v>16</v>
      </c>
      <c r="K1601" t="s">
        <v>17</v>
      </c>
    </row>
    <row r="1602" spans="1:11" x14ac:dyDescent="0.3">
      <c r="A1602">
        <v>572</v>
      </c>
      <c r="B1602" s="1">
        <v>42698</v>
      </c>
      <c r="C1602" t="s">
        <v>793</v>
      </c>
      <c r="D1602" t="s">
        <v>264</v>
      </c>
      <c r="E1602" t="s">
        <v>28</v>
      </c>
      <c r="F1602">
        <v>539.98</v>
      </c>
      <c r="G1602" t="s">
        <v>70</v>
      </c>
      <c r="H1602" t="s">
        <v>14</v>
      </c>
      <c r="I1602" t="s">
        <v>15</v>
      </c>
      <c r="J1602" t="s">
        <v>29</v>
      </c>
      <c r="K1602" t="s">
        <v>30</v>
      </c>
    </row>
    <row r="1603" spans="1:11" x14ac:dyDescent="0.3">
      <c r="A1603">
        <v>572</v>
      </c>
      <c r="B1603" s="1">
        <v>42698</v>
      </c>
      <c r="C1603" t="s">
        <v>793</v>
      </c>
      <c r="D1603" t="s">
        <v>264</v>
      </c>
      <c r="E1603" t="s">
        <v>28</v>
      </c>
      <c r="F1603">
        <v>3361.98</v>
      </c>
      <c r="G1603" t="s">
        <v>67</v>
      </c>
      <c r="H1603" t="s">
        <v>20</v>
      </c>
      <c r="I1603" t="s">
        <v>21</v>
      </c>
      <c r="J1603" t="s">
        <v>29</v>
      </c>
      <c r="K1603" t="s">
        <v>30</v>
      </c>
    </row>
    <row r="1604" spans="1:11" x14ac:dyDescent="0.3">
      <c r="A1604">
        <v>572</v>
      </c>
      <c r="B1604" s="1">
        <v>42698</v>
      </c>
      <c r="C1604" t="s">
        <v>793</v>
      </c>
      <c r="D1604" t="s">
        <v>264</v>
      </c>
      <c r="E1604" t="s">
        <v>28</v>
      </c>
      <c r="F1604">
        <v>999.99</v>
      </c>
      <c r="G1604" t="s">
        <v>34</v>
      </c>
      <c r="H1604" t="s">
        <v>20</v>
      </c>
      <c r="I1604" t="s">
        <v>24</v>
      </c>
      <c r="J1604" t="s">
        <v>29</v>
      </c>
      <c r="K1604" t="s">
        <v>30</v>
      </c>
    </row>
    <row r="1605" spans="1:11" x14ac:dyDescent="0.3">
      <c r="A1605">
        <v>573</v>
      </c>
      <c r="B1605" s="1">
        <v>42698</v>
      </c>
      <c r="C1605" t="s">
        <v>794</v>
      </c>
      <c r="D1605" t="s">
        <v>507</v>
      </c>
      <c r="E1605" t="s">
        <v>28</v>
      </c>
      <c r="F1605">
        <v>749.99</v>
      </c>
      <c r="G1605" t="s">
        <v>37</v>
      </c>
      <c r="H1605" t="s">
        <v>38</v>
      </c>
      <c r="I1605" t="s">
        <v>24</v>
      </c>
      <c r="J1605" t="s">
        <v>29</v>
      </c>
      <c r="K1605" t="s">
        <v>30</v>
      </c>
    </row>
    <row r="1606" spans="1:11" x14ac:dyDescent="0.3">
      <c r="A1606">
        <v>574</v>
      </c>
      <c r="B1606" s="1">
        <v>42700</v>
      </c>
      <c r="C1606" t="s">
        <v>795</v>
      </c>
      <c r="D1606" t="s">
        <v>469</v>
      </c>
      <c r="E1606" t="s">
        <v>28</v>
      </c>
      <c r="F1606">
        <v>539.98</v>
      </c>
      <c r="G1606" t="s">
        <v>70</v>
      </c>
      <c r="H1606" t="s">
        <v>14</v>
      </c>
      <c r="I1606" t="s">
        <v>15</v>
      </c>
      <c r="J1606" t="s">
        <v>29</v>
      </c>
      <c r="K1606" t="s">
        <v>33</v>
      </c>
    </row>
    <row r="1607" spans="1:11" x14ac:dyDescent="0.3">
      <c r="A1607">
        <v>574</v>
      </c>
      <c r="B1607" s="1">
        <v>42700</v>
      </c>
      <c r="C1607" t="s">
        <v>795</v>
      </c>
      <c r="D1607" t="s">
        <v>469</v>
      </c>
      <c r="E1607" t="s">
        <v>28</v>
      </c>
      <c r="F1607">
        <v>599.98</v>
      </c>
      <c r="G1607" t="s">
        <v>76</v>
      </c>
      <c r="H1607" t="s">
        <v>14</v>
      </c>
      <c r="I1607" t="s">
        <v>57</v>
      </c>
      <c r="J1607" t="s">
        <v>29</v>
      </c>
      <c r="K1607" t="s">
        <v>33</v>
      </c>
    </row>
    <row r="1608" spans="1:11" x14ac:dyDescent="0.3">
      <c r="A1608">
        <v>574</v>
      </c>
      <c r="B1608" s="1">
        <v>42700</v>
      </c>
      <c r="C1608" t="s">
        <v>795</v>
      </c>
      <c r="D1608" t="s">
        <v>469</v>
      </c>
      <c r="E1608" t="s">
        <v>28</v>
      </c>
      <c r="F1608">
        <v>1099.98</v>
      </c>
      <c r="G1608" t="s">
        <v>47</v>
      </c>
      <c r="H1608" t="s">
        <v>14</v>
      </c>
      <c r="I1608" t="s">
        <v>15</v>
      </c>
      <c r="J1608" t="s">
        <v>29</v>
      </c>
      <c r="K1608" t="s">
        <v>33</v>
      </c>
    </row>
    <row r="1609" spans="1:11" x14ac:dyDescent="0.3">
      <c r="A1609">
        <v>574</v>
      </c>
      <c r="B1609" s="1">
        <v>42700</v>
      </c>
      <c r="C1609" t="s">
        <v>795</v>
      </c>
      <c r="D1609" t="s">
        <v>469</v>
      </c>
      <c r="E1609" t="s">
        <v>28</v>
      </c>
      <c r="F1609">
        <v>599.99</v>
      </c>
      <c r="G1609" t="s">
        <v>13</v>
      </c>
      <c r="H1609" t="s">
        <v>14</v>
      </c>
      <c r="I1609" t="s">
        <v>42</v>
      </c>
      <c r="J1609" t="s">
        <v>29</v>
      </c>
      <c r="K1609" t="s">
        <v>33</v>
      </c>
    </row>
    <row r="1610" spans="1:11" x14ac:dyDescent="0.3">
      <c r="A1610">
        <v>574</v>
      </c>
      <c r="B1610" s="1">
        <v>42700</v>
      </c>
      <c r="C1610" t="s">
        <v>795</v>
      </c>
      <c r="D1610" t="s">
        <v>469</v>
      </c>
      <c r="E1610" t="s">
        <v>28</v>
      </c>
      <c r="F1610">
        <v>3361.98</v>
      </c>
      <c r="G1610" t="s">
        <v>67</v>
      </c>
      <c r="H1610" t="s">
        <v>20</v>
      </c>
      <c r="I1610" t="s">
        <v>21</v>
      </c>
      <c r="J1610" t="s">
        <v>29</v>
      </c>
      <c r="K1610" t="s">
        <v>33</v>
      </c>
    </row>
    <row r="1611" spans="1:11" x14ac:dyDescent="0.3">
      <c r="A1611">
        <v>575</v>
      </c>
      <c r="B1611" s="1">
        <v>42701</v>
      </c>
      <c r="C1611" t="s">
        <v>796</v>
      </c>
      <c r="D1611" t="s">
        <v>345</v>
      </c>
      <c r="E1611" t="s">
        <v>12</v>
      </c>
      <c r="F1611">
        <v>549.99</v>
      </c>
      <c r="G1611" t="s">
        <v>47</v>
      </c>
      <c r="H1611" t="s">
        <v>14</v>
      </c>
      <c r="I1611" t="s">
        <v>15</v>
      </c>
      <c r="J1611" t="s">
        <v>16</v>
      </c>
      <c r="K1611" t="s">
        <v>39</v>
      </c>
    </row>
    <row r="1612" spans="1:11" x14ac:dyDescent="0.3">
      <c r="A1612">
        <v>575</v>
      </c>
      <c r="B1612" s="1">
        <v>42701</v>
      </c>
      <c r="C1612" t="s">
        <v>796</v>
      </c>
      <c r="D1612" t="s">
        <v>345</v>
      </c>
      <c r="E1612" t="s">
        <v>12</v>
      </c>
      <c r="F1612">
        <v>5799.98</v>
      </c>
      <c r="G1612" t="s">
        <v>22</v>
      </c>
      <c r="H1612" t="s">
        <v>23</v>
      </c>
      <c r="I1612" t="s">
        <v>24</v>
      </c>
      <c r="J1612" t="s">
        <v>16</v>
      </c>
      <c r="K1612" t="s">
        <v>39</v>
      </c>
    </row>
    <row r="1613" spans="1:11" x14ac:dyDescent="0.3">
      <c r="A1613">
        <v>576</v>
      </c>
      <c r="B1613" s="1">
        <v>42701</v>
      </c>
      <c r="C1613" t="s">
        <v>797</v>
      </c>
      <c r="D1613" t="s">
        <v>322</v>
      </c>
      <c r="E1613" t="s">
        <v>12</v>
      </c>
      <c r="F1613">
        <v>2999.99</v>
      </c>
      <c r="G1613" t="s">
        <v>49</v>
      </c>
      <c r="H1613" t="s">
        <v>23</v>
      </c>
      <c r="I1613" t="s">
        <v>50</v>
      </c>
      <c r="J1613" t="s">
        <v>16</v>
      </c>
      <c r="K1613" t="s">
        <v>39</v>
      </c>
    </row>
    <row r="1614" spans="1:11" x14ac:dyDescent="0.3">
      <c r="A1614">
        <v>577</v>
      </c>
      <c r="B1614" s="1">
        <v>42701</v>
      </c>
      <c r="C1614" t="s">
        <v>798</v>
      </c>
      <c r="D1614" t="s">
        <v>91</v>
      </c>
      <c r="E1614" t="s">
        <v>28</v>
      </c>
      <c r="F1614">
        <v>1999.98</v>
      </c>
      <c r="G1614" t="s">
        <v>34</v>
      </c>
      <c r="H1614" t="s">
        <v>20</v>
      </c>
      <c r="I1614" t="s">
        <v>24</v>
      </c>
      <c r="J1614" t="s">
        <v>29</v>
      </c>
      <c r="K1614" t="s">
        <v>30</v>
      </c>
    </row>
    <row r="1615" spans="1:11" x14ac:dyDescent="0.3">
      <c r="A1615">
        <v>578</v>
      </c>
      <c r="B1615" s="1">
        <v>42701</v>
      </c>
      <c r="C1615" t="s">
        <v>799</v>
      </c>
      <c r="D1615" t="s">
        <v>637</v>
      </c>
      <c r="E1615" t="s">
        <v>28</v>
      </c>
      <c r="F1615">
        <v>269.99</v>
      </c>
      <c r="G1615" t="s">
        <v>70</v>
      </c>
      <c r="H1615" t="s">
        <v>14</v>
      </c>
      <c r="I1615" t="s">
        <v>57</v>
      </c>
      <c r="J1615" t="s">
        <v>29</v>
      </c>
      <c r="K1615" t="s">
        <v>33</v>
      </c>
    </row>
    <row r="1616" spans="1:11" x14ac:dyDescent="0.3">
      <c r="A1616">
        <v>578</v>
      </c>
      <c r="B1616" s="1">
        <v>42701</v>
      </c>
      <c r="C1616" t="s">
        <v>799</v>
      </c>
      <c r="D1616" t="s">
        <v>637</v>
      </c>
      <c r="E1616" t="s">
        <v>28</v>
      </c>
      <c r="F1616">
        <v>999.98</v>
      </c>
      <c r="G1616" t="s">
        <v>85</v>
      </c>
      <c r="H1616" t="s">
        <v>14</v>
      </c>
      <c r="I1616" t="s">
        <v>42</v>
      </c>
      <c r="J1616" t="s">
        <v>29</v>
      </c>
      <c r="K1616" t="s">
        <v>33</v>
      </c>
    </row>
    <row r="1617" spans="1:11" x14ac:dyDescent="0.3">
      <c r="A1617">
        <v>578</v>
      </c>
      <c r="B1617" s="1">
        <v>42701</v>
      </c>
      <c r="C1617" t="s">
        <v>799</v>
      </c>
      <c r="D1617" t="s">
        <v>637</v>
      </c>
      <c r="E1617" t="s">
        <v>28</v>
      </c>
      <c r="F1617">
        <v>898</v>
      </c>
      <c r="G1617" t="s">
        <v>48</v>
      </c>
      <c r="H1617" t="s">
        <v>44</v>
      </c>
      <c r="I1617" t="s">
        <v>15</v>
      </c>
      <c r="J1617" t="s">
        <v>29</v>
      </c>
      <c r="K1617" t="s">
        <v>33</v>
      </c>
    </row>
    <row r="1618" spans="1:11" x14ac:dyDescent="0.3">
      <c r="A1618">
        <v>578</v>
      </c>
      <c r="B1618" s="1">
        <v>42701</v>
      </c>
      <c r="C1618" t="s">
        <v>799</v>
      </c>
      <c r="D1618" t="s">
        <v>637</v>
      </c>
      <c r="E1618" t="s">
        <v>28</v>
      </c>
      <c r="F1618">
        <v>3599.98</v>
      </c>
      <c r="G1618" t="s">
        <v>25</v>
      </c>
      <c r="H1618" t="s">
        <v>23</v>
      </c>
      <c r="I1618" t="s">
        <v>24</v>
      </c>
      <c r="J1618" t="s">
        <v>29</v>
      </c>
      <c r="K1618" t="s">
        <v>33</v>
      </c>
    </row>
    <row r="1619" spans="1:11" x14ac:dyDescent="0.3">
      <c r="A1619">
        <v>579</v>
      </c>
      <c r="B1619" s="1">
        <v>42701</v>
      </c>
      <c r="C1619" t="s">
        <v>800</v>
      </c>
      <c r="D1619" t="s">
        <v>606</v>
      </c>
      <c r="E1619" t="s">
        <v>113</v>
      </c>
      <c r="F1619">
        <v>469.99</v>
      </c>
      <c r="G1619" t="s">
        <v>73</v>
      </c>
      <c r="H1619" t="s">
        <v>20</v>
      </c>
      <c r="I1619" t="s">
        <v>24</v>
      </c>
      <c r="J1619" t="s">
        <v>114</v>
      </c>
      <c r="K1619" t="s">
        <v>115</v>
      </c>
    </row>
    <row r="1620" spans="1:11" x14ac:dyDescent="0.3">
      <c r="A1620">
        <v>579</v>
      </c>
      <c r="B1620" s="1">
        <v>42701</v>
      </c>
      <c r="C1620" t="s">
        <v>800</v>
      </c>
      <c r="D1620" t="s">
        <v>606</v>
      </c>
      <c r="E1620" t="s">
        <v>113</v>
      </c>
      <c r="F1620">
        <v>7999.98</v>
      </c>
      <c r="G1620" t="s">
        <v>60</v>
      </c>
      <c r="H1620" t="s">
        <v>23</v>
      </c>
      <c r="I1620" t="s">
        <v>24</v>
      </c>
      <c r="J1620" t="s">
        <v>114</v>
      </c>
      <c r="K1620" t="s">
        <v>115</v>
      </c>
    </row>
    <row r="1621" spans="1:11" x14ac:dyDescent="0.3">
      <c r="A1621">
        <v>580</v>
      </c>
      <c r="B1621" s="1">
        <v>42704</v>
      </c>
      <c r="C1621" t="s">
        <v>801</v>
      </c>
      <c r="D1621" t="s">
        <v>95</v>
      </c>
      <c r="E1621" t="s">
        <v>12</v>
      </c>
      <c r="F1621">
        <v>539.98</v>
      </c>
      <c r="G1621" t="s">
        <v>70</v>
      </c>
      <c r="H1621" t="s">
        <v>14</v>
      </c>
      <c r="I1621" t="s">
        <v>57</v>
      </c>
      <c r="J1621" t="s">
        <v>16</v>
      </c>
      <c r="K1621" t="s">
        <v>39</v>
      </c>
    </row>
    <row r="1622" spans="1:11" x14ac:dyDescent="0.3">
      <c r="A1622">
        <v>580</v>
      </c>
      <c r="B1622" s="1">
        <v>42704</v>
      </c>
      <c r="C1622" t="s">
        <v>801</v>
      </c>
      <c r="D1622" t="s">
        <v>95</v>
      </c>
      <c r="E1622" t="s">
        <v>12</v>
      </c>
      <c r="F1622">
        <v>529.99</v>
      </c>
      <c r="G1622" t="s">
        <v>53</v>
      </c>
      <c r="H1622" t="s">
        <v>14</v>
      </c>
      <c r="I1622" t="s">
        <v>15</v>
      </c>
      <c r="J1622" t="s">
        <v>16</v>
      </c>
      <c r="K1622" t="s">
        <v>39</v>
      </c>
    </row>
    <row r="1623" spans="1:11" x14ac:dyDescent="0.3">
      <c r="A1623">
        <v>580</v>
      </c>
      <c r="B1623" s="1">
        <v>42704</v>
      </c>
      <c r="C1623" t="s">
        <v>801</v>
      </c>
      <c r="D1623" t="s">
        <v>95</v>
      </c>
      <c r="E1623" t="s">
        <v>12</v>
      </c>
      <c r="F1623">
        <v>1199.98</v>
      </c>
      <c r="G1623" t="s">
        <v>13</v>
      </c>
      <c r="H1623" t="s">
        <v>14</v>
      </c>
      <c r="I1623" t="s">
        <v>15</v>
      </c>
      <c r="J1623" t="s">
        <v>16</v>
      </c>
      <c r="K1623" t="s">
        <v>39</v>
      </c>
    </row>
    <row r="1624" spans="1:11" x14ac:dyDescent="0.3">
      <c r="A1624">
        <v>580</v>
      </c>
      <c r="B1624" s="1">
        <v>42704</v>
      </c>
      <c r="C1624" t="s">
        <v>801</v>
      </c>
      <c r="D1624" t="s">
        <v>95</v>
      </c>
      <c r="E1624" t="s">
        <v>12</v>
      </c>
      <c r="F1624">
        <v>449</v>
      </c>
      <c r="G1624" t="s">
        <v>104</v>
      </c>
      <c r="H1624" t="s">
        <v>44</v>
      </c>
      <c r="I1624" t="s">
        <v>15</v>
      </c>
      <c r="J1624" t="s">
        <v>16</v>
      </c>
      <c r="K1624" t="s">
        <v>39</v>
      </c>
    </row>
    <row r="1625" spans="1:11" x14ac:dyDescent="0.3">
      <c r="A1625">
        <v>580</v>
      </c>
      <c r="B1625" s="1">
        <v>42704</v>
      </c>
      <c r="C1625" t="s">
        <v>801</v>
      </c>
      <c r="D1625" t="s">
        <v>95</v>
      </c>
      <c r="E1625" t="s">
        <v>12</v>
      </c>
      <c r="F1625">
        <v>5999.98</v>
      </c>
      <c r="G1625" t="s">
        <v>49</v>
      </c>
      <c r="H1625" t="s">
        <v>23</v>
      </c>
      <c r="I1625" t="s">
        <v>50</v>
      </c>
      <c r="J1625" t="s">
        <v>16</v>
      </c>
      <c r="K1625" t="s">
        <v>39</v>
      </c>
    </row>
    <row r="1626" spans="1:11" x14ac:dyDescent="0.3">
      <c r="A1626">
        <v>581</v>
      </c>
      <c r="B1626" s="1">
        <v>42707</v>
      </c>
      <c r="C1626" t="s">
        <v>802</v>
      </c>
      <c r="D1626" t="s">
        <v>93</v>
      </c>
      <c r="E1626" t="s">
        <v>12</v>
      </c>
      <c r="F1626">
        <v>3599.98</v>
      </c>
      <c r="G1626" t="s">
        <v>25</v>
      </c>
      <c r="H1626" t="s">
        <v>23</v>
      </c>
      <c r="I1626" t="s">
        <v>24</v>
      </c>
      <c r="J1626" t="s">
        <v>16</v>
      </c>
      <c r="K1626" t="s">
        <v>39</v>
      </c>
    </row>
    <row r="1627" spans="1:11" x14ac:dyDescent="0.3">
      <c r="A1627">
        <v>582</v>
      </c>
      <c r="B1627" s="1">
        <v>42708</v>
      </c>
      <c r="C1627" t="s">
        <v>321</v>
      </c>
      <c r="D1627" t="s">
        <v>322</v>
      </c>
      <c r="E1627" t="s">
        <v>12</v>
      </c>
      <c r="F1627">
        <v>858</v>
      </c>
      <c r="G1627" t="s">
        <v>43</v>
      </c>
      <c r="H1627" t="s">
        <v>44</v>
      </c>
      <c r="I1627" t="s">
        <v>15</v>
      </c>
      <c r="J1627" t="s">
        <v>16</v>
      </c>
      <c r="K1627" t="s">
        <v>17</v>
      </c>
    </row>
    <row r="1628" spans="1:11" x14ac:dyDescent="0.3">
      <c r="A1628">
        <v>582</v>
      </c>
      <c r="B1628" s="1">
        <v>42708</v>
      </c>
      <c r="C1628" t="s">
        <v>321</v>
      </c>
      <c r="D1628" t="s">
        <v>322</v>
      </c>
      <c r="E1628" t="s">
        <v>12</v>
      </c>
      <c r="F1628">
        <v>3098</v>
      </c>
      <c r="G1628" t="s">
        <v>19</v>
      </c>
      <c r="H1628" t="s">
        <v>20</v>
      </c>
      <c r="I1628" t="s">
        <v>21</v>
      </c>
      <c r="J1628" t="s">
        <v>16</v>
      </c>
      <c r="K1628" t="s">
        <v>17</v>
      </c>
    </row>
    <row r="1629" spans="1:11" x14ac:dyDescent="0.3">
      <c r="A1629">
        <v>583</v>
      </c>
      <c r="B1629" s="1">
        <v>42708</v>
      </c>
      <c r="C1629" t="s">
        <v>803</v>
      </c>
      <c r="D1629" t="s">
        <v>285</v>
      </c>
      <c r="E1629" t="s">
        <v>28</v>
      </c>
      <c r="F1629">
        <v>1059.98</v>
      </c>
      <c r="G1629" t="s">
        <v>53</v>
      </c>
      <c r="H1629" t="s">
        <v>14</v>
      </c>
      <c r="I1629" t="s">
        <v>15</v>
      </c>
      <c r="J1629" t="s">
        <v>29</v>
      </c>
      <c r="K1629" t="s">
        <v>33</v>
      </c>
    </row>
    <row r="1630" spans="1:11" x14ac:dyDescent="0.3">
      <c r="A1630">
        <v>584</v>
      </c>
      <c r="B1630" s="1">
        <v>42708</v>
      </c>
      <c r="C1630" t="s">
        <v>804</v>
      </c>
      <c r="D1630" t="s">
        <v>439</v>
      </c>
      <c r="E1630" t="s">
        <v>28</v>
      </c>
      <c r="F1630">
        <v>269.99</v>
      </c>
      <c r="G1630" t="s">
        <v>56</v>
      </c>
      <c r="H1630" t="s">
        <v>14</v>
      </c>
      <c r="I1630" t="s">
        <v>57</v>
      </c>
      <c r="J1630" t="s">
        <v>29</v>
      </c>
      <c r="K1630" t="s">
        <v>33</v>
      </c>
    </row>
    <row r="1631" spans="1:11" x14ac:dyDescent="0.3">
      <c r="A1631">
        <v>584</v>
      </c>
      <c r="B1631" s="1">
        <v>42708</v>
      </c>
      <c r="C1631" t="s">
        <v>804</v>
      </c>
      <c r="D1631" t="s">
        <v>439</v>
      </c>
      <c r="E1631" t="s">
        <v>28</v>
      </c>
      <c r="F1631">
        <v>299.99</v>
      </c>
      <c r="G1631" t="s">
        <v>76</v>
      </c>
      <c r="H1631" t="s">
        <v>14</v>
      </c>
      <c r="I1631" t="s">
        <v>57</v>
      </c>
      <c r="J1631" t="s">
        <v>29</v>
      </c>
      <c r="K1631" t="s">
        <v>33</v>
      </c>
    </row>
    <row r="1632" spans="1:11" x14ac:dyDescent="0.3">
      <c r="A1632">
        <v>584</v>
      </c>
      <c r="B1632" s="1">
        <v>42708</v>
      </c>
      <c r="C1632" t="s">
        <v>804</v>
      </c>
      <c r="D1632" t="s">
        <v>439</v>
      </c>
      <c r="E1632" t="s">
        <v>28</v>
      </c>
      <c r="F1632">
        <v>529.99</v>
      </c>
      <c r="G1632" t="s">
        <v>53</v>
      </c>
      <c r="H1632" t="s">
        <v>14</v>
      </c>
      <c r="I1632" t="s">
        <v>15</v>
      </c>
      <c r="J1632" t="s">
        <v>29</v>
      </c>
      <c r="K1632" t="s">
        <v>33</v>
      </c>
    </row>
    <row r="1633" spans="1:11" x14ac:dyDescent="0.3">
      <c r="A1633">
        <v>584</v>
      </c>
      <c r="B1633" s="1">
        <v>42708</v>
      </c>
      <c r="C1633" t="s">
        <v>804</v>
      </c>
      <c r="D1633" t="s">
        <v>439</v>
      </c>
      <c r="E1633" t="s">
        <v>28</v>
      </c>
      <c r="F1633">
        <v>449</v>
      </c>
      <c r="G1633" t="s">
        <v>104</v>
      </c>
      <c r="H1633" t="s">
        <v>44</v>
      </c>
      <c r="I1633" t="s">
        <v>15</v>
      </c>
      <c r="J1633" t="s">
        <v>29</v>
      </c>
      <c r="K1633" t="s">
        <v>33</v>
      </c>
    </row>
    <row r="1634" spans="1:11" x14ac:dyDescent="0.3">
      <c r="A1634">
        <v>584</v>
      </c>
      <c r="B1634" s="1">
        <v>42708</v>
      </c>
      <c r="C1634" t="s">
        <v>804</v>
      </c>
      <c r="D1634" t="s">
        <v>439</v>
      </c>
      <c r="E1634" t="s">
        <v>28</v>
      </c>
      <c r="F1634">
        <v>3599.98</v>
      </c>
      <c r="G1634" t="s">
        <v>25</v>
      </c>
      <c r="H1634" t="s">
        <v>23</v>
      </c>
      <c r="I1634" t="s">
        <v>24</v>
      </c>
      <c r="J1634" t="s">
        <v>29</v>
      </c>
      <c r="K1634" t="s">
        <v>33</v>
      </c>
    </row>
    <row r="1635" spans="1:11" x14ac:dyDescent="0.3">
      <c r="A1635">
        <v>585</v>
      </c>
      <c r="B1635" s="1">
        <v>42708</v>
      </c>
      <c r="C1635" t="s">
        <v>805</v>
      </c>
      <c r="D1635" t="s">
        <v>147</v>
      </c>
      <c r="E1635" t="s">
        <v>28</v>
      </c>
      <c r="F1635">
        <v>529.99</v>
      </c>
      <c r="G1635" t="s">
        <v>53</v>
      </c>
      <c r="H1635" t="s">
        <v>14</v>
      </c>
      <c r="I1635" t="s">
        <v>15</v>
      </c>
      <c r="J1635" t="s">
        <v>29</v>
      </c>
      <c r="K1635" t="s">
        <v>33</v>
      </c>
    </row>
    <row r="1636" spans="1:11" x14ac:dyDescent="0.3">
      <c r="A1636">
        <v>585</v>
      </c>
      <c r="B1636" s="1">
        <v>42708</v>
      </c>
      <c r="C1636" t="s">
        <v>805</v>
      </c>
      <c r="D1636" t="s">
        <v>147</v>
      </c>
      <c r="E1636" t="s">
        <v>28</v>
      </c>
      <c r="F1636">
        <v>1099.98</v>
      </c>
      <c r="G1636" t="s">
        <v>47</v>
      </c>
      <c r="H1636" t="s">
        <v>14</v>
      </c>
      <c r="I1636" t="s">
        <v>15</v>
      </c>
      <c r="J1636" t="s">
        <v>29</v>
      </c>
      <c r="K1636" t="s">
        <v>33</v>
      </c>
    </row>
    <row r="1637" spans="1:11" x14ac:dyDescent="0.3">
      <c r="A1637">
        <v>585</v>
      </c>
      <c r="B1637" s="1">
        <v>42708</v>
      </c>
      <c r="C1637" t="s">
        <v>805</v>
      </c>
      <c r="D1637" t="s">
        <v>147</v>
      </c>
      <c r="E1637" t="s">
        <v>28</v>
      </c>
      <c r="F1637">
        <v>898</v>
      </c>
      <c r="G1637" t="s">
        <v>48</v>
      </c>
      <c r="H1637" t="s">
        <v>44</v>
      </c>
      <c r="I1637" t="s">
        <v>15</v>
      </c>
      <c r="J1637" t="s">
        <v>29</v>
      </c>
      <c r="K1637" t="s">
        <v>33</v>
      </c>
    </row>
    <row r="1638" spans="1:11" x14ac:dyDescent="0.3">
      <c r="A1638">
        <v>585</v>
      </c>
      <c r="B1638" s="1">
        <v>42708</v>
      </c>
      <c r="C1638" t="s">
        <v>805</v>
      </c>
      <c r="D1638" t="s">
        <v>147</v>
      </c>
      <c r="E1638" t="s">
        <v>28</v>
      </c>
      <c r="F1638">
        <v>1549</v>
      </c>
      <c r="G1638" t="s">
        <v>19</v>
      </c>
      <c r="H1638" t="s">
        <v>20</v>
      </c>
      <c r="I1638" t="s">
        <v>21</v>
      </c>
      <c r="J1638" t="s">
        <v>29</v>
      </c>
      <c r="K1638" t="s">
        <v>33</v>
      </c>
    </row>
    <row r="1639" spans="1:11" x14ac:dyDescent="0.3">
      <c r="A1639">
        <v>586</v>
      </c>
      <c r="B1639" s="1">
        <v>42708</v>
      </c>
      <c r="C1639" t="s">
        <v>806</v>
      </c>
      <c r="D1639" t="s">
        <v>415</v>
      </c>
      <c r="E1639" t="s">
        <v>28</v>
      </c>
      <c r="F1639">
        <v>599.98</v>
      </c>
      <c r="G1639" t="s">
        <v>76</v>
      </c>
      <c r="H1639" t="s">
        <v>14</v>
      </c>
      <c r="I1639" t="s">
        <v>57</v>
      </c>
      <c r="J1639" t="s">
        <v>29</v>
      </c>
      <c r="K1639" t="s">
        <v>30</v>
      </c>
    </row>
    <row r="1640" spans="1:11" x14ac:dyDescent="0.3">
      <c r="A1640">
        <v>586</v>
      </c>
      <c r="B1640" s="1">
        <v>42708</v>
      </c>
      <c r="C1640" t="s">
        <v>806</v>
      </c>
      <c r="D1640" t="s">
        <v>415</v>
      </c>
      <c r="E1640" t="s">
        <v>28</v>
      </c>
      <c r="F1640">
        <v>3361.98</v>
      </c>
      <c r="G1640" t="s">
        <v>67</v>
      </c>
      <c r="H1640" t="s">
        <v>20</v>
      </c>
      <c r="I1640" t="s">
        <v>21</v>
      </c>
      <c r="J1640" t="s">
        <v>29</v>
      </c>
      <c r="K1640" t="s">
        <v>30</v>
      </c>
    </row>
    <row r="1641" spans="1:11" x14ac:dyDescent="0.3">
      <c r="A1641">
        <v>587</v>
      </c>
      <c r="B1641" s="1">
        <v>42710</v>
      </c>
      <c r="C1641" t="s">
        <v>807</v>
      </c>
      <c r="D1641" t="s">
        <v>216</v>
      </c>
      <c r="E1641" t="s">
        <v>12</v>
      </c>
      <c r="F1641">
        <v>269.99</v>
      </c>
      <c r="G1641" t="s">
        <v>70</v>
      </c>
      <c r="H1641" t="s">
        <v>14</v>
      </c>
      <c r="I1641" t="s">
        <v>57</v>
      </c>
      <c r="J1641" t="s">
        <v>16</v>
      </c>
      <c r="K1641" t="s">
        <v>17</v>
      </c>
    </row>
    <row r="1642" spans="1:11" x14ac:dyDescent="0.3">
      <c r="A1642">
        <v>587</v>
      </c>
      <c r="B1642" s="1">
        <v>42710</v>
      </c>
      <c r="C1642" t="s">
        <v>807</v>
      </c>
      <c r="D1642" t="s">
        <v>216</v>
      </c>
      <c r="E1642" t="s">
        <v>12</v>
      </c>
      <c r="F1642">
        <v>299.99</v>
      </c>
      <c r="G1642" t="s">
        <v>76</v>
      </c>
      <c r="H1642" t="s">
        <v>14</v>
      </c>
      <c r="I1642" t="s">
        <v>57</v>
      </c>
      <c r="J1642" t="s">
        <v>16</v>
      </c>
      <c r="K1642" t="s">
        <v>17</v>
      </c>
    </row>
    <row r="1643" spans="1:11" x14ac:dyDescent="0.3">
      <c r="A1643">
        <v>587</v>
      </c>
      <c r="B1643" s="1">
        <v>42710</v>
      </c>
      <c r="C1643" t="s">
        <v>807</v>
      </c>
      <c r="D1643" t="s">
        <v>216</v>
      </c>
      <c r="E1643" t="s">
        <v>12</v>
      </c>
      <c r="F1643">
        <v>549.99</v>
      </c>
      <c r="G1643" t="s">
        <v>47</v>
      </c>
      <c r="H1643" t="s">
        <v>14</v>
      </c>
      <c r="I1643" t="s">
        <v>42</v>
      </c>
      <c r="J1643" t="s">
        <v>16</v>
      </c>
      <c r="K1643" t="s">
        <v>17</v>
      </c>
    </row>
    <row r="1644" spans="1:11" x14ac:dyDescent="0.3">
      <c r="A1644">
        <v>587</v>
      </c>
      <c r="B1644" s="1">
        <v>42710</v>
      </c>
      <c r="C1644" t="s">
        <v>807</v>
      </c>
      <c r="D1644" t="s">
        <v>216</v>
      </c>
      <c r="E1644" t="s">
        <v>12</v>
      </c>
      <c r="F1644">
        <v>449</v>
      </c>
      <c r="G1644" t="s">
        <v>48</v>
      </c>
      <c r="H1644" t="s">
        <v>44</v>
      </c>
      <c r="I1644" t="s">
        <v>15</v>
      </c>
      <c r="J1644" t="s">
        <v>16</v>
      </c>
      <c r="K1644" t="s">
        <v>17</v>
      </c>
    </row>
    <row r="1645" spans="1:11" x14ac:dyDescent="0.3">
      <c r="A1645">
        <v>588</v>
      </c>
      <c r="B1645" s="1">
        <v>42710</v>
      </c>
      <c r="C1645" t="s">
        <v>808</v>
      </c>
      <c r="D1645" t="s">
        <v>566</v>
      </c>
      <c r="E1645" t="s">
        <v>28</v>
      </c>
      <c r="F1645">
        <v>299.99</v>
      </c>
      <c r="G1645" t="s">
        <v>76</v>
      </c>
      <c r="H1645" t="s">
        <v>14</v>
      </c>
      <c r="I1645" t="s">
        <v>57</v>
      </c>
      <c r="J1645" t="s">
        <v>29</v>
      </c>
      <c r="K1645" t="s">
        <v>33</v>
      </c>
    </row>
    <row r="1646" spans="1:11" x14ac:dyDescent="0.3">
      <c r="A1646">
        <v>588</v>
      </c>
      <c r="B1646" s="1">
        <v>42710</v>
      </c>
      <c r="C1646" t="s">
        <v>808</v>
      </c>
      <c r="D1646" t="s">
        <v>566</v>
      </c>
      <c r="E1646" t="s">
        <v>28</v>
      </c>
      <c r="F1646">
        <v>3098</v>
      </c>
      <c r="G1646" t="s">
        <v>19</v>
      </c>
      <c r="H1646" t="s">
        <v>20</v>
      </c>
      <c r="I1646" t="s">
        <v>21</v>
      </c>
      <c r="J1646" t="s">
        <v>29</v>
      </c>
      <c r="K1646" t="s">
        <v>33</v>
      </c>
    </row>
    <row r="1647" spans="1:11" x14ac:dyDescent="0.3">
      <c r="A1647">
        <v>589</v>
      </c>
      <c r="B1647" s="1">
        <v>42710</v>
      </c>
      <c r="C1647" t="s">
        <v>809</v>
      </c>
      <c r="D1647" t="s">
        <v>637</v>
      </c>
      <c r="E1647" t="s">
        <v>28</v>
      </c>
      <c r="F1647">
        <v>1059.98</v>
      </c>
      <c r="G1647" t="s">
        <v>53</v>
      </c>
      <c r="H1647" t="s">
        <v>14</v>
      </c>
      <c r="I1647" t="s">
        <v>15</v>
      </c>
      <c r="J1647" t="s">
        <v>29</v>
      </c>
      <c r="K1647" t="s">
        <v>33</v>
      </c>
    </row>
    <row r="1648" spans="1:11" x14ac:dyDescent="0.3">
      <c r="A1648">
        <v>590</v>
      </c>
      <c r="B1648" s="1">
        <v>42710</v>
      </c>
      <c r="C1648" t="s">
        <v>810</v>
      </c>
      <c r="D1648" t="s">
        <v>169</v>
      </c>
      <c r="E1648" t="s">
        <v>28</v>
      </c>
      <c r="F1648">
        <v>549.99</v>
      </c>
      <c r="G1648" t="s">
        <v>47</v>
      </c>
      <c r="H1648" t="s">
        <v>14</v>
      </c>
      <c r="I1648" t="s">
        <v>42</v>
      </c>
      <c r="J1648" t="s">
        <v>29</v>
      </c>
      <c r="K1648" t="s">
        <v>33</v>
      </c>
    </row>
    <row r="1649" spans="1:11" x14ac:dyDescent="0.3">
      <c r="A1649">
        <v>590</v>
      </c>
      <c r="B1649" s="1">
        <v>42710</v>
      </c>
      <c r="C1649" t="s">
        <v>810</v>
      </c>
      <c r="D1649" t="s">
        <v>169</v>
      </c>
      <c r="E1649" t="s">
        <v>28</v>
      </c>
      <c r="F1649">
        <v>599.99</v>
      </c>
      <c r="G1649" t="s">
        <v>18</v>
      </c>
      <c r="H1649" t="s">
        <v>14</v>
      </c>
      <c r="I1649" t="s">
        <v>15</v>
      </c>
      <c r="J1649" t="s">
        <v>29</v>
      </c>
      <c r="K1649" t="s">
        <v>33</v>
      </c>
    </row>
    <row r="1650" spans="1:11" x14ac:dyDescent="0.3">
      <c r="A1650">
        <v>590</v>
      </c>
      <c r="B1650" s="1">
        <v>42710</v>
      </c>
      <c r="C1650" t="s">
        <v>810</v>
      </c>
      <c r="D1650" t="s">
        <v>169</v>
      </c>
      <c r="E1650" t="s">
        <v>28</v>
      </c>
      <c r="F1650">
        <v>2641.98</v>
      </c>
      <c r="G1650" t="s">
        <v>81</v>
      </c>
      <c r="H1650" t="s">
        <v>82</v>
      </c>
      <c r="I1650" t="s">
        <v>24</v>
      </c>
      <c r="J1650" t="s">
        <v>29</v>
      </c>
      <c r="K1650" t="s">
        <v>33</v>
      </c>
    </row>
    <row r="1651" spans="1:11" x14ac:dyDescent="0.3">
      <c r="A1651">
        <v>590</v>
      </c>
      <c r="B1651" s="1">
        <v>42710</v>
      </c>
      <c r="C1651" t="s">
        <v>810</v>
      </c>
      <c r="D1651" t="s">
        <v>169</v>
      </c>
      <c r="E1651" t="s">
        <v>28</v>
      </c>
      <c r="F1651">
        <v>1499.98</v>
      </c>
      <c r="G1651" t="s">
        <v>37</v>
      </c>
      <c r="H1651" t="s">
        <v>38</v>
      </c>
      <c r="I1651" t="s">
        <v>24</v>
      </c>
      <c r="J1651" t="s">
        <v>29</v>
      </c>
      <c r="K1651" t="s">
        <v>33</v>
      </c>
    </row>
    <row r="1652" spans="1:11" x14ac:dyDescent="0.3">
      <c r="A1652">
        <v>590</v>
      </c>
      <c r="B1652" s="1">
        <v>42710</v>
      </c>
      <c r="C1652" t="s">
        <v>810</v>
      </c>
      <c r="D1652" t="s">
        <v>169</v>
      </c>
      <c r="E1652" t="s">
        <v>28</v>
      </c>
      <c r="F1652">
        <v>3599.98</v>
      </c>
      <c r="G1652" t="s">
        <v>25</v>
      </c>
      <c r="H1652" t="s">
        <v>23</v>
      </c>
      <c r="I1652" t="s">
        <v>24</v>
      </c>
      <c r="J1652" t="s">
        <v>29</v>
      </c>
      <c r="K1652" t="s">
        <v>33</v>
      </c>
    </row>
    <row r="1653" spans="1:11" x14ac:dyDescent="0.3">
      <c r="A1653">
        <v>591</v>
      </c>
      <c r="B1653" s="1">
        <v>42710</v>
      </c>
      <c r="C1653" t="s">
        <v>811</v>
      </c>
      <c r="D1653" t="s">
        <v>69</v>
      </c>
      <c r="E1653" t="s">
        <v>28</v>
      </c>
      <c r="F1653">
        <v>999.98</v>
      </c>
      <c r="G1653" t="s">
        <v>85</v>
      </c>
      <c r="H1653" t="s">
        <v>14</v>
      </c>
      <c r="I1653" t="s">
        <v>42</v>
      </c>
      <c r="J1653" t="s">
        <v>29</v>
      </c>
      <c r="K1653" t="s">
        <v>33</v>
      </c>
    </row>
    <row r="1654" spans="1:11" x14ac:dyDescent="0.3">
      <c r="A1654">
        <v>591</v>
      </c>
      <c r="B1654" s="1">
        <v>42710</v>
      </c>
      <c r="C1654" t="s">
        <v>811</v>
      </c>
      <c r="D1654" t="s">
        <v>69</v>
      </c>
      <c r="E1654" t="s">
        <v>28</v>
      </c>
      <c r="F1654">
        <v>1199.98</v>
      </c>
      <c r="G1654" t="s">
        <v>13</v>
      </c>
      <c r="H1654" t="s">
        <v>14</v>
      </c>
      <c r="I1654" t="s">
        <v>15</v>
      </c>
      <c r="J1654" t="s">
        <v>29</v>
      </c>
      <c r="K1654" t="s">
        <v>33</v>
      </c>
    </row>
    <row r="1655" spans="1:11" x14ac:dyDescent="0.3">
      <c r="A1655">
        <v>591</v>
      </c>
      <c r="B1655" s="1">
        <v>42710</v>
      </c>
      <c r="C1655" t="s">
        <v>811</v>
      </c>
      <c r="D1655" t="s">
        <v>69</v>
      </c>
      <c r="E1655" t="s">
        <v>28</v>
      </c>
      <c r="F1655">
        <v>1499.98</v>
      </c>
      <c r="G1655" t="s">
        <v>37</v>
      </c>
      <c r="H1655" t="s">
        <v>38</v>
      </c>
      <c r="I1655" t="s">
        <v>24</v>
      </c>
      <c r="J1655" t="s">
        <v>29</v>
      </c>
      <c r="K1655" t="s">
        <v>33</v>
      </c>
    </row>
    <row r="1656" spans="1:11" x14ac:dyDescent="0.3">
      <c r="A1656">
        <v>592</v>
      </c>
      <c r="B1656" s="1">
        <v>42710</v>
      </c>
      <c r="C1656" t="s">
        <v>812</v>
      </c>
      <c r="D1656" t="s">
        <v>232</v>
      </c>
      <c r="E1656" t="s">
        <v>28</v>
      </c>
      <c r="F1656">
        <v>539.98</v>
      </c>
      <c r="G1656" t="s">
        <v>70</v>
      </c>
      <c r="H1656" t="s">
        <v>14</v>
      </c>
      <c r="I1656" t="s">
        <v>57</v>
      </c>
      <c r="J1656" t="s">
        <v>29</v>
      </c>
      <c r="K1656" t="s">
        <v>33</v>
      </c>
    </row>
    <row r="1657" spans="1:11" x14ac:dyDescent="0.3">
      <c r="A1657">
        <v>592</v>
      </c>
      <c r="B1657" s="1">
        <v>42710</v>
      </c>
      <c r="C1657" t="s">
        <v>812</v>
      </c>
      <c r="D1657" t="s">
        <v>232</v>
      </c>
      <c r="E1657" t="s">
        <v>28</v>
      </c>
      <c r="F1657">
        <v>599.99</v>
      </c>
      <c r="G1657" t="s">
        <v>13</v>
      </c>
      <c r="H1657" t="s">
        <v>14</v>
      </c>
      <c r="I1657" t="s">
        <v>15</v>
      </c>
      <c r="J1657" t="s">
        <v>29</v>
      </c>
      <c r="K1657" t="s">
        <v>33</v>
      </c>
    </row>
    <row r="1658" spans="1:11" x14ac:dyDescent="0.3">
      <c r="A1658">
        <v>592</v>
      </c>
      <c r="B1658" s="1">
        <v>42710</v>
      </c>
      <c r="C1658" t="s">
        <v>812</v>
      </c>
      <c r="D1658" t="s">
        <v>232</v>
      </c>
      <c r="E1658" t="s">
        <v>28</v>
      </c>
      <c r="F1658">
        <v>898</v>
      </c>
      <c r="G1658" t="s">
        <v>48</v>
      </c>
      <c r="H1658" t="s">
        <v>44</v>
      </c>
      <c r="I1658" t="s">
        <v>15</v>
      </c>
      <c r="J1658" t="s">
        <v>29</v>
      </c>
      <c r="K1658" t="s">
        <v>33</v>
      </c>
    </row>
    <row r="1659" spans="1:11" x14ac:dyDescent="0.3">
      <c r="A1659">
        <v>593</v>
      </c>
      <c r="B1659" s="1">
        <v>42711</v>
      </c>
      <c r="C1659" t="s">
        <v>183</v>
      </c>
      <c r="D1659" t="s">
        <v>179</v>
      </c>
      <c r="E1659" t="s">
        <v>113</v>
      </c>
      <c r="F1659">
        <v>499.99</v>
      </c>
      <c r="G1659" t="s">
        <v>85</v>
      </c>
      <c r="H1659" t="s">
        <v>14</v>
      </c>
      <c r="I1659" t="s">
        <v>42</v>
      </c>
      <c r="J1659" t="s">
        <v>114</v>
      </c>
      <c r="K1659" t="s">
        <v>115</v>
      </c>
    </row>
    <row r="1660" spans="1:11" x14ac:dyDescent="0.3">
      <c r="A1660">
        <v>593</v>
      </c>
      <c r="B1660" s="1">
        <v>42711</v>
      </c>
      <c r="C1660" t="s">
        <v>183</v>
      </c>
      <c r="D1660" t="s">
        <v>179</v>
      </c>
      <c r="E1660" t="s">
        <v>113</v>
      </c>
      <c r="F1660">
        <v>1999.98</v>
      </c>
      <c r="G1660" t="s">
        <v>34</v>
      </c>
      <c r="H1660" t="s">
        <v>20</v>
      </c>
      <c r="I1660" t="s">
        <v>24</v>
      </c>
      <c r="J1660" t="s">
        <v>114</v>
      </c>
      <c r="K1660" t="s">
        <v>115</v>
      </c>
    </row>
    <row r="1661" spans="1:11" x14ac:dyDescent="0.3">
      <c r="A1661">
        <v>594</v>
      </c>
      <c r="B1661" s="1">
        <v>42711</v>
      </c>
      <c r="C1661" t="s">
        <v>813</v>
      </c>
      <c r="D1661" t="s">
        <v>814</v>
      </c>
      <c r="E1661" t="s">
        <v>113</v>
      </c>
      <c r="F1661">
        <v>539.98</v>
      </c>
      <c r="G1661" t="s">
        <v>70</v>
      </c>
      <c r="H1661" t="s">
        <v>14</v>
      </c>
      <c r="I1661" t="s">
        <v>57</v>
      </c>
      <c r="J1661" t="s">
        <v>114</v>
      </c>
      <c r="K1661" t="s">
        <v>115</v>
      </c>
    </row>
    <row r="1662" spans="1:11" x14ac:dyDescent="0.3">
      <c r="A1662">
        <v>594</v>
      </c>
      <c r="B1662" s="1">
        <v>42711</v>
      </c>
      <c r="C1662" t="s">
        <v>813</v>
      </c>
      <c r="D1662" t="s">
        <v>814</v>
      </c>
      <c r="E1662" t="s">
        <v>113</v>
      </c>
      <c r="F1662">
        <v>599.99</v>
      </c>
      <c r="G1662" t="s">
        <v>13</v>
      </c>
      <c r="H1662" t="s">
        <v>14</v>
      </c>
      <c r="I1662" t="s">
        <v>42</v>
      </c>
      <c r="J1662" t="s">
        <v>114</v>
      </c>
      <c r="K1662" t="s">
        <v>115</v>
      </c>
    </row>
    <row r="1663" spans="1:11" x14ac:dyDescent="0.3">
      <c r="A1663">
        <v>595</v>
      </c>
      <c r="B1663" s="1">
        <v>42712</v>
      </c>
      <c r="C1663" t="s">
        <v>815</v>
      </c>
      <c r="D1663" t="s">
        <v>612</v>
      </c>
      <c r="E1663" t="s">
        <v>12</v>
      </c>
      <c r="F1663">
        <v>1199.98</v>
      </c>
      <c r="G1663" t="s">
        <v>13</v>
      </c>
      <c r="H1663" t="s">
        <v>14</v>
      </c>
      <c r="I1663" t="s">
        <v>42</v>
      </c>
      <c r="J1663" t="s">
        <v>16</v>
      </c>
      <c r="K1663" t="s">
        <v>17</v>
      </c>
    </row>
    <row r="1664" spans="1:11" x14ac:dyDescent="0.3">
      <c r="A1664">
        <v>595</v>
      </c>
      <c r="B1664" s="1">
        <v>42712</v>
      </c>
      <c r="C1664" t="s">
        <v>815</v>
      </c>
      <c r="D1664" t="s">
        <v>612</v>
      </c>
      <c r="E1664" t="s">
        <v>12</v>
      </c>
      <c r="F1664">
        <v>898</v>
      </c>
      <c r="G1664" t="s">
        <v>104</v>
      </c>
      <c r="H1664" t="s">
        <v>44</v>
      </c>
      <c r="I1664" t="s">
        <v>15</v>
      </c>
      <c r="J1664" t="s">
        <v>16</v>
      </c>
      <c r="K1664" t="s">
        <v>17</v>
      </c>
    </row>
    <row r="1665" spans="1:11" x14ac:dyDescent="0.3">
      <c r="A1665">
        <v>595</v>
      </c>
      <c r="B1665" s="1">
        <v>42712</v>
      </c>
      <c r="C1665" t="s">
        <v>815</v>
      </c>
      <c r="D1665" t="s">
        <v>612</v>
      </c>
      <c r="E1665" t="s">
        <v>12</v>
      </c>
      <c r="F1665">
        <v>1549</v>
      </c>
      <c r="G1665" t="s">
        <v>19</v>
      </c>
      <c r="H1665" t="s">
        <v>20</v>
      </c>
      <c r="I1665" t="s">
        <v>21</v>
      </c>
      <c r="J1665" t="s">
        <v>16</v>
      </c>
      <c r="K1665" t="s">
        <v>17</v>
      </c>
    </row>
    <row r="1666" spans="1:11" x14ac:dyDescent="0.3">
      <c r="A1666">
        <v>595</v>
      </c>
      <c r="B1666" s="1">
        <v>42712</v>
      </c>
      <c r="C1666" t="s">
        <v>815</v>
      </c>
      <c r="D1666" t="s">
        <v>612</v>
      </c>
      <c r="E1666" t="s">
        <v>12</v>
      </c>
      <c r="F1666">
        <v>999.99</v>
      </c>
      <c r="G1666" t="s">
        <v>34</v>
      </c>
      <c r="H1666" t="s">
        <v>20</v>
      </c>
      <c r="I1666" t="s">
        <v>24</v>
      </c>
      <c r="J1666" t="s">
        <v>16</v>
      </c>
      <c r="K1666" t="s">
        <v>17</v>
      </c>
    </row>
    <row r="1667" spans="1:11" x14ac:dyDescent="0.3">
      <c r="A1667">
        <v>595</v>
      </c>
      <c r="B1667" s="1">
        <v>42712</v>
      </c>
      <c r="C1667" t="s">
        <v>815</v>
      </c>
      <c r="D1667" t="s">
        <v>612</v>
      </c>
      <c r="E1667" t="s">
        <v>12</v>
      </c>
      <c r="F1667">
        <v>2899.99</v>
      </c>
      <c r="G1667" t="s">
        <v>22</v>
      </c>
      <c r="H1667" t="s">
        <v>23</v>
      </c>
      <c r="I1667" t="s">
        <v>24</v>
      </c>
      <c r="J1667" t="s">
        <v>16</v>
      </c>
      <c r="K1667" t="s">
        <v>17</v>
      </c>
    </row>
    <row r="1668" spans="1:11" x14ac:dyDescent="0.3">
      <c r="A1668">
        <v>596</v>
      </c>
      <c r="B1668" s="1">
        <v>42712</v>
      </c>
      <c r="C1668" t="s">
        <v>816</v>
      </c>
      <c r="D1668" t="s">
        <v>72</v>
      </c>
      <c r="E1668" t="s">
        <v>12</v>
      </c>
      <c r="F1668">
        <v>599.98</v>
      </c>
      <c r="G1668" t="s">
        <v>76</v>
      </c>
      <c r="H1668" t="s">
        <v>14</v>
      </c>
      <c r="I1668" t="s">
        <v>57</v>
      </c>
      <c r="J1668" t="s">
        <v>16</v>
      </c>
      <c r="K1668" t="s">
        <v>39</v>
      </c>
    </row>
    <row r="1669" spans="1:11" x14ac:dyDescent="0.3">
      <c r="A1669">
        <v>596</v>
      </c>
      <c r="B1669" s="1">
        <v>42712</v>
      </c>
      <c r="C1669" t="s">
        <v>816</v>
      </c>
      <c r="D1669" t="s">
        <v>72</v>
      </c>
      <c r="E1669" t="s">
        <v>12</v>
      </c>
      <c r="F1669">
        <v>1320.99</v>
      </c>
      <c r="G1669" t="s">
        <v>81</v>
      </c>
      <c r="H1669" t="s">
        <v>82</v>
      </c>
      <c r="I1669" t="s">
        <v>24</v>
      </c>
      <c r="J1669" t="s">
        <v>16</v>
      </c>
      <c r="K1669" t="s">
        <v>39</v>
      </c>
    </row>
    <row r="1670" spans="1:11" x14ac:dyDescent="0.3">
      <c r="A1670">
        <v>596</v>
      </c>
      <c r="B1670" s="1">
        <v>42712</v>
      </c>
      <c r="C1670" t="s">
        <v>816</v>
      </c>
      <c r="D1670" t="s">
        <v>72</v>
      </c>
      <c r="E1670" t="s">
        <v>12</v>
      </c>
      <c r="F1670">
        <v>2999.99</v>
      </c>
      <c r="G1670" t="s">
        <v>49</v>
      </c>
      <c r="H1670" t="s">
        <v>23</v>
      </c>
      <c r="I1670" t="s">
        <v>50</v>
      </c>
      <c r="J1670" t="s">
        <v>16</v>
      </c>
      <c r="K1670" t="s">
        <v>39</v>
      </c>
    </row>
    <row r="1671" spans="1:11" x14ac:dyDescent="0.3">
      <c r="A1671">
        <v>597</v>
      </c>
      <c r="B1671" s="1">
        <v>42712</v>
      </c>
      <c r="C1671" t="s">
        <v>817</v>
      </c>
      <c r="D1671" t="s">
        <v>556</v>
      </c>
      <c r="E1671" t="s">
        <v>28</v>
      </c>
      <c r="F1671">
        <v>858</v>
      </c>
      <c r="G1671" t="s">
        <v>43</v>
      </c>
      <c r="H1671" t="s">
        <v>44</v>
      </c>
      <c r="I1671" t="s">
        <v>15</v>
      </c>
      <c r="J1671" t="s">
        <v>29</v>
      </c>
      <c r="K1671" t="s">
        <v>30</v>
      </c>
    </row>
    <row r="1672" spans="1:11" x14ac:dyDescent="0.3">
      <c r="A1672">
        <v>597</v>
      </c>
      <c r="B1672" s="1">
        <v>42712</v>
      </c>
      <c r="C1672" t="s">
        <v>817</v>
      </c>
      <c r="D1672" t="s">
        <v>556</v>
      </c>
      <c r="E1672" t="s">
        <v>28</v>
      </c>
      <c r="F1672">
        <v>1799.99</v>
      </c>
      <c r="G1672" t="s">
        <v>25</v>
      </c>
      <c r="H1672" t="s">
        <v>23</v>
      </c>
      <c r="I1672" t="s">
        <v>24</v>
      </c>
      <c r="J1672" t="s">
        <v>29</v>
      </c>
      <c r="K1672" t="s">
        <v>30</v>
      </c>
    </row>
    <row r="1673" spans="1:11" x14ac:dyDescent="0.3">
      <c r="A1673">
        <v>598</v>
      </c>
      <c r="B1673" s="1">
        <v>42713</v>
      </c>
      <c r="C1673" t="s">
        <v>818</v>
      </c>
      <c r="D1673" t="s">
        <v>87</v>
      </c>
      <c r="E1673" t="s">
        <v>12</v>
      </c>
      <c r="F1673">
        <v>269.99</v>
      </c>
      <c r="G1673" t="s">
        <v>56</v>
      </c>
      <c r="H1673" t="s">
        <v>14</v>
      </c>
      <c r="I1673" t="s">
        <v>15</v>
      </c>
      <c r="J1673" t="s">
        <v>16</v>
      </c>
      <c r="K1673" t="s">
        <v>39</v>
      </c>
    </row>
    <row r="1674" spans="1:11" x14ac:dyDescent="0.3">
      <c r="A1674">
        <v>598</v>
      </c>
      <c r="B1674" s="1">
        <v>42713</v>
      </c>
      <c r="C1674" t="s">
        <v>818</v>
      </c>
      <c r="D1674" t="s">
        <v>87</v>
      </c>
      <c r="E1674" t="s">
        <v>12</v>
      </c>
      <c r="F1674">
        <v>1199.98</v>
      </c>
      <c r="G1674" t="s">
        <v>13</v>
      </c>
      <c r="H1674" t="s">
        <v>14</v>
      </c>
      <c r="I1674" t="s">
        <v>15</v>
      </c>
      <c r="J1674" t="s">
        <v>16</v>
      </c>
      <c r="K1674" t="s">
        <v>39</v>
      </c>
    </row>
    <row r="1675" spans="1:11" x14ac:dyDescent="0.3">
      <c r="A1675">
        <v>598</v>
      </c>
      <c r="B1675" s="1">
        <v>42713</v>
      </c>
      <c r="C1675" t="s">
        <v>818</v>
      </c>
      <c r="D1675" t="s">
        <v>87</v>
      </c>
      <c r="E1675" t="s">
        <v>12</v>
      </c>
      <c r="F1675">
        <v>5799.98</v>
      </c>
      <c r="G1675" t="s">
        <v>22</v>
      </c>
      <c r="H1675" t="s">
        <v>23</v>
      </c>
      <c r="I1675" t="s">
        <v>24</v>
      </c>
      <c r="J1675" t="s">
        <v>16</v>
      </c>
      <c r="K1675" t="s">
        <v>39</v>
      </c>
    </row>
    <row r="1676" spans="1:11" x14ac:dyDescent="0.3">
      <c r="A1676">
        <v>599</v>
      </c>
      <c r="B1676" s="1">
        <v>42713</v>
      </c>
      <c r="C1676" t="s">
        <v>819</v>
      </c>
      <c r="D1676" t="s">
        <v>108</v>
      </c>
      <c r="E1676" t="s">
        <v>28</v>
      </c>
      <c r="F1676">
        <v>539.98</v>
      </c>
      <c r="G1676" t="s">
        <v>56</v>
      </c>
      <c r="H1676" t="s">
        <v>14</v>
      </c>
      <c r="I1676" t="s">
        <v>57</v>
      </c>
      <c r="J1676" t="s">
        <v>29</v>
      </c>
      <c r="K1676" t="s">
        <v>30</v>
      </c>
    </row>
    <row r="1677" spans="1:11" x14ac:dyDescent="0.3">
      <c r="A1677">
        <v>599</v>
      </c>
      <c r="B1677" s="1">
        <v>42713</v>
      </c>
      <c r="C1677" t="s">
        <v>819</v>
      </c>
      <c r="D1677" t="s">
        <v>108</v>
      </c>
      <c r="E1677" t="s">
        <v>28</v>
      </c>
      <c r="F1677">
        <v>299.99</v>
      </c>
      <c r="G1677" t="s">
        <v>76</v>
      </c>
      <c r="H1677" t="s">
        <v>14</v>
      </c>
      <c r="I1677" t="s">
        <v>57</v>
      </c>
      <c r="J1677" t="s">
        <v>29</v>
      </c>
      <c r="K1677" t="s">
        <v>30</v>
      </c>
    </row>
    <row r="1678" spans="1:11" x14ac:dyDescent="0.3">
      <c r="A1678">
        <v>599</v>
      </c>
      <c r="B1678" s="1">
        <v>42713</v>
      </c>
      <c r="C1678" t="s">
        <v>819</v>
      </c>
      <c r="D1678" t="s">
        <v>108</v>
      </c>
      <c r="E1678" t="s">
        <v>28</v>
      </c>
      <c r="F1678">
        <v>3098</v>
      </c>
      <c r="G1678" t="s">
        <v>19</v>
      </c>
      <c r="H1678" t="s">
        <v>20</v>
      </c>
      <c r="I1678" t="s">
        <v>21</v>
      </c>
      <c r="J1678" t="s">
        <v>29</v>
      </c>
      <c r="K1678" t="s">
        <v>30</v>
      </c>
    </row>
    <row r="1679" spans="1:11" x14ac:dyDescent="0.3">
      <c r="A1679">
        <v>599</v>
      </c>
      <c r="B1679" s="1">
        <v>42713</v>
      </c>
      <c r="C1679" t="s">
        <v>819</v>
      </c>
      <c r="D1679" t="s">
        <v>108</v>
      </c>
      <c r="E1679" t="s">
        <v>28</v>
      </c>
      <c r="F1679">
        <v>5999.98</v>
      </c>
      <c r="G1679" t="s">
        <v>49</v>
      </c>
      <c r="H1679" t="s">
        <v>23</v>
      </c>
      <c r="I1679" t="s">
        <v>50</v>
      </c>
      <c r="J1679" t="s">
        <v>29</v>
      </c>
      <c r="K1679" t="s">
        <v>30</v>
      </c>
    </row>
    <row r="1680" spans="1:11" x14ac:dyDescent="0.3">
      <c r="A1680">
        <v>600</v>
      </c>
      <c r="B1680" s="1">
        <v>42713</v>
      </c>
      <c r="C1680" t="s">
        <v>820</v>
      </c>
      <c r="D1680" t="s">
        <v>128</v>
      </c>
      <c r="E1680" t="s">
        <v>28</v>
      </c>
      <c r="F1680">
        <v>1199.98</v>
      </c>
      <c r="G1680" t="s">
        <v>13</v>
      </c>
      <c r="H1680" t="s">
        <v>14</v>
      </c>
      <c r="I1680" t="s">
        <v>42</v>
      </c>
      <c r="J1680" t="s">
        <v>29</v>
      </c>
      <c r="K1680" t="s">
        <v>33</v>
      </c>
    </row>
    <row r="1681" spans="1:11" x14ac:dyDescent="0.3">
      <c r="A1681">
        <v>600</v>
      </c>
      <c r="B1681" s="1">
        <v>42713</v>
      </c>
      <c r="C1681" t="s">
        <v>820</v>
      </c>
      <c r="D1681" t="s">
        <v>128</v>
      </c>
      <c r="E1681" t="s">
        <v>28</v>
      </c>
      <c r="F1681">
        <v>898</v>
      </c>
      <c r="G1681" t="s">
        <v>48</v>
      </c>
      <c r="H1681" t="s">
        <v>44</v>
      </c>
      <c r="I1681" t="s">
        <v>15</v>
      </c>
      <c r="J1681" t="s">
        <v>29</v>
      </c>
      <c r="K1681" t="s">
        <v>33</v>
      </c>
    </row>
    <row r="1682" spans="1:11" x14ac:dyDescent="0.3">
      <c r="A1682">
        <v>600</v>
      </c>
      <c r="B1682" s="1">
        <v>42713</v>
      </c>
      <c r="C1682" t="s">
        <v>820</v>
      </c>
      <c r="D1682" t="s">
        <v>128</v>
      </c>
      <c r="E1682" t="s">
        <v>28</v>
      </c>
      <c r="F1682">
        <v>2899.99</v>
      </c>
      <c r="G1682" t="s">
        <v>22</v>
      </c>
      <c r="H1682" t="s">
        <v>23</v>
      </c>
      <c r="I1682" t="s">
        <v>24</v>
      </c>
      <c r="J1682" t="s">
        <v>29</v>
      </c>
      <c r="K1682" t="s">
        <v>33</v>
      </c>
    </row>
    <row r="1683" spans="1:11" x14ac:dyDescent="0.3">
      <c r="A1683">
        <v>601</v>
      </c>
      <c r="B1683" s="1">
        <v>42713</v>
      </c>
      <c r="C1683" t="s">
        <v>821</v>
      </c>
      <c r="D1683" t="s">
        <v>110</v>
      </c>
      <c r="E1683" t="s">
        <v>28</v>
      </c>
      <c r="F1683">
        <v>1099.98</v>
      </c>
      <c r="G1683" t="s">
        <v>47</v>
      </c>
      <c r="H1683" t="s">
        <v>14</v>
      </c>
      <c r="I1683" t="s">
        <v>15</v>
      </c>
      <c r="J1683" t="s">
        <v>29</v>
      </c>
      <c r="K1683" t="s">
        <v>30</v>
      </c>
    </row>
    <row r="1684" spans="1:11" x14ac:dyDescent="0.3">
      <c r="A1684">
        <v>602</v>
      </c>
      <c r="B1684" s="1">
        <v>42713</v>
      </c>
      <c r="C1684" t="s">
        <v>822</v>
      </c>
      <c r="D1684" t="s">
        <v>370</v>
      </c>
      <c r="E1684" t="s">
        <v>28</v>
      </c>
      <c r="F1684">
        <v>1059.98</v>
      </c>
      <c r="G1684" t="s">
        <v>53</v>
      </c>
      <c r="H1684" t="s">
        <v>14</v>
      </c>
      <c r="I1684" t="s">
        <v>15</v>
      </c>
      <c r="J1684" t="s">
        <v>29</v>
      </c>
      <c r="K1684" t="s">
        <v>30</v>
      </c>
    </row>
    <row r="1685" spans="1:11" x14ac:dyDescent="0.3">
      <c r="A1685">
        <v>602</v>
      </c>
      <c r="B1685" s="1">
        <v>42713</v>
      </c>
      <c r="C1685" t="s">
        <v>822</v>
      </c>
      <c r="D1685" t="s">
        <v>370</v>
      </c>
      <c r="E1685" t="s">
        <v>28</v>
      </c>
      <c r="F1685">
        <v>2641.98</v>
      </c>
      <c r="G1685" t="s">
        <v>81</v>
      </c>
      <c r="H1685" t="s">
        <v>82</v>
      </c>
      <c r="I1685" t="s">
        <v>24</v>
      </c>
      <c r="J1685" t="s">
        <v>29</v>
      </c>
      <c r="K1685" t="s">
        <v>30</v>
      </c>
    </row>
    <row r="1686" spans="1:11" x14ac:dyDescent="0.3">
      <c r="A1686">
        <v>603</v>
      </c>
      <c r="B1686" s="1">
        <v>42713</v>
      </c>
      <c r="C1686" t="s">
        <v>823</v>
      </c>
      <c r="D1686" t="s">
        <v>27</v>
      </c>
      <c r="E1686" t="s">
        <v>28</v>
      </c>
      <c r="F1686">
        <v>549.99</v>
      </c>
      <c r="G1686" t="s">
        <v>47</v>
      </c>
      <c r="H1686" t="s">
        <v>14</v>
      </c>
      <c r="I1686" t="s">
        <v>15</v>
      </c>
      <c r="J1686" t="s">
        <v>29</v>
      </c>
      <c r="K1686" t="s">
        <v>33</v>
      </c>
    </row>
    <row r="1687" spans="1:11" x14ac:dyDescent="0.3">
      <c r="A1687">
        <v>603</v>
      </c>
      <c r="B1687" s="1">
        <v>42713</v>
      </c>
      <c r="C1687" t="s">
        <v>823</v>
      </c>
      <c r="D1687" t="s">
        <v>27</v>
      </c>
      <c r="E1687" t="s">
        <v>28</v>
      </c>
      <c r="F1687">
        <v>2899.99</v>
      </c>
      <c r="G1687" t="s">
        <v>22</v>
      </c>
      <c r="H1687" t="s">
        <v>23</v>
      </c>
      <c r="I1687" t="s">
        <v>24</v>
      </c>
      <c r="J1687" t="s">
        <v>29</v>
      </c>
      <c r="K1687" t="s">
        <v>33</v>
      </c>
    </row>
    <row r="1688" spans="1:11" x14ac:dyDescent="0.3">
      <c r="A1688">
        <v>604</v>
      </c>
      <c r="B1688" s="1">
        <v>42714</v>
      </c>
      <c r="C1688" t="s">
        <v>824</v>
      </c>
      <c r="D1688" t="s">
        <v>186</v>
      </c>
      <c r="E1688" t="s">
        <v>28</v>
      </c>
      <c r="F1688">
        <v>3098</v>
      </c>
      <c r="G1688" t="s">
        <v>19</v>
      </c>
      <c r="H1688" t="s">
        <v>20</v>
      </c>
      <c r="I1688" t="s">
        <v>21</v>
      </c>
      <c r="J1688" t="s">
        <v>29</v>
      </c>
      <c r="K1688" t="s">
        <v>33</v>
      </c>
    </row>
    <row r="1689" spans="1:11" x14ac:dyDescent="0.3">
      <c r="A1689">
        <v>604</v>
      </c>
      <c r="B1689" s="1">
        <v>42714</v>
      </c>
      <c r="C1689" t="s">
        <v>824</v>
      </c>
      <c r="D1689" t="s">
        <v>186</v>
      </c>
      <c r="E1689" t="s">
        <v>28</v>
      </c>
      <c r="F1689">
        <v>5999.98</v>
      </c>
      <c r="G1689" t="s">
        <v>49</v>
      </c>
      <c r="H1689" t="s">
        <v>23</v>
      </c>
      <c r="I1689" t="s">
        <v>50</v>
      </c>
      <c r="J1689" t="s">
        <v>29</v>
      </c>
      <c r="K1689" t="s">
        <v>33</v>
      </c>
    </row>
    <row r="1690" spans="1:11" x14ac:dyDescent="0.3">
      <c r="A1690">
        <v>605</v>
      </c>
      <c r="B1690" s="1">
        <v>42714</v>
      </c>
      <c r="C1690" t="s">
        <v>825</v>
      </c>
      <c r="D1690" t="s">
        <v>75</v>
      </c>
      <c r="E1690" t="s">
        <v>28</v>
      </c>
      <c r="F1690">
        <v>539.98</v>
      </c>
      <c r="G1690" t="s">
        <v>70</v>
      </c>
      <c r="H1690" t="s">
        <v>14</v>
      </c>
      <c r="I1690" t="s">
        <v>15</v>
      </c>
      <c r="J1690" t="s">
        <v>29</v>
      </c>
      <c r="K1690" t="s">
        <v>30</v>
      </c>
    </row>
    <row r="1691" spans="1:11" x14ac:dyDescent="0.3">
      <c r="A1691">
        <v>605</v>
      </c>
      <c r="B1691" s="1">
        <v>42714</v>
      </c>
      <c r="C1691" t="s">
        <v>825</v>
      </c>
      <c r="D1691" t="s">
        <v>75</v>
      </c>
      <c r="E1691" t="s">
        <v>28</v>
      </c>
      <c r="F1691">
        <v>999.98</v>
      </c>
      <c r="G1691" t="s">
        <v>85</v>
      </c>
      <c r="H1691" t="s">
        <v>14</v>
      </c>
      <c r="I1691" t="s">
        <v>42</v>
      </c>
      <c r="J1691" t="s">
        <v>29</v>
      </c>
      <c r="K1691" t="s">
        <v>30</v>
      </c>
    </row>
    <row r="1692" spans="1:11" x14ac:dyDescent="0.3">
      <c r="A1692">
        <v>605</v>
      </c>
      <c r="B1692" s="1">
        <v>42714</v>
      </c>
      <c r="C1692" t="s">
        <v>825</v>
      </c>
      <c r="D1692" t="s">
        <v>75</v>
      </c>
      <c r="E1692" t="s">
        <v>28</v>
      </c>
      <c r="F1692">
        <v>449</v>
      </c>
      <c r="G1692" t="s">
        <v>104</v>
      </c>
      <c r="H1692" t="s">
        <v>44</v>
      </c>
      <c r="I1692" t="s">
        <v>15</v>
      </c>
      <c r="J1692" t="s">
        <v>29</v>
      </c>
      <c r="K1692" t="s">
        <v>30</v>
      </c>
    </row>
    <row r="1693" spans="1:11" x14ac:dyDescent="0.3">
      <c r="A1693">
        <v>605</v>
      </c>
      <c r="B1693" s="1">
        <v>42714</v>
      </c>
      <c r="C1693" t="s">
        <v>825</v>
      </c>
      <c r="D1693" t="s">
        <v>75</v>
      </c>
      <c r="E1693" t="s">
        <v>28</v>
      </c>
      <c r="F1693">
        <v>1680.99</v>
      </c>
      <c r="G1693" t="s">
        <v>67</v>
      </c>
      <c r="H1693" t="s">
        <v>20</v>
      </c>
      <c r="I1693" t="s">
        <v>21</v>
      </c>
      <c r="J1693" t="s">
        <v>29</v>
      </c>
      <c r="K1693" t="s">
        <v>30</v>
      </c>
    </row>
    <row r="1694" spans="1:11" x14ac:dyDescent="0.3">
      <c r="A1694">
        <v>606</v>
      </c>
      <c r="B1694" s="1">
        <v>42715</v>
      </c>
      <c r="C1694" t="s">
        <v>826</v>
      </c>
      <c r="D1694" t="s">
        <v>566</v>
      </c>
      <c r="E1694" t="s">
        <v>28</v>
      </c>
      <c r="F1694">
        <v>898</v>
      </c>
      <c r="G1694" t="s">
        <v>48</v>
      </c>
      <c r="H1694" t="s">
        <v>44</v>
      </c>
      <c r="I1694" t="s">
        <v>15</v>
      </c>
      <c r="J1694" t="s">
        <v>29</v>
      </c>
      <c r="K1694" t="s">
        <v>33</v>
      </c>
    </row>
    <row r="1695" spans="1:11" x14ac:dyDescent="0.3">
      <c r="A1695">
        <v>606</v>
      </c>
      <c r="B1695" s="1">
        <v>42715</v>
      </c>
      <c r="C1695" t="s">
        <v>826</v>
      </c>
      <c r="D1695" t="s">
        <v>566</v>
      </c>
      <c r="E1695" t="s">
        <v>28</v>
      </c>
      <c r="F1695">
        <v>939.98</v>
      </c>
      <c r="G1695" t="s">
        <v>73</v>
      </c>
      <c r="H1695" t="s">
        <v>20</v>
      </c>
      <c r="I1695" t="s">
        <v>24</v>
      </c>
      <c r="J1695" t="s">
        <v>29</v>
      </c>
      <c r="K1695" t="s">
        <v>33</v>
      </c>
    </row>
    <row r="1696" spans="1:11" x14ac:dyDescent="0.3">
      <c r="A1696">
        <v>607</v>
      </c>
      <c r="B1696" s="1">
        <v>42715</v>
      </c>
      <c r="C1696" t="s">
        <v>827</v>
      </c>
      <c r="D1696" t="s">
        <v>566</v>
      </c>
      <c r="E1696" t="s">
        <v>28</v>
      </c>
      <c r="F1696">
        <v>269.99</v>
      </c>
      <c r="G1696" t="s">
        <v>56</v>
      </c>
      <c r="H1696" t="s">
        <v>14</v>
      </c>
      <c r="I1696" t="s">
        <v>15</v>
      </c>
      <c r="J1696" t="s">
        <v>29</v>
      </c>
      <c r="K1696" t="s">
        <v>30</v>
      </c>
    </row>
    <row r="1697" spans="1:11" x14ac:dyDescent="0.3">
      <c r="A1697">
        <v>607</v>
      </c>
      <c r="B1697" s="1">
        <v>42715</v>
      </c>
      <c r="C1697" t="s">
        <v>827</v>
      </c>
      <c r="D1697" t="s">
        <v>566</v>
      </c>
      <c r="E1697" t="s">
        <v>28</v>
      </c>
      <c r="F1697">
        <v>1199.98</v>
      </c>
      <c r="G1697" t="s">
        <v>13</v>
      </c>
      <c r="H1697" t="s">
        <v>14</v>
      </c>
      <c r="I1697" t="s">
        <v>42</v>
      </c>
      <c r="J1697" t="s">
        <v>29</v>
      </c>
      <c r="K1697" t="s">
        <v>30</v>
      </c>
    </row>
    <row r="1698" spans="1:11" x14ac:dyDescent="0.3">
      <c r="A1698">
        <v>607</v>
      </c>
      <c r="B1698" s="1">
        <v>42715</v>
      </c>
      <c r="C1698" t="s">
        <v>827</v>
      </c>
      <c r="D1698" t="s">
        <v>566</v>
      </c>
      <c r="E1698" t="s">
        <v>28</v>
      </c>
      <c r="F1698">
        <v>3361.98</v>
      </c>
      <c r="G1698" t="s">
        <v>67</v>
      </c>
      <c r="H1698" t="s">
        <v>20</v>
      </c>
      <c r="I1698" t="s">
        <v>21</v>
      </c>
      <c r="J1698" t="s">
        <v>29</v>
      </c>
      <c r="K1698" t="s">
        <v>30</v>
      </c>
    </row>
    <row r="1699" spans="1:11" x14ac:dyDescent="0.3">
      <c r="A1699">
        <v>608</v>
      </c>
      <c r="B1699" s="1">
        <v>42716</v>
      </c>
      <c r="C1699" t="s">
        <v>828</v>
      </c>
      <c r="D1699" t="s">
        <v>89</v>
      </c>
      <c r="E1699" t="s">
        <v>12</v>
      </c>
      <c r="F1699">
        <v>549.99</v>
      </c>
      <c r="G1699" t="s">
        <v>47</v>
      </c>
      <c r="H1699" t="s">
        <v>14</v>
      </c>
      <c r="I1699" t="s">
        <v>42</v>
      </c>
      <c r="J1699" t="s">
        <v>16</v>
      </c>
      <c r="K1699" t="s">
        <v>39</v>
      </c>
    </row>
    <row r="1700" spans="1:11" x14ac:dyDescent="0.3">
      <c r="A1700">
        <v>608</v>
      </c>
      <c r="B1700" s="1">
        <v>42716</v>
      </c>
      <c r="C1700" t="s">
        <v>828</v>
      </c>
      <c r="D1700" t="s">
        <v>89</v>
      </c>
      <c r="E1700" t="s">
        <v>12</v>
      </c>
      <c r="F1700">
        <v>5799.98</v>
      </c>
      <c r="G1700" t="s">
        <v>22</v>
      </c>
      <c r="H1700" t="s">
        <v>23</v>
      </c>
      <c r="I1700" t="s">
        <v>24</v>
      </c>
      <c r="J1700" t="s">
        <v>16</v>
      </c>
      <c r="K1700" t="s">
        <v>39</v>
      </c>
    </row>
    <row r="1701" spans="1:11" x14ac:dyDescent="0.3">
      <c r="A1701">
        <v>608</v>
      </c>
      <c r="B1701" s="1">
        <v>42716</v>
      </c>
      <c r="C1701" t="s">
        <v>828</v>
      </c>
      <c r="D1701" t="s">
        <v>89</v>
      </c>
      <c r="E1701" t="s">
        <v>12</v>
      </c>
      <c r="F1701">
        <v>7999.98</v>
      </c>
      <c r="G1701" t="s">
        <v>60</v>
      </c>
      <c r="H1701" t="s">
        <v>23</v>
      </c>
      <c r="I1701" t="s">
        <v>24</v>
      </c>
      <c r="J1701" t="s">
        <v>16</v>
      </c>
      <c r="K1701" t="s">
        <v>39</v>
      </c>
    </row>
    <row r="1702" spans="1:11" x14ac:dyDescent="0.3">
      <c r="A1702">
        <v>609</v>
      </c>
      <c r="B1702" s="1">
        <v>42716</v>
      </c>
      <c r="C1702" t="s">
        <v>829</v>
      </c>
      <c r="D1702" t="s">
        <v>372</v>
      </c>
      <c r="E1702" t="s">
        <v>28</v>
      </c>
      <c r="F1702">
        <v>539.98</v>
      </c>
      <c r="G1702" t="s">
        <v>56</v>
      </c>
      <c r="H1702" t="s">
        <v>14</v>
      </c>
      <c r="I1702" t="s">
        <v>57</v>
      </c>
      <c r="J1702" t="s">
        <v>29</v>
      </c>
      <c r="K1702" t="s">
        <v>33</v>
      </c>
    </row>
    <row r="1703" spans="1:11" x14ac:dyDescent="0.3">
      <c r="A1703">
        <v>609</v>
      </c>
      <c r="B1703" s="1">
        <v>42716</v>
      </c>
      <c r="C1703" t="s">
        <v>829</v>
      </c>
      <c r="D1703" t="s">
        <v>372</v>
      </c>
      <c r="E1703" t="s">
        <v>28</v>
      </c>
      <c r="F1703">
        <v>1320.99</v>
      </c>
      <c r="G1703" t="s">
        <v>81</v>
      </c>
      <c r="H1703" t="s">
        <v>82</v>
      </c>
      <c r="I1703" t="s">
        <v>24</v>
      </c>
      <c r="J1703" t="s">
        <v>29</v>
      </c>
      <c r="K1703" t="s">
        <v>33</v>
      </c>
    </row>
    <row r="1704" spans="1:11" x14ac:dyDescent="0.3">
      <c r="A1704">
        <v>609</v>
      </c>
      <c r="B1704" s="1">
        <v>42716</v>
      </c>
      <c r="C1704" t="s">
        <v>829</v>
      </c>
      <c r="D1704" t="s">
        <v>372</v>
      </c>
      <c r="E1704" t="s">
        <v>28</v>
      </c>
      <c r="F1704">
        <v>1549</v>
      </c>
      <c r="G1704" t="s">
        <v>19</v>
      </c>
      <c r="H1704" t="s">
        <v>20</v>
      </c>
      <c r="I1704" t="s">
        <v>21</v>
      </c>
      <c r="J1704" t="s">
        <v>29</v>
      </c>
      <c r="K1704" t="s">
        <v>33</v>
      </c>
    </row>
    <row r="1705" spans="1:11" x14ac:dyDescent="0.3">
      <c r="A1705">
        <v>609</v>
      </c>
      <c r="B1705" s="1">
        <v>42716</v>
      </c>
      <c r="C1705" t="s">
        <v>829</v>
      </c>
      <c r="D1705" t="s">
        <v>372</v>
      </c>
      <c r="E1705" t="s">
        <v>28</v>
      </c>
      <c r="F1705">
        <v>3999.99</v>
      </c>
      <c r="G1705" t="s">
        <v>60</v>
      </c>
      <c r="H1705" t="s">
        <v>23</v>
      </c>
      <c r="I1705" t="s">
        <v>24</v>
      </c>
      <c r="J1705" t="s">
        <v>29</v>
      </c>
      <c r="K1705" t="s">
        <v>33</v>
      </c>
    </row>
    <row r="1706" spans="1:11" x14ac:dyDescent="0.3">
      <c r="A1706">
        <v>610</v>
      </c>
      <c r="B1706" s="1">
        <v>42717</v>
      </c>
      <c r="C1706" t="s">
        <v>830</v>
      </c>
      <c r="D1706" t="s">
        <v>437</v>
      </c>
      <c r="E1706" t="s">
        <v>28</v>
      </c>
      <c r="F1706">
        <v>549.99</v>
      </c>
      <c r="G1706" t="s">
        <v>47</v>
      </c>
      <c r="H1706" t="s">
        <v>14</v>
      </c>
      <c r="I1706" t="s">
        <v>42</v>
      </c>
      <c r="J1706" t="s">
        <v>29</v>
      </c>
      <c r="K1706" t="s">
        <v>30</v>
      </c>
    </row>
    <row r="1707" spans="1:11" x14ac:dyDescent="0.3">
      <c r="A1707">
        <v>610</v>
      </c>
      <c r="B1707" s="1">
        <v>42717</v>
      </c>
      <c r="C1707" t="s">
        <v>830</v>
      </c>
      <c r="D1707" t="s">
        <v>437</v>
      </c>
      <c r="E1707" t="s">
        <v>28</v>
      </c>
      <c r="F1707">
        <v>599.99</v>
      </c>
      <c r="G1707" t="s">
        <v>13</v>
      </c>
      <c r="H1707" t="s">
        <v>14</v>
      </c>
      <c r="I1707" t="s">
        <v>42</v>
      </c>
      <c r="J1707" t="s">
        <v>29</v>
      </c>
      <c r="K1707" t="s">
        <v>30</v>
      </c>
    </row>
    <row r="1708" spans="1:11" x14ac:dyDescent="0.3">
      <c r="A1708">
        <v>610</v>
      </c>
      <c r="B1708" s="1">
        <v>42717</v>
      </c>
      <c r="C1708" t="s">
        <v>830</v>
      </c>
      <c r="D1708" t="s">
        <v>437</v>
      </c>
      <c r="E1708" t="s">
        <v>28</v>
      </c>
      <c r="F1708">
        <v>898</v>
      </c>
      <c r="G1708" t="s">
        <v>48</v>
      </c>
      <c r="H1708" t="s">
        <v>44</v>
      </c>
      <c r="I1708" t="s">
        <v>15</v>
      </c>
      <c r="J1708" t="s">
        <v>29</v>
      </c>
      <c r="K1708" t="s">
        <v>30</v>
      </c>
    </row>
    <row r="1709" spans="1:11" x14ac:dyDescent="0.3">
      <c r="A1709">
        <v>610</v>
      </c>
      <c r="B1709" s="1">
        <v>42717</v>
      </c>
      <c r="C1709" t="s">
        <v>830</v>
      </c>
      <c r="D1709" t="s">
        <v>437</v>
      </c>
      <c r="E1709" t="s">
        <v>28</v>
      </c>
      <c r="F1709">
        <v>999.99</v>
      </c>
      <c r="G1709" t="s">
        <v>34</v>
      </c>
      <c r="H1709" t="s">
        <v>20</v>
      </c>
      <c r="I1709" t="s">
        <v>24</v>
      </c>
      <c r="J1709" t="s">
        <v>29</v>
      </c>
      <c r="K1709" t="s">
        <v>30</v>
      </c>
    </row>
    <row r="1710" spans="1:11" x14ac:dyDescent="0.3">
      <c r="A1710">
        <v>610</v>
      </c>
      <c r="B1710" s="1">
        <v>42717</v>
      </c>
      <c r="C1710" t="s">
        <v>830</v>
      </c>
      <c r="D1710" t="s">
        <v>437</v>
      </c>
      <c r="E1710" t="s">
        <v>28</v>
      </c>
      <c r="F1710">
        <v>1799.99</v>
      </c>
      <c r="G1710" t="s">
        <v>25</v>
      </c>
      <c r="H1710" t="s">
        <v>23</v>
      </c>
      <c r="I1710" t="s">
        <v>24</v>
      </c>
      <c r="J1710" t="s">
        <v>29</v>
      </c>
      <c r="K1710" t="s">
        <v>30</v>
      </c>
    </row>
    <row r="1711" spans="1:11" x14ac:dyDescent="0.3">
      <c r="A1711">
        <v>611</v>
      </c>
      <c r="B1711" s="1">
        <v>42719</v>
      </c>
      <c r="C1711" t="s">
        <v>831</v>
      </c>
      <c r="D1711" t="s">
        <v>186</v>
      </c>
      <c r="E1711" t="s">
        <v>28</v>
      </c>
      <c r="F1711">
        <v>1199.98</v>
      </c>
      <c r="G1711" t="s">
        <v>13</v>
      </c>
      <c r="H1711" t="s">
        <v>14</v>
      </c>
      <c r="I1711" t="s">
        <v>15</v>
      </c>
      <c r="J1711" t="s">
        <v>29</v>
      </c>
      <c r="K1711" t="s">
        <v>33</v>
      </c>
    </row>
    <row r="1712" spans="1:11" x14ac:dyDescent="0.3">
      <c r="A1712">
        <v>612</v>
      </c>
      <c r="B1712" s="1">
        <v>42720</v>
      </c>
      <c r="C1712" t="s">
        <v>832</v>
      </c>
      <c r="D1712" t="s">
        <v>75</v>
      </c>
      <c r="E1712" t="s">
        <v>28</v>
      </c>
      <c r="F1712">
        <v>269.99</v>
      </c>
      <c r="G1712" t="s">
        <v>70</v>
      </c>
      <c r="H1712" t="s">
        <v>14</v>
      </c>
      <c r="I1712" t="s">
        <v>15</v>
      </c>
      <c r="J1712" t="s">
        <v>29</v>
      </c>
      <c r="K1712" t="s">
        <v>33</v>
      </c>
    </row>
    <row r="1713" spans="1:11" x14ac:dyDescent="0.3">
      <c r="A1713">
        <v>612</v>
      </c>
      <c r="B1713" s="1">
        <v>42720</v>
      </c>
      <c r="C1713" t="s">
        <v>832</v>
      </c>
      <c r="D1713" t="s">
        <v>75</v>
      </c>
      <c r="E1713" t="s">
        <v>28</v>
      </c>
      <c r="F1713">
        <v>269.99</v>
      </c>
      <c r="G1713" t="s">
        <v>56</v>
      </c>
      <c r="H1713" t="s">
        <v>14</v>
      </c>
      <c r="I1713" t="s">
        <v>15</v>
      </c>
      <c r="J1713" t="s">
        <v>29</v>
      </c>
      <c r="K1713" t="s">
        <v>33</v>
      </c>
    </row>
    <row r="1714" spans="1:11" x14ac:dyDescent="0.3">
      <c r="A1714">
        <v>612</v>
      </c>
      <c r="B1714" s="1">
        <v>42720</v>
      </c>
      <c r="C1714" t="s">
        <v>832</v>
      </c>
      <c r="D1714" t="s">
        <v>75</v>
      </c>
      <c r="E1714" t="s">
        <v>28</v>
      </c>
      <c r="F1714">
        <v>599.99</v>
      </c>
      <c r="G1714" t="s">
        <v>18</v>
      </c>
      <c r="H1714" t="s">
        <v>14</v>
      </c>
      <c r="I1714" t="s">
        <v>15</v>
      </c>
      <c r="J1714" t="s">
        <v>29</v>
      </c>
      <c r="K1714" t="s">
        <v>33</v>
      </c>
    </row>
    <row r="1715" spans="1:11" x14ac:dyDescent="0.3">
      <c r="A1715">
        <v>612</v>
      </c>
      <c r="B1715" s="1">
        <v>42720</v>
      </c>
      <c r="C1715" t="s">
        <v>832</v>
      </c>
      <c r="D1715" t="s">
        <v>75</v>
      </c>
      <c r="E1715" t="s">
        <v>28</v>
      </c>
      <c r="F1715">
        <v>429</v>
      </c>
      <c r="G1715" t="s">
        <v>43</v>
      </c>
      <c r="H1715" t="s">
        <v>44</v>
      </c>
      <c r="I1715" t="s">
        <v>15</v>
      </c>
      <c r="J1715" t="s">
        <v>29</v>
      </c>
      <c r="K1715" t="s">
        <v>33</v>
      </c>
    </row>
    <row r="1716" spans="1:11" x14ac:dyDescent="0.3">
      <c r="A1716">
        <v>613</v>
      </c>
      <c r="B1716" s="1">
        <v>42721</v>
      </c>
      <c r="C1716" t="s">
        <v>833</v>
      </c>
      <c r="D1716" t="s">
        <v>489</v>
      </c>
      <c r="E1716" t="s">
        <v>28</v>
      </c>
      <c r="F1716">
        <v>549.99</v>
      </c>
      <c r="G1716" t="s">
        <v>47</v>
      </c>
      <c r="H1716" t="s">
        <v>14</v>
      </c>
      <c r="I1716" t="s">
        <v>15</v>
      </c>
      <c r="J1716" t="s">
        <v>29</v>
      </c>
      <c r="K1716" t="s">
        <v>33</v>
      </c>
    </row>
    <row r="1717" spans="1:11" x14ac:dyDescent="0.3">
      <c r="A1717">
        <v>613</v>
      </c>
      <c r="B1717" s="1">
        <v>42721</v>
      </c>
      <c r="C1717" t="s">
        <v>833</v>
      </c>
      <c r="D1717" t="s">
        <v>489</v>
      </c>
      <c r="E1717" t="s">
        <v>28</v>
      </c>
      <c r="F1717">
        <v>898</v>
      </c>
      <c r="G1717" t="s">
        <v>48</v>
      </c>
      <c r="H1717" t="s">
        <v>44</v>
      </c>
      <c r="I1717" t="s">
        <v>15</v>
      </c>
      <c r="J1717" t="s">
        <v>29</v>
      </c>
      <c r="K1717" t="s">
        <v>33</v>
      </c>
    </row>
    <row r="1718" spans="1:11" x14ac:dyDescent="0.3">
      <c r="A1718">
        <v>613</v>
      </c>
      <c r="B1718" s="1">
        <v>42721</v>
      </c>
      <c r="C1718" t="s">
        <v>833</v>
      </c>
      <c r="D1718" t="s">
        <v>489</v>
      </c>
      <c r="E1718" t="s">
        <v>28</v>
      </c>
      <c r="F1718">
        <v>5999.98</v>
      </c>
      <c r="G1718" t="s">
        <v>49</v>
      </c>
      <c r="H1718" t="s">
        <v>23</v>
      </c>
      <c r="I1718" t="s">
        <v>50</v>
      </c>
      <c r="J1718" t="s">
        <v>29</v>
      </c>
      <c r="K1718" t="s">
        <v>33</v>
      </c>
    </row>
    <row r="1719" spans="1:11" x14ac:dyDescent="0.3">
      <c r="A1719">
        <v>614</v>
      </c>
      <c r="B1719" s="1">
        <v>42722</v>
      </c>
      <c r="C1719" t="s">
        <v>834</v>
      </c>
      <c r="D1719" t="s">
        <v>66</v>
      </c>
      <c r="E1719" t="s">
        <v>12</v>
      </c>
      <c r="F1719">
        <v>269.99</v>
      </c>
      <c r="G1719" t="s">
        <v>70</v>
      </c>
      <c r="H1719" t="s">
        <v>14</v>
      </c>
      <c r="I1719" t="s">
        <v>57</v>
      </c>
      <c r="J1719" t="s">
        <v>16</v>
      </c>
      <c r="K1719" t="s">
        <v>17</v>
      </c>
    </row>
    <row r="1720" spans="1:11" x14ac:dyDescent="0.3">
      <c r="A1720">
        <v>614</v>
      </c>
      <c r="B1720" s="1">
        <v>42722</v>
      </c>
      <c r="C1720" t="s">
        <v>834</v>
      </c>
      <c r="D1720" t="s">
        <v>66</v>
      </c>
      <c r="E1720" t="s">
        <v>12</v>
      </c>
      <c r="F1720">
        <v>449</v>
      </c>
      <c r="G1720" t="s">
        <v>48</v>
      </c>
      <c r="H1720" t="s">
        <v>44</v>
      </c>
      <c r="I1720" t="s">
        <v>15</v>
      </c>
      <c r="J1720" t="s">
        <v>16</v>
      </c>
      <c r="K1720" t="s">
        <v>17</v>
      </c>
    </row>
    <row r="1721" spans="1:11" x14ac:dyDescent="0.3">
      <c r="A1721">
        <v>615</v>
      </c>
      <c r="B1721" s="1">
        <v>42723</v>
      </c>
      <c r="C1721" t="s">
        <v>835</v>
      </c>
      <c r="D1721" t="s">
        <v>572</v>
      </c>
      <c r="E1721" t="s">
        <v>113</v>
      </c>
      <c r="F1721">
        <v>299.99</v>
      </c>
      <c r="G1721" t="s">
        <v>76</v>
      </c>
      <c r="H1721" t="s">
        <v>14</v>
      </c>
      <c r="I1721" t="s">
        <v>57</v>
      </c>
      <c r="J1721" t="s">
        <v>114</v>
      </c>
      <c r="K1721" t="s">
        <v>184</v>
      </c>
    </row>
    <row r="1722" spans="1:11" x14ac:dyDescent="0.3">
      <c r="A1722">
        <v>615</v>
      </c>
      <c r="B1722" s="1">
        <v>42723</v>
      </c>
      <c r="C1722" t="s">
        <v>835</v>
      </c>
      <c r="D1722" t="s">
        <v>572</v>
      </c>
      <c r="E1722" t="s">
        <v>113</v>
      </c>
      <c r="F1722">
        <v>898</v>
      </c>
      <c r="G1722" t="s">
        <v>104</v>
      </c>
      <c r="H1722" t="s">
        <v>44</v>
      </c>
      <c r="I1722" t="s">
        <v>15</v>
      </c>
      <c r="J1722" t="s">
        <v>114</v>
      </c>
      <c r="K1722" t="s">
        <v>184</v>
      </c>
    </row>
    <row r="1723" spans="1:11" x14ac:dyDescent="0.3">
      <c r="A1723">
        <v>615</v>
      </c>
      <c r="B1723" s="1">
        <v>42723</v>
      </c>
      <c r="C1723" t="s">
        <v>835</v>
      </c>
      <c r="D1723" t="s">
        <v>572</v>
      </c>
      <c r="E1723" t="s">
        <v>113</v>
      </c>
      <c r="F1723">
        <v>939.98</v>
      </c>
      <c r="G1723" t="s">
        <v>73</v>
      </c>
      <c r="H1723" t="s">
        <v>20</v>
      </c>
      <c r="I1723" t="s">
        <v>24</v>
      </c>
      <c r="J1723" t="s">
        <v>114</v>
      </c>
      <c r="K1723" t="s">
        <v>184</v>
      </c>
    </row>
    <row r="1724" spans="1:11" x14ac:dyDescent="0.3">
      <c r="A1724">
        <v>615</v>
      </c>
      <c r="B1724" s="1">
        <v>42723</v>
      </c>
      <c r="C1724" t="s">
        <v>835</v>
      </c>
      <c r="D1724" t="s">
        <v>572</v>
      </c>
      <c r="E1724" t="s">
        <v>113</v>
      </c>
      <c r="F1724">
        <v>1680.99</v>
      </c>
      <c r="G1724" t="s">
        <v>67</v>
      </c>
      <c r="H1724" t="s">
        <v>20</v>
      </c>
      <c r="I1724" t="s">
        <v>21</v>
      </c>
      <c r="J1724" t="s">
        <v>114</v>
      </c>
      <c r="K1724" t="s">
        <v>184</v>
      </c>
    </row>
    <row r="1725" spans="1:11" x14ac:dyDescent="0.3">
      <c r="A1725">
        <v>616</v>
      </c>
      <c r="B1725" s="1">
        <v>42724</v>
      </c>
      <c r="C1725" t="s">
        <v>836</v>
      </c>
      <c r="D1725" t="s">
        <v>566</v>
      </c>
      <c r="E1725" t="s">
        <v>28</v>
      </c>
      <c r="F1725">
        <v>549.99</v>
      </c>
      <c r="G1725" t="s">
        <v>47</v>
      </c>
      <c r="H1725" t="s">
        <v>14</v>
      </c>
      <c r="I1725" t="s">
        <v>42</v>
      </c>
      <c r="J1725" t="s">
        <v>29</v>
      </c>
      <c r="K1725" t="s">
        <v>30</v>
      </c>
    </row>
    <row r="1726" spans="1:11" x14ac:dyDescent="0.3">
      <c r="A1726">
        <v>616</v>
      </c>
      <c r="B1726" s="1">
        <v>42724</v>
      </c>
      <c r="C1726" t="s">
        <v>836</v>
      </c>
      <c r="D1726" t="s">
        <v>566</v>
      </c>
      <c r="E1726" t="s">
        <v>28</v>
      </c>
      <c r="F1726">
        <v>1199.98</v>
      </c>
      <c r="G1726" t="s">
        <v>13</v>
      </c>
      <c r="H1726" t="s">
        <v>14</v>
      </c>
      <c r="I1726" t="s">
        <v>15</v>
      </c>
      <c r="J1726" t="s">
        <v>29</v>
      </c>
      <c r="K1726" t="s">
        <v>30</v>
      </c>
    </row>
    <row r="1727" spans="1:11" x14ac:dyDescent="0.3">
      <c r="A1727">
        <v>617</v>
      </c>
      <c r="B1727" s="1">
        <v>42725</v>
      </c>
      <c r="C1727" t="s">
        <v>837</v>
      </c>
      <c r="D1727" t="s">
        <v>228</v>
      </c>
      <c r="E1727" t="s">
        <v>28</v>
      </c>
      <c r="F1727">
        <v>1059.98</v>
      </c>
      <c r="G1727" t="s">
        <v>53</v>
      </c>
      <c r="H1727" t="s">
        <v>14</v>
      </c>
      <c r="I1727" t="s">
        <v>15</v>
      </c>
      <c r="J1727" t="s">
        <v>29</v>
      </c>
      <c r="K1727" t="s">
        <v>33</v>
      </c>
    </row>
    <row r="1728" spans="1:11" x14ac:dyDescent="0.3">
      <c r="A1728">
        <v>617</v>
      </c>
      <c r="B1728" s="1">
        <v>42725</v>
      </c>
      <c r="C1728" t="s">
        <v>837</v>
      </c>
      <c r="D1728" t="s">
        <v>228</v>
      </c>
      <c r="E1728" t="s">
        <v>28</v>
      </c>
      <c r="F1728">
        <v>3361.98</v>
      </c>
      <c r="G1728" t="s">
        <v>67</v>
      </c>
      <c r="H1728" t="s">
        <v>20</v>
      </c>
      <c r="I1728" t="s">
        <v>21</v>
      </c>
      <c r="J1728" t="s">
        <v>29</v>
      </c>
      <c r="K1728" t="s">
        <v>33</v>
      </c>
    </row>
    <row r="1729" spans="1:11" x14ac:dyDescent="0.3">
      <c r="A1729">
        <v>618</v>
      </c>
      <c r="B1729" s="1">
        <v>42725</v>
      </c>
      <c r="C1729" t="s">
        <v>838</v>
      </c>
      <c r="D1729" t="s">
        <v>489</v>
      </c>
      <c r="E1729" t="s">
        <v>28</v>
      </c>
      <c r="F1729">
        <v>858</v>
      </c>
      <c r="G1729" t="s">
        <v>43</v>
      </c>
      <c r="H1729" t="s">
        <v>44</v>
      </c>
      <c r="I1729" t="s">
        <v>15</v>
      </c>
      <c r="J1729" t="s">
        <v>29</v>
      </c>
      <c r="K1729" t="s">
        <v>30</v>
      </c>
    </row>
    <row r="1730" spans="1:11" x14ac:dyDescent="0.3">
      <c r="A1730">
        <v>618</v>
      </c>
      <c r="B1730" s="1">
        <v>42725</v>
      </c>
      <c r="C1730" t="s">
        <v>838</v>
      </c>
      <c r="D1730" t="s">
        <v>489</v>
      </c>
      <c r="E1730" t="s">
        <v>28</v>
      </c>
      <c r="F1730">
        <v>1680.99</v>
      </c>
      <c r="G1730" t="s">
        <v>67</v>
      </c>
      <c r="H1730" t="s">
        <v>20</v>
      </c>
      <c r="I1730" t="s">
        <v>21</v>
      </c>
      <c r="J1730" t="s">
        <v>29</v>
      </c>
      <c r="K1730" t="s">
        <v>30</v>
      </c>
    </row>
    <row r="1731" spans="1:11" x14ac:dyDescent="0.3">
      <c r="A1731">
        <v>619</v>
      </c>
      <c r="B1731" s="1">
        <v>42726</v>
      </c>
      <c r="C1731" t="s">
        <v>839</v>
      </c>
      <c r="D1731" t="s">
        <v>466</v>
      </c>
      <c r="E1731" t="s">
        <v>28</v>
      </c>
      <c r="F1731">
        <v>499.99</v>
      </c>
      <c r="G1731" t="s">
        <v>85</v>
      </c>
      <c r="H1731" t="s">
        <v>14</v>
      </c>
      <c r="I1731" t="s">
        <v>42</v>
      </c>
      <c r="J1731" t="s">
        <v>29</v>
      </c>
      <c r="K1731" t="s">
        <v>33</v>
      </c>
    </row>
    <row r="1732" spans="1:11" x14ac:dyDescent="0.3">
      <c r="A1732">
        <v>620</v>
      </c>
      <c r="B1732" s="1">
        <v>42726</v>
      </c>
      <c r="C1732" t="s">
        <v>840</v>
      </c>
      <c r="D1732" t="s">
        <v>349</v>
      </c>
      <c r="E1732" t="s">
        <v>28</v>
      </c>
      <c r="F1732">
        <v>2641.98</v>
      </c>
      <c r="G1732" t="s">
        <v>81</v>
      </c>
      <c r="H1732" t="s">
        <v>82</v>
      </c>
      <c r="I1732" t="s">
        <v>24</v>
      </c>
      <c r="J1732" t="s">
        <v>29</v>
      </c>
      <c r="K1732" t="s">
        <v>30</v>
      </c>
    </row>
    <row r="1733" spans="1:11" x14ac:dyDescent="0.3">
      <c r="A1733">
        <v>621</v>
      </c>
      <c r="B1733" s="1">
        <v>42727</v>
      </c>
      <c r="C1733" t="s">
        <v>841</v>
      </c>
      <c r="D1733" t="s">
        <v>120</v>
      </c>
      <c r="E1733" t="s">
        <v>28</v>
      </c>
      <c r="F1733">
        <v>858</v>
      </c>
      <c r="G1733" t="s">
        <v>43</v>
      </c>
      <c r="H1733" t="s">
        <v>44</v>
      </c>
      <c r="I1733" t="s">
        <v>15</v>
      </c>
      <c r="J1733" t="s">
        <v>29</v>
      </c>
      <c r="K1733" t="s">
        <v>30</v>
      </c>
    </row>
    <row r="1734" spans="1:11" x14ac:dyDescent="0.3">
      <c r="A1734">
        <v>622</v>
      </c>
      <c r="B1734" s="1">
        <v>42727</v>
      </c>
      <c r="C1734" t="s">
        <v>842</v>
      </c>
      <c r="D1734" t="s">
        <v>139</v>
      </c>
      <c r="E1734" t="s">
        <v>28</v>
      </c>
      <c r="F1734">
        <v>499.99</v>
      </c>
      <c r="G1734" t="s">
        <v>85</v>
      </c>
      <c r="H1734" t="s">
        <v>14</v>
      </c>
      <c r="I1734" t="s">
        <v>42</v>
      </c>
      <c r="J1734" t="s">
        <v>29</v>
      </c>
      <c r="K1734" t="s">
        <v>33</v>
      </c>
    </row>
    <row r="1735" spans="1:11" x14ac:dyDescent="0.3">
      <c r="A1735">
        <v>622</v>
      </c>
      <c r="B1735" s="1">
        <v>42727</v>
      </c>
      <c r="C1735" t="s">
        <v>842</v>
      </c>
      <c r="D1735" t="s">
        <v>139</v>
      </c>
      <c r="E1735" t="s">
        <v>28</v>
      </c>
      <c r="F1735">
        <v>449</v>
      </c>
      <c r="G1735" t="s">
        <v>48</v>
      </c>
      <c r="H1735" t="s">
        <v>44</v>
      </c>
      <c r="I1735" t="s">
        <v>15</v>
      </c>
      <c r="J1735" t="s">
        <v>29</v>
      </c>
      <c r="K1735" t="s">
        <v>33</v>
      </c>
    </row>
    <row r="1736" spans="1:11" x14ac:dyDescent="0.3">
      <c r="A1736">
        <v>622</v>
      </c>
      <c r="B1736" s="1">
        <v>42727</v>
      </c>
      <c r="C1736" t="s">
        <v>842</v>
      </c>
      <c r="D1736" t="s">
        <v>139</v>
      </c>
      <c r="E1736" t="s">
        <v>28</v>
      </c>
      <c r="F1736">
        <v>1549</v>
      </c>
      <c r="G1736" t="s">
        <v>19</v>
      </c>
      <c r="H1736" t="s">
        <v>20</v>
      </c>
      <c r="I1736" t="s">
        <v>21</v>
      </c>
      <c r="J1736" t="s">
        <v>29</v>
      </c>
      <c r="K1736" t="s">
        <v>33</v>
      </c>
    </row>
    <row r="1737" spans="1:11" x14ac:dyDescent="0.3">
      <c r="A1737">
        <v>622</v>
      </c>
      <c r="B1737" s="1">
        <v>42727</v>
      </c>
      <c r="C1737" t="s">
        <v>842</v>
      </c>
      <c r="D1737" t="s">
        <v>139</v>
      </c>
      <c r="E1737" t="s">
        <v>28</v>
      </c>
      <c r="F1737">
        <v>5999.98</v>
      </c>
      <c r="G1737" t="s">
        <v>49</v>
      </c>
      <c r="H1737" t="s">
        <v>23</v>
      </c>
      <c r="I1737" t="s">
        <v>50</v>
      </c>
      <c r="J1737" t="s">
        <v>29</v>
      </c>
      <c r="K1737" t="s">
        <v>33</v>
      </c>
    </row>
    <row r="1738" spans="1:11" x14ac:dyDescent="0.3">
      <c r="A1738">
        <v>623</v>
      </c>
      <c r="B1738" s="1">
        <v>42728</v>
      </c>
      <c r="C1738" t="s">
        <v>843</v>
      </c>
      <c r="D1738" t="s">
        <v>469</v>
      </c>
      <c r="E1738" t="s">
        <v>28</v>
      </c>
      <c r="F1738">
        <v>1799.99</v>
      </c>
      <c r="G1738" t="s">
        <v>25</v>
      </c>
      <c r="H1738" t="s">
        <v>23</v>
      </c>
      <c r="I1738" t="s">
        <v>24</v>
      </c>
      <c r="J1738" t="s">
        <v>29</v>
      </c>
      <c r="K1738" t="s">
        <v>30</v>
      </c>
    </row>
    <row r="1739" spans="1:11" x14ac:dyDescent="0.3">
      <c r="A1739">
        <v>624</v>
      </c>
      <c r="B1739" s="1">
        <v>42728</v>
      </c>
      <c r="C1739" t="s">
        <v>844</v>
      </c>
      <c r="D1739" t="s">
        <v>224</v>
      </c>
      <c r="E1739" t="s">
        <v>28</v>
      </c>
      <c r="F1739">
        <v>539.98</v>
      </c>
      <c r="G1739" t="s">
        <v>70</v>
      </c>
      <c r="H1739" t="s">
        <v>14</v>
      </c>
      <c r="I1739" t="s">
        <v>57</v>
      </c>
      <c r="J1739" t="s">
        <v>29</v>
      </c>
      <c r="K1739" t="s">
        <v>30</v>
      </c>
    </row>
    <row r="1740" spans="1:11" x14ac:dyDescent="0.3">
      <c r="A1740">
        <v>624</v>
      </c>
      <c r="B1740" s="1">
        <v>42728</v>
      </c>
      <c r="C1740" t="s">
        <v>844</v>
      </c>
      <c r="D1740" t="s">
        <v>224</v>
      </c>
      <c r="E1740" t="s">
        <v>28</v>
      </c>
      <c r="F1740">
        <v>269.99</v>
      </c>
      <c r="G1740" t="s">
        <v>56</v>
      </c>
      <c r="H1740" t="s">
        <v>14</v>
      </c>
      <c r="I1740" t="s">
        <v>57</v>
      </c>
      <c r="J1740" t="s">
        <v>29</v>
      </c>
      <c r="K1740" t="s">
        <v>30</v>
      </c>
    </row>
    <row r="1741" spans="1:11" x14ac:dyDescent="0.3">
      <c r="A1741">
        <v>624</v>
      </c>
      <c r="B1741" s="1">
        <v>42728</v>
      </c>
      <c r="C1741" t="s">
        <v>844</v>
      </c>
      <c r="D1741" t="s">
        <v>224</v>
      </c>
      <c r="E1741" t="s">
        <v>28</v>
      </c>
      <c r="F1741">
        <v>539.98</v>
      </c>
      <c r="G1741" t="s">
        <v>56</v>
      </c>
      <c r="H1741" t="s">
        <v>14</v>
      </c>
      <c r="I1741" t="s">
        <v>15</v>
      </c>
      <c r="J1741" t="s">
        <v>29</v>
      </c>
      <c r="K1741" t="s">
        <v>30</v>
      </c>
    </row>
    <row r="1742" spans="1:11" x14ac:dyDescent="0.3">
      <c r="A1742">
        <v>624</v>
      </c>
      <c r="B1742" s="1">
        <v>42728</v>
      </c>
      <c r="C1742" t="s">
        <v>844</v>
      </c>
      <c r="D1742" t="s">
        <v>224</v>
      </c>
      <c r="E1742" t="s">
        <v>28</v>
      </c>
      <c r="F1742">
        <v>599.99</v>
      </c>
      <c r="G1742" t="s">
        <v>13</v>
      </c>
      <c r="H1742" t="s">
        <v>14</v>
      </c>
      <c r="I1742" t="s">
        <v>15</v>
      </c>
      <c r="J1742" t="s">
        <v>29</v>
      </c>
      <c r="K1742" t="s">
        <v>30</v>
      </c>
    </row>
    <row r="1743" spans="1:11" x14ac:dyDescent="0.3">
      <c r="A1743">
        <v>625</v>
      </c>
      <c r="B1743" s="1">
        <v>42729</v>
      </c>
      <c r="C1743" t="s">
        <v>845</v>
      </c>
      <c r="D1743" t="s">
        <v>220</v>
      </c>
      <c r="E1743" t="s">
        <v>12</v>
      </c>
      <c r="F1743">
        <v>599.98</v>
      </c>
      <c r="G1743" t="s">
        <v>76</v>
      </c>
      <c r="H1743" t="s">
        <v>14</v>
      </c>
      <c r="I1743" t="s">
        <v>57</v>
      </c>
      <c r="J1743" t="s">
        <v>16</v>
      </c>
      <c r="K1743" t="s">
        <v>17</v>
      </c>
    </row>
    <row r="1744" spans="1:11" x14ac:dyDescent="0.3">
      <c r="A1744">
        <v>625</v>
      </c>
      <c r="B1744" s="1">
        <v>42729</v>
      </c>
      <c r="C1744" t="s">
        <v>845</v>
      </c>
      <c r="D1744" t="s">
        <v>220</v>
      </c>
      <c r="E1744" t="s">
        <v>12</v>
      </c>
      <c r="F1744">
        <v>599.99</v>
      </c>
      <c r="G1744" t="s">
        <v>13</v>
      </c>
      <c r="H1744" t="s">
        <v>14</v>
      </c>
      <c r="I1744" t="s">
        <v>42</v>
      </c>
      <c r="J1744" t="s">
        <v>16</v>
      </c>
      <c r="K1744" t="s">
        <v>17</v>
      </c>
    </row>
    <row r="1745" spans="1:11" x14ac:dyDescent="0.3">
      <c r="A1745">
        <v>625</v>
      </c>
      <c r="B1745" s="1">
        <v>42729</v>
      </c>
      <c r="C1745" t="s">
        <v>845</v>
      </c>
      <c r="D1745" t="s">
        <v>220</v>
      </c>
      <c r="E1745" t="s">
        <v>12</v>
      </c>
      <c r="F1745">
        <v>429</v>
      </c>
      <c r="G1745" t="s">
        <v>43</v>
      </c>
      <c r="H1745" t="s">
        <v>44</v>
      </c>
      <c r="I1745" t="s">
        <v>15</v>
      </c>
      <c r="J1745" t="s">
        <v>16</v>
      </c>
      <c r="K1745" t="s">
        <v>17</v>
      </c>
    </row>
    <row r="1746" spans="1:11" x14ac:dyDescent="0.3">
      <c r="A1746">
        <v>625</v>
      </c>
      <c r="B1746" s="1">
        <v>42729</v>
      </c>
      <c r="C1746" t="s">
        <v>845</v>
      </c>
      <c r="D1746" t="s">
        <v>220</v>
      </c>
      <c r="E1746" t="s">
        <v>12</v>
      </c>
      <c r="F1746">
        <v>3361.98</v>
      </c>
      <c r="G1746" t="s">
        <v>67</v>
      </c>
      <c r="H1746" t="s">
        <v>20</v>
      </c>
      <c r="I1746" t="s">
        <v>21</v>
      </c>
      <c r="J1746" t="s">
        <v>16</v>
      </c>
      <c r="K1746" t="s">
        <v>17</v>
      </c>
    </row>
    <row r="1747" spans="1:11" x14ac:dyDescent="0.3">
      <c r="A1747">
        <v>626</v>
      </c>
      <c r="B1747" s="1">
        <v>42729</v>
      </c>
      <c r="C1747" t="s">
        <v>846</v>
      </c>
      <c r="D1747" t="s">
        <v>473</v>
      </c>
      <c r="E1747" t="s">
        <v>28</v>
      </c>
      <c r="F1747">
        <v>529.99</v>
      </c>
      <c r="G1747" t="s">
        <v>53</v>
      </c>
      <c r="H1747" t="s">
        <v>14</v>
      </c>
      <c r="I1747" t="s">
        <v>15</v>
      </c>
      <c r="J1747" t="s">
        <v>29</v>
      </c>
      <c r="K1747" t="s">
        <v>33</v>
      </c>
    </row>
    <row r="1748" spans="1:11" x14ac:dyDescent="0.3">
      <c r="A1748">
        <v>627</v>
      </c>
      <c r="B1748" s="1">
        <v>42729</v>
      </c>
      <c r="C1748" t="s">
        <v>847</v>
      </c>
      <c r="D1748" t="s">
        <v>554</v>
      </c>
      <c r="E1748" t="s">
        <v>28</v>
      </c>
      <c r="F1748">
        <v>599.99</v>
      </c>
      <c r="G1748" t="s">
        <v>13</v>
      </c>
      <c r="H1748" t="s">
        <v>14</v>
      </c>
      <c r="I1748" t="s">
        <v>42</v>
      </c>
      <c r="J1748" t="s">
        <v>29</v>
      </c>
      <c r="K1748" t="s">
        <v>30</v>
      </c>
    </row>
    <row r="1749" spans="1:11" x14ac:dyDescent="0.3">
      <c r="A1749">
        <v>627</v>
      </c>
      <c r="B1749" s="1">
        <v>42729</v>
      </c>
      <c r="C1749" t="s">
        <v>847</v>
      </c>
      <c r="D1749" t="s">
        <v>554</v>
      </c>
      <c r="E1749" t="s">
        <v>28</v>
      </c>
      <c r="F1749">
        <v>449</v>
      </c>
      <c r="G1749" t="s">
        <v>104</v>
      </c>
      <c r="H1749" t="s">
        <v>44</v>
      </c>
      <c r="I1749" t="s">
        <v>15</v>
      </c>
      <c r="J1749" t="s">
        <v>29</v>
      </c>
      <c r="K1749" t="s">
        <v>30</v>
      </c>
    </row>
    <row r="1750" spans="1:11" x14ac:dyDescent="0.3">
      <c r="A1750">
        <v>627</v>
      </c>
      <c r="B1750" s="1">
        <v>42729</v>
      </c>
      <c r="C1750" t="s">
        <v>847</v>
      </c>
      <c r="D1750" t="s">
        <v>554</v>
      </c>
      <c r="E1750" t="s">
        <v>28</v>
      </c>
      <c r="F1750">
        <v>5999.98</v>
      </c>
      <c r="G1750" t="s">
        <v>49</v>
      </c>
      <c r="H1750" t="s">
        <v>23</v>
      </c>
      <c r="I1750" t="s">
        <v>50</v>
      </c>
      <c r="J1750" t="s">
        <v>29</v>
      </c>
      <c r="K1750" t="s">
        <v>30</v>
      </c>
    </row>
    <row r="1751" spans="1:11" x14ac:dyDescent="0.3">
      <c r="A1751">
        <v>628</v>
      </c>
      <c r="B1751" s="1">
        <v>42730</v>
      </c>
      <c r="C1751" t="s">
        <v>848</v>
      </c>
      <c r="D1751" t="s">
        <v>461</v>
      </c>
      <c r="E1751" t="s">
        <v>12</v>
      </c>
      <c r="F1751">
        <v>1059.98</v>
      </c>
      <c r="G1751" t="s">
        <v>53</v>
      </c>
      <c r="H1751" t="s">
        <v>14</v>
      </c>
      <c r="I1751" t="s">
        <v>15</v>
      </c>
      <c r="J1751" t="s">
        <v>16</v>
      </c>
      <c r="K1751" t="s">
        <v>39</v>
      </c>
    </row>
    <row r="1752" spans="1:11" x14ac:dyDescent="0.3">
      <c r="A1752">
        <v>629</v>
      </c>
      <c r="B1752" s="1">
        <v>42730</v>
      </c>
      <c r="C1752" t="s">
        <v>849</v>
      </c>
      <c r="D1752" t="s">
        <v>171</v>
      </c>
      <c r="E1752" t="s">
        <v>12</v>
      </c>
      <c r="F1752">
        <v>539.98</v>
      </c>
      <c r="G1752" t="s">
        <v>56</v>
      </c>
      <c r="H1752" t="s">
        <v>14</v>
      </c>
      <c r="I1752" t="s">
        <v>15</v>
      </c>
      <c r="J1752" t="s">
        <v>16</v>
      </c>
      <c r="K1752" t="s">
        <v>17</v>
      </c>
    </row>
    <row r="1753" spans="1:11" x14ac:dyDescent="0.3">
      <c r="A1753">
        <v>629</v>
      </c>
      <c r="B1753" s="1">
        <v>42730</v>
      </c>
      <c r="C1753" t="s">
        <v>849</v>
      </c>
      <c r="D1753" t="s">
        <v>171</v>
      </c>
      <c r="E1753" t="s">
        <v>12</v>
      </c>
      <c r="F1753">
        <v>599.98</v>
      </c>
      <c r="G1753" t="s">
        <v>76</v>
      </c>
      <c r="H1753" t="s">
        <v>14</v>
      </c>
      <c r="I1753" t="s">
        <v>57</v>
      </c>
      <c r="J1753" t="s">
        <v>16</v>
      </c>
      <c r="K1753" t="s">
        <v>17</v>
      </c>
    </row>
    <row r="1754" spans="1:11" x14ac:dyDescent="0.3">
      <c r="A1754">
        <v>629</v>
      </c>
      <c r="B1754" s="1">
        <v>42730</v>
      </c>
      <c r="C1754" t="s">
        <v>849</v>
      </c>
      <c r="D1754" t="s">
        <v>171</v>
      </c>
      <c r="E1754" t="s">
        <v>12</v>
      </c>
      <c r="F1754">
        <v>2641.98</v>
      </c>
      <c r="G1754" t="s">
        <v>81</v>
      </c>
      <c r="H1754" t="s">
        <v>82</v>
      </c>
      <c r="I1754" t="s">
        <v>24</v>
      </c>
      <c r="J1754" t="s">
        <v>16</v>
      </c>
      <c r="K1754" t="s">
        <v>17</v>
      </c>
    </row>
    <row r="1755" spans="1:11" x14ac:dyDescent="0.3">
      <c r="A1755">
        <v>629</v>
      </c>
      <c r="B1755" s="1">
        <v>42730</v>
      </c>
      <c r="C1755" t="s">
        <v>849</v>
      </c>
      <c r="D1755" t="s">
        <v>171</v>
      </c>
      <c r="E1755" t="s">
        <v>12</v>
      </c>
      <c r="F1755">
        <v>449</v>
      </c>
      <c r="G1755" t="s">
        <v>104</v>
      </c>
      <c r="H1755" t="s">
        <v>44</v>
      </c>
      <c r="I1755" t="s">
        <v>15</v>
      </c>
      <c r="J1755" t="s">
        <v>16</v>
      </c>
      <c r="K1755" t="s">
        <v>17</v>
      </c>
    </row>
    <row r="1756" spans="1:11" x14ac:dyDescent="0.3">
      <c r="A1756">
        <v>629</v>
      </c>
      <c r="B1756" s="1">
        <v>42730</v>
      </c>
      <c r="C1756" t="s">
        <v>849</v>
      </c>
      <c r="D1756" t="s">
        <v>171</v>
      </c>
      <c r="E1756" t="s">
        <v>12</v>
      </c>
      <c r="F1756">
        <v>939.98</v>
      </c>
      <c r="G1756" t="s">
        <v>73</v>
      </c>
      <c r="H1756" t="s">
        <v>20</v>
      </c>
      <c r="I1756" t="s">
        <v>24</v>
      </c>
      <c r="J1756" t="s">
        <v>16</v>
      </c>
      <c r="K1756" t="s">
        <v>17</v>
      </c>
    </row>
    <row r="1757" spans="1:11" x14ac:dyDescent="0.3">
      <c r="A1757">
        <v>630</v>
      </c>
      <c r="B1757" s="1">
        <v>42730</v>
      </c>
      <c r="C1757" t="s">
        <v>850</v>
      </c>
      <c r="D1757" t="s">
        <v>142</v>
      </c>
      <c r="E1757" t="s">
        <v>28</v>
      </c>
      <c r="F1757">
        <v>539.98</v>
      </c>
      <c r="G1757" t="s">
        <v>70</v>
      </c>
      <c r="H1757" t="s">
        <v>14</v>
      </c>
      <c r="I1757" t="s">
        <v>57</v>
      </c>
      <c r="J1757" t="s">
        <v>29</v>
      </c>
      <c r="K1757" t="s">
        <v>30</v>
      </c>
    </row>
    <row r="1758" spans="1:11" x14ac:dyDescent="0.3">
      <c r="A1758">
        <v>630</v>
      </c>
      <c r="B1758" s="1">
        <v>42730</v>
      </c>
      <c r="C1758" t="s">
        <v>850</v>
      </c>
      <c r="D1758" t="s">
        <v>142</v>
      </c>
      <c r="E1758" t="s">
        <v>28</v>
      </c>
      <c r="F1758">
        <v>499.99</v>
      </c>
      <c r="G1758" t="s">
        <v>85</v>
      </c>
      <c r="H1758" t="s">
        <v>14</v>
      </c>
      <c r="I1758" t="s">
        <v>42</v>
      </c>
      <c r="J1758" t="s">
        <v>29</v>
      </c>
      <c r="K1758" t="s">
        <v>30</v>
      </c>
    </row>
    <row r="1759" spans="1:11" x14ac:dyDescent="0.3">
      <c r="A1759">
        <v>630</v>
      </c>
      <c r="B1759" s="1">
        <v>42730</v>
      </c>
      <c r="C1759" t="s">
        <v>850</v>
      </c>
      <c r="D1759" t="s">
        <v>142</v>
      </c>
      <c r="E1759" t="s">
        <v>28</v>
      </c>
      <c r="F1759">
        <v>1320.99</v>
      </c>
      <c r="G1759" t="s">
        <v>81</v>
      </c>
      <c r="H1759" t="s">
        <v>82</v>
      </c>
      <c r="I1759" t="s">
        <v>24</v>
      </c>
      <c r="J1759" t="s">
        <v>29</v>
      </c>
      <c r="K1759" t="s">
        <v>30</v>
      </c>
    </row>
    <row r="1760" spans="1:11" x14ac:dyDescent="0.3">
      <c r="A1760">
        <v>630</v>
      </c>
      <c r="B1760" s="1">
        <v>42730</v>
      </c>
      <c r="C1760" t="s">
        <v>850</v>
      </c>
      <c r="D1760" t="s">
        <v>142</v>
      </c>
      <c r="E1760" t="s">
        <v>28</v>
      </c>
      <c r="F1760">
        <v>898</v>
      </c>
      <c r="G1760" t="s">
        <v>48</v>
      </c>
      <c r="H1760" t="s">
        <v>44</v>
      </c>
      <c r="I1760" t="s">
        <v>15</v>
      </c>
      <c r="J1760" t="s">
        <v>29</v>
      </c>
      <c r="K1760" t="s">
        <v>30</v>
      </c>
    </row>
    <row r="1761" spans="1:11" x14ac:dyDescent="0.3">
      <c r="A1761">
        <v>631</v>
      </c>
      <c r="B1761" s="1">
        <v>42731</v>
      </c>
      <c r="C1761" t="s">
        <v>851</v>
      </c>
      <c r="D1761" t="s">
        <v>205</v>
      </c>
      <c r="E1761" t="s">
        <v>12</v>
      </c>
      <c r="F1761">
        <v>1059.98</v>
      </c>
      <c r="G1761" t="s">
        <v>53</v>
      </c>
      <c r="H1761" t="s">
        <v>14</v>
      </c>
      <c r="I1761" t="s">
        <v>15</v>
      </c>
      <c r="J1761" t="s">
        <v>16</v>
      </c>
      <c r="K1761" t="s">
        <v>39</v>
      </c>
    </row>
    <row r="1762" spans="1:11" x14ac:dyDescent="0.3">
      <c r="A1762">
        <v>631</v>
      </c>
      <c r="B1762" s="1">
        <v>42731</v>
      </c>
      <c r="C1762" t="s">
        <v>851</v>
      </c>
      <c r="D1762" t="s">
        <v>205</v>
      </c>
      <c r="E1762" t="s">
        <v>12</v>
      </c>
      <c r="F1762">
        <v>1099.98</v>
      </c>
      <c r="G1762" t="s">
        <v>47</v>
      </c>
      <c r="H1762" t="s">
        <v>14</v>
      </c>
      <c r="I1762" t="s">
        <v>42</v>
      </c>
      <c r="J1762" t="s">
        <v>16</v>
      </c>
      <c r="K1762" t="s">
        <v>39</v>
      </c>
    </row>
    <row r="1763" spans="1:11" x14ac:dyDescent="0.3">
      <c r="A1763">
        <v>632</v>
      </c>
      <c r="B1763" s="1">
        <v>42731</v>
      </c>
      <c r="C1763" t="s">
        <v>852</v>
      </c>
      <c r="D1763" t="s">
        <v>160</v>
      </c>
      <c r="E1763" t="s">
        <v>28</v>
      </c>
      <c r="F1763">
        <v>539.98</v>
      </c>
      <c r="G1763" t="s">
        <v>56</v>
      </c>
      <c r="H1763" t="s">
        <v>14</v>
      </c>
      <c r="I1763" t="s">
        <v>57</v>
      </c>
      <c r="J1763" t="s">
        <v>29</v>
      </c>
      <c r="K1763" t="s">
        <v>33</v>
      </c>
    </row>
    <row r="1764" spans="1:11" x14ac:dyDescent="0.3">
      <c r="A1764">
        <v>632</v>
      </c>
      <c r="B1764" s="1">
        <v>42731</v>
      </c>
      <c r="C1764" t="s">
        <v>852</v>
      </c>
      <c r="D1764" t="s">
        <v>160</v>
      </c>
      <c r="E1764" t="s">
        <v>28</v>
      </c>
      <c r="F1764">
        <v>529.99</v>
      </c>
      <c r="G1764" t="s">
        <v>53</v>
      </c>
      <c r="H1764" t="s">
        <v>14</v>
      </c>
      <c r="I1764" t="s">
        <v>15</v>
      </c>
      <c r="J1764" t="s">
        <v>29</v>
      </c>
      <c r="K1764" t="s">
        <v>33</v>
      </c>
    </row>
    <row r="1765" spans="1:11" x14ac:dyDescent="0.3">
      <c r="A1765">
        <v>632</v>
      </c>
      <c r="B1765" s="1">
        <v>42731</v>
      </c>
      <c r="C1765" t="s">
        <v>852</v>
      </c>
      <c r="D1765" t="s">
        <v>160</v>
      </c>
      <c r="E1765" t="s">
        <v>28</v>
      </c>
      <c r="F1765">
        <v>499.99</v>
      </c>
      <c r="G1765" t="s">
        <v>85</v>
      </c>
      <c r="H1765" t="s">
        <v>14</v>
      </c>
      <c r="I1765" t="s">
        <v>42</v>
      </c>
      <c r="J1765" t="s">
        <v>29</v>
      </c>
      <c r="K1765" t="s">
        <v>33</v>
      </c>
    </row>
    <row r="1766" spans="1:11" x14ac:dyDescent="0.3">
      <c r="A1766">
        <v>632</v>
      </c>
      <c r="B1766" s="1">
        <v>42731</v>
      </c>
      <c r="C1766" t="s">
        <v>852</v>
      </c>
      <c r="D1766" t="s">
        <v>160</v>
      </c>
      <c r="E1766" t="s">
        <v>28</v>
      </c>
      <c r="F1766">
        <v>469.99</v>
      </c>
      <c r="G1766" t="s">
        <v>73</v>
      </c>
      <c r="H1766" t="s">
        <v>20</v>
      </c>
      <c r="I1766" t="s">
        <v>24</v>
      </c>
      <c r="J1766" t="s">
        <v>29</v>
      </c>
      <c r="K1766" t="s">
        <v>33</v>
      </c>
    </row>
    <row r="1767" spans="1:11" x14ac:dyDescent="0.3">
      <c r="A1767">
        <v>632</v>
      </c>
      <c r="B1767" s="1">
        <v>42731</v>
      </c>
      <c r="C1767" t="s">
        <v>852</v>
      </c>
      <c r="D1767" t="s">
        <v>160</v>
      </c>
      <c r="E1767" t="s">
        <v>28</v>
      </c>
      <c r="F1767">
        <v>3361.98</v>
      </c>
      <c r="G1767" t="s">
        <v>67</v>
      </c>
      <c r="H1767" t="s">
        <v>20</v>
      </c>
      <c r="I1767" t="s">
        <v>21</v>
      </c>
      <c r="J1767" t="s">
        <v>29</v>
      </c>
      <c r="K1767" t="s">
        <v>33</v>
      </c>
    </row>
    <row r="1768" spans="1:11" x14ac:dyDescent="0.3">
      <c r="A1768">
        <v>633</v>
      </c>
      <c r="B1768" s="1">
        <v>42732</v>
      </c>
      <c r="C1768" t="s">
        <v>853</v>
      </c>
      <c r="D1768" t="s">
        <v>242</v>
      </c>
      <c r="E1768" t="s">
        <v>113</v>
      </c>
      <c r="F1768">
        <v>539.98</v>
      </c>
      <c r="G1768" t="s">
        <v>70</v>
      </c>
      <c r="H1768" t="s">
        <v>14</v>
      </c>
      <c r="I1768" t="s">
        <v>15</v>
      </c>
      <c r="J1768" t="s">
        <v>114</v>
      </c>
      <c r="K1768" t="s">
        <v>115</v>
      </c>
    </row>
    <row r="1769" spans="1:11" x14ac:dyDescent="0.3">
      <c r="A1769">
        <v>633</v>
      </c>
      <c r="B1769" s="1">
        <v>42732</v>
      </c>
      <c r="C1769" t="s">
        <v>853</v>
      </c>
      <c r="D1769" t="s">
        <v>242</v>
      </c>
      <c r="E1769" t="s">
        <v>113</v>
      </c>
      <c r="F1769">
        <v>1099.98</v>
      </c>
      <c r="G1769" t="s">
        <v>47</v>
      </c>
      <c r="H1769" t="s">
        <v>14</v>
      </c>
      <c r="I1769" t="s">
        <v>15</v>
      </c>
      <c r="J1769" t="s">
        <v>114</v>
      </c>
      <c r="K1769" t="s">
        <v>115</v>
      </c>
    </row>
    <row r="1770" spans="1:11" x14ac:dyDescent="0.3">
      <c r="A1770">
        <v>633</v>
      </c>
      <c r="B1770" s="1">
        <v>42732</v>
      </c>
      <c r="C1770" t="s">
        <v>853</v>
      </c>
      <c r="D1770" t="s">
        <v>242</v>
      </c>
      <c r="E1770" t="s">
        <v>113</v>
      </c>
      <c r="F1770">
        <v>2641.98</v>
      </c>
      <c r="G1770" t="s">
        <v>81</v>
      </c>
      <c r="H1770" t="s">
        <v>82</v>
      </c>
      <c r="I1770" t="s">
        <v>24</v>
      </c>
      <c r="J1770" t="s">
        <v>114</v>
      </c>
      <c r="K1770" t="s">
        <v>115</v>
      </c>
    </row>
    <row r="1771" spans="1:11" x14ac:dyDescent="0.3">
      <c r="A1771">
        <v>633</v>
      </c>
      <c r="B1771" s="1">
        <v>42732</v>
      </c>
      <c r="C1771" t="s">
        <v>853</v>
      </c>
      <c r="D1771" t="s">
        <v>242</v>
      </c>
      <c r="E1771" t="s">
        <v>113</v>
      </c>
      <c r="F1771">
        <v>3098</v>
      </c>
      <c r="G1771" t="s">
        <v>19</v>
      </c>
      <c r="H1771" t="s">
        <v>20</v>
      </c>
      <c r="I1771" t="s">
        <v>21</v>
      </c>
      <c r="J1771" t="s">
        <v>114</v>
      </c>
      <c r="K1771" t="s">
        <v>115</v>
      </c>
    </row>
    <row r="1772" spans="1:11" x14ac:dyDescent="0.3">
      <c r="A1772">
        <v>634</v>
      </c>
      <c r="B1772" s="1">
        <v>42733</v>
      </c>
      <c r="C1772" t="s">
        <v>854</v>
      </c>
      <c r="D1772" t="s">
        <v>428</v>
      </c>
      <c r="E1772" t="s">
        <v>28</v>
      </c>
      <c r="F1772">
        <v>549.99</v>
      </c>
      <c r="G1772" t="s">
        <v>47</v>
      </c>
      <c r="H1772" t="s">
        <v>14</v>
      </c>
      <c r="I1772" t="s">
        <v>15</v>
      </c>
      <c r="J1772" t="s">
        <v>29</v>
      </c>
      <c r="K1772" t="s">
        <v>30</v>
      </c>
    </row>
    <row r="1773" spans="1:11" x14ac:dyDescent="0.3">
      <c r="A1773">
        <v>634</v>
      </c>
      <c r="B1773" s="1">
        <v>42733</v>
      </c>
      <c r="C1773" t="s">
        <v>854</v>
      </c>
      <c r="D1773" t="s">
        <v>428</v>
      </c>
      <c r="E1773" t="s">
        <v>28</v>
      </c>
      <c r="F1773">
        <v>5799.98</v>
      </c>
      <c r="G1773" t="s">
        <v>22</v>
      </c>
      <c r="H1773" t="s">
        <v>23</v>
      </c>
      <c r="I1773" t="s">
        <v>24</v>
      </c>
      <c r="J1773" t="s">
        <v>29</v>
      </c>
      <c r="K1773" t="s">
        <v>30</v>
      </c>
    </row>
    <row r="1774" spans="1:11" x14ac:dyDescent="0.3">
      <c r="A1774">
        <v>635</v>
      </c>
      <c r="B1774" s="1">
        <v>42734</v>
      </c>
      <c r="C1774" t="s">
        <v>855</v>
      </c>
      <c r="D1774" t="s">
        <v>91</v>
      </c>
      <c r="E1774" t="s">
        <v>28</v>
      </c>
      <c r="F1774">
        <v>2899.99</v>
      </c>
      <c r="G1774" t="s">
        <v>22</v>
      </c>
      <c r="H1774" t="s">
        <v>23</v>
      </c>
      <c r="I1774" t="s">
        <v>24</v>
      </c>
      <c r="J1774" t="s">
        <v>29</v>
      </c>
      <c r="K1774" t="s">
        <v>30</v>
      </c>
    </row>
    <row r="1775" spans="1:11" x14ac:dyDescent="0.3">
      <c r="A1775">
        <v>636</v>
      </c>
      <c r="B1775" s="1">
        <v>42738</v>
      </c>
      <c r="C1775" t="s">
        <v>856</v>
      </c>
      <c r="D1775" t="s">
        <v>84</v>
      </c>
      <c r="E1775" t="s">
        <v>12</v>
      </c>
      <c r="F1775">
        <v>659.98</v>
      </c>
      <c r="G1775" t="s">
        <v>857</v>
      </c>
      <c r="H1775" t="s">
        <v>858</v>
      </c>
      <c r="I1775" t="s">
        <v>57</v>
      </c>
      <c r="J1775" t="s">
        <v>16</v>
      </c>
      <c r="K1775" t="s">
        <v>17</v>
      </c>
    </row>
    <row r="1776" spans="1:11" x14ac:dyDescent="0.3">
      <c r="A1776">
        <v>637</v>
      </c>
      <c r="B1776" s="1">
        <v>42738</v>
      </c>
      <c r="C1776" t="s">
        <v>859</v>
      </c>
      <c r="D1776" t="s">
        <v>118</v>
      </c>
      <c r="E1776" t="s">
        <v>28</v>
      </c>
      <c r="F1776">
        <v>899.98</v>
      </c>
      <c r="G1776" t="s">
        <v>860</v>
      </c>
      <c r="H1776" t="s">
        <v>861</v>
      </c>
      <c r="I1776" t="s">
        <v>42</v>
      </c>
      <c r="J1776" t="s">
        <v>29</v>
      </c>
      <c r="K1776" t="s">
        <v>30</v>
      </c>
    </row>
    <row r="1777" spans="1:11" x14ac:dyDescent="0.3">
      <c r="A1777">
        <v>637</v>
      </c>
      <c r="B1777" s="1">
        <v>42738</v>
      </c>
      <c r="C1777" t="s">
        <v>859</v>
      </c>
      <c r="D1777" t="s">
        <v>118</v>
      </c>
      <c r="E1777" t="s">
        <v>28</v>
      </c>
      <c r="F1777">
        <v>2999.99</v>
      </c>
      <c r="G1777" t="s">
        <v>49</v>
      </c>
      <c r="H1777" t="s">
        <v>23</v>
      </c>
      <c r="I1777" t="s">
        <v>50</v>
      </c>
      <c r="J1777" t="s">
        <v>29</v>
      </c>
      <c r="K1777" t="s">
        <v>30</v>
      </c>
    </row>
    <row r="1778" spans="1:11" x14ac:dyDescent="0.3">
      <c r="A1778">
        <v>638</v>
      </c>
      <c r="B1778" s="1">
        <v>42739</v>
      </c>
      <c r="C1778" t="s">
        <v>862</v>
      </c>
      <c r="D1778" t="s">
        <v>353</v>
      </c>
      <c r="E1778" t="s">
        <v>28</v>
      </c>
      <c r="F1778">
        <v>551.99</v>
      </c>
      <c r="G1778" t="s">
        <v>863</v>
      </c>
      <c r="H1778" t="s">
        <v>861</v>
      </c>
      <c r="I1778" t="s">
        <v>42</v>
      </c>
      <c r="J1778" t="s">
        <v>29</v>
      </c>
      <c r="K1778" t="s">
        <v>33</v>
      </c>
    </row>
    <row r="1779" spans="1:11" x14ac:dyDescent="0.3">
      <c r="A1779">
        <v>638</v>
      </c>
      <c r="B1779" s="1">
        <v>42739</v>
      </c>
      <c r="C1779" t="s">
        <v>862</v>
      </c>
      <c r="D1779" t="s">
        <v>353</v>
      </c>
      <c r="E1779" t="s">
        <v>28</v>
      </c>
      <c r="F1779">
        <v>1499.98</v>
      </c>
      <c r="G1779" t="s">
        <v>864</v>
      </c>
      <c r="H1779" t="s">
        <v>20</v>
      </c>
      <c r="I1779" t="s">
        <v>865</v>
      </c>
      <c r="J1779" t="s">
        <v>29</v>
      </c>
      <c r="K1779" t="s">
        <v>33</v>
      </c>
    </row>
    <row r="1780" spans="1:11" x14ac:dyDescent="0.3">
      <c r="A1780">
        <v>638</v>
      </c>
      <c r="B1780" s="1">
        <v>42739</v>
      </c>
      <c r="C1780" t="s">
        <v>862</v>
      </c>
      <c r="D1780" t="s">
        <v>353</v>
      </c>
      <c r="E1780" t="s">
        <v>28</v>
      </c>
      <c r="F1780">
        <v>5499.99</v>
      </c>
      <c r="G1780" t="s">
        <v>866</v>
      </c>
      <c r="H1780" t="s">
        <v>23</v>
      </c>
      <c r="I1780" t="s">
        <v>865</v>
      </c>
      <c r="J1780" t="s">
        <v>29</v>
      </c>
      <c r="K1780" t="s">
        <v>33</v>
      </c>
    </row>
    <row r="1781" spans="1:11" x14ac:dyDescent="0.3">
      <c r="A1781">
        <v>639</v>
      </c>
      <c r="B1781" s="1">
        <v>42741</v>
      </c>
      <c r="C1781" t="s">
        <v>867</v>
      </c>
      <c r="D1781" t="s">
        <v>868</v>
      </c>
      <c r="E1781" t="s">
        <v>28</v>
      </c>
      <c r="F1781">
        <v>529.99</v>
      </c>
      <c r="G1781" t="s">
        <v>53</v>
      </c>
      <c r="H1781" t="s">
        <v>14</v>
      </c>
      <c r="I1781" t="s">
        <v>15</v>
      </c>
      <c r="J1781" t="s">
        <v>29</v>
      </c>
      <c r="K1781" t="s">
        <v>30</v>
      </c>
    </row>
    <row r="1782" spans="1:11" x14ac:dyDescent="0.3">
      <c r="A1782">
        <v>639</v>
      </c>
      <c r="B1782" s="1">
        <v>42741</v>
      </c>
      <c r="C1782" t="s">
        <v>867</v>
      </c>
      <c r="D1782" t="s">
        <v>868</v>
      </c>
      <c r="E1782" t="s">
        <v>28</v>
      </c>
      <c r="F1782">
        <v>619.99</v>
      </c>
      <c r="G1782" t="s">
        <v>869</v>
      </c>
      <c r="H1782" t="s">
        <v>861</v>
      </c>
      <c r="I1782" t="s">
        <v>15</v>
      </c>
      <c r="J1782" t="s">
        <v>29</v>
      </c>
      <c r="K1782" t="s">
        <v>30</v>
      </c>
    </row>
    <row r="1783" spans="1:11" x14ac:dyDescent="0.3">
      <c r="A1783">
        <v>639</v>
      </c>
      <c r="B1783" s="1">
        <v>42741</v>
      </c>
      <c r="C1783" t="s">
        <v>867</v>
      </c>
      <c r="D1783" t="s">
        <v>868</v>
      </c>
      <c r="E1783" t="s">
        <v>28</v>
      </c>
      <c r="F1783">
        <v>749.99</v>
      </c>
      <c r="G1783" t="s">
        <v>870</v>
      </c>
      <c r="H1783" t="s">
        <v>861</v>
      </c>
      <c r="I1783" t="s">
        <v>15</v>
      </c>
      <c r="J1783" t="s">
        <v>29</v>
      </c>
      <c r="K1783" t="s">
        <v>30</v>
      </c>
    </row>
    <row r="1784" spans="1:11" x14ac:dyDescent="0.3">
      <c r="A1784">
        <v>639</v>
      </c>
      <c r="B1784" s="1">
        <v>42741</v>
      </c>
      <c r="C1784" t="s">
        <v>867</v>
      </c>
      <c r="D1784" t="s">
        <v>868</v>
      </c>
      <c r="E1784" t="s">
        <v>28</v>
      </c>
      <c r="F1784">
        <v>9999.98</v>
      </c>
      <c r="G1784" t="s">
        <v>871</v>
      </c>
      <c r="H1784" t="s">
        <v>23</v>
      </c>
      <c r="I1784" t="s">
        <v>50</v>
      </c>
      <c r="J1784" t="s">
        <v>29</v>
      </c>
      <c r="K1784" t="s">
        <v>30</v>
      </c>
    </row>
    <row r="1785" spans="1:11" x14ac:dyDescent="0.3">
      <c r="A1785">
        <v>640</v>
      </c>
      <c r="B1785" s="1">
        <v>42741</v>
      </c>
      <c r="C1785" t="s">
        <v>872</v>
      </c>
      <c r="D1785" t="s">
        <v>507</v>
      </c>
      <c r="E1785" t="s">
        <v>28</v>
      </c>
      <c r="F1785">
        <v>599.98</v>
      </c>
      <c r="G1785" t="s">
        <v>873</v>
      </c>
      <c r="H1785" t="s">
        <v>14</v>
      </c>
      <c r="I1785" t="s">
        <v>15</v>
      </c>
      <c r="J1785" t="s">
        <v>29</v>
      </c>
      <c r="K1785" t="s">
        <v>30</v>
      </c>
    </row>
    <row r="1786" spans="1:11" x14ac:dyDescent="0.3">
      <c r="A1786">
        <v>640</v>
      </c>
      <c r="B1786" s="1">
        <v>42741</v>
      </c>
      <c r="C1786" t="s">
        <v>872</v>
      </c>
      <c r="D1786" t="s">
        <v>507</v>
      </c>
      <c r="E1786" t="s">
        <v>28</v>
      </c>
      <c r="F1786">
        <v>899.98</v>
      </c>
      <c r="G1786" t="s">
        <v>860</v>
      </c>
      <c r="H1786" t="s">
        <v>861</v>
      </c>
      <c r="I1786" t="s">
        <v>42</v>
      </c>
      <c r="J1786" t="s">
        <v>29</v>
      </c>
      <c r="K1786" t="s">
        <v>30</v>
      </c>
    </row>
    <row r="1787" spans="1:11" x14ac:dyDescent="0.3">
      <c r="A1787">
        <v>640</v>
      </c>
      <c r="B1787" s="1">
        <v>42741</v>
      </c>
      <c r="C1787" t="s">
        <v>872</v>
      </c>
      <c r="D1787" t="s">
        <v>507</v>
      </c>
      <c r="E1787" t="s">
        <v>28</v>
      </c>
      <c r="F1787">
        <v>833.98</v>
      </c>
      <c r="G1787" t="s">
        <v>874</v>
      </c>
      <c r="H1787" t="s">
        <v>861</v>
      </c>
      <c r="I1787" t="s">
        <v>42</v>
      </c>
      <c r="J1787" t="s">
        <v>29</v>
      </c>
      <c r="K1787" t="s">
        <v>30</v>
      </c>
    </row>
    <row r="1788" spans="1:11" x14ac:dyDescent="0.3">
      <c r="A1788">
        <v>640</v>
      </c>
      <c r="B1788" s="1">
        <v>42741</v>
      </c>
      <c r="C1788" t="s">
        <v>872</v>
      </c>
      <c r="D1788" t="s">
        <v>507</v>
      </c>
      <c r="E1788" t="s">
        <v>28</v>
      </c>
      <c r="F1788">
        <v>999.99</v>
      </c>
      <c r="G1788" t="s">
        <v>875</v>
      </c>
      <c r="H1788" t="s">
        <v>20</v>
      </c>
      <c r="I1788" t="s">
        <v>24</v>
      </c>
      <c r="J1788" t="s">
        <v>29</v>
      </c>
      <c r="K1788" t="s">
        <v>30</v>
      </c>
    </row>
    <row r="1789" spans="1:11" x14ac:dyDescent="0.3">
      <c r="A1789">
        <v>640</v>
      </c>
      <c r="B1789" s="1">
        <v>42741</v>
      </c>
      <c r="C1789" t="s">
        <v>872</v>
      </c>
      <c r="D1789" t="s">
        <v>507</v>
      </c>
      <c r="E1789" t="s">
        <v>28</v>
      </c>
      <c r="F1789">
        <v>469.99</v>
      </c>
      <c r="G1789" t="s">
        <v>876</v>
      </c>
      <c r="H1789" t="s">
        <v>23</v>
      </c>
      <c r="I1789" t="s">
        <v>24</v>
      </c>
      <c r="J1789" t="s">
        <v>29</v>
      </c>
      <c r="K1789" t="s">
        <v>30</v>
      </c>
    </row>
    <row r="1790" spans="1:11" x14ac:dyDescent="0.3">
      <c r="A1790">
        <v>641</v>
      </c>
      <c r="B1790" s="1">
        <v>42742</v>
      </c>
      <c r="C1790" t="s">
        <v>877</v>
      </c>
      <c r="D1790" t="s">
        <v>563</v>
      </c>
      <c r="E1790" t="s">
        <v>12</v>
      </c>
      <c r="F1790">
        <v>529.99</v>
      </c>
      <c r="G1790" t="s">
        <v>53</v>
      </c>
      <c r="H1790" t="s">
        <v>14</v>
      </c>
      <c r="I1790" t="s">
        <v>15</v>
      </c>
      <c r="J1790" t="s">
        <v>16</v>
      </c>
      <c r="K1790" t="s">
        <v>39</v>
      </c>
    </row>
    <row r="1791" spans="1:11" x14ac:dyDescent="0.3">
      <c r="A1791">
        <v>641</v>
      </c>
      <c r="B1791" s="1">
        <v>42742</v>
      </c>
      <c r="C1791" t="s">
        <v>877</v>
      </c>
      <c r="D1791" t="s">
        <v>563</v>
      </c>
      <c r="E1791" t="s">
        <v>12</v>
      </c>
      <c r="F1791">
        <v>489.99</v>
      </c>
      <c r="G1791" t="s">
        <v>878</v>
      </c>
      <c r="H1791" t="s">
        <v>14</v>
      </c>
      <c r="I1791" t="s">
        <v>15</v>
      </c>
      <c r="J1791" t="s">
        <v>16</v>
      </c>
      <c r="K1791" t="s">
        <v>39</v>
      </c>
    </row>
    <row r="1792" spans="1:11" x14ac:dyDescent="0.3">
      <c r="A1792">
        <v>641</v>
      </c>
      <c r="B1792" s="1">
        <v>42742</v>
      </c>
      <c r="C1792" t="s">
        <v>877</v>
      </c>
      <c r="D1792" t="s">
        <v>563</v>
      </c>
      <c r="E1792" t="s">
        <v>12</v>
      </c>
      <c r="F1792">
        <v>3499.99</v>
      </c>
      <c r="G1792" t="s">
        <v>879</v>
      </c>
      <c r="H1792" t="s">
        <v>23</v>
      </c>
      <c r="I1792" t="s">
        <v>21</v>
      </c>
      <c r="J1792" t="s">
        <v>16</v>
      </c>
      <c r="K1792" t="s">
        <v>39</v>
      </c>
    </row>
    <row r="1793" spans="1:11" x14ac:dyDescent="0.3">
      <c r="A1793">
        <v>642</v>
      </c>
      <c r="B1793" s="1">
        <v>42742</v>
      </c>
      <c r="C1793" t="s">
        <v>880</v>
      </c>
      <c r="D1793" t="s">
        <v>193</v>
      </c>
      <c r="E1793" t="s">
        <v>28</v>
      </c>
      <c r="F1793">
        <v>899.98</v>
      </c>
      <c r="G1793" t="s">
        <v>860</v>
      </c>
      <c r="H1793" t="s">
        <v>861</v>
      </c>
      <c r="I1793" t="s">
        <v>15</v>
      </c>
      <c r="J1793" t="s">
        <v>29</v>
      </c>
      <c r="K1793" t="s">
        <v>33</v>
      </c>
    </row>
    <row r="1794" spans="1:11" x14ac:dyDescent="0.3">
      <c r="A1794">
        <v>643</v>
      </c>
      <c r="B1794" s="1">
        <v>42743</v>
      </c>
      <c r="C1794" t="s">
        <v>881</v>
      </c>
      <c r="D1794" t="s">
        <v>448</v>
      </c>
      <c r="E1794" t="s">
        <v>12</v>
      </c>
      <c r="F1794">
        <v>749.99</v>
      </c>
      <c r="G1794" t="s">
        <v>864</v>
      </c>
      <c r="H1794" t="s">
        <v>20</v>
      </c>
      <c r="I1794" t="s">
        <v>865</v>
      </c>
      <c r="J1794" t="s">
        <v>16</v>
      </c>
      <c r="K1794" t="s">
        <v>39</v>
      </c>
    </row>
    <row r="1795" spans="1:11" x14ac:dyDescent="0.3">
      <c r="A1795">
        <v>644</v>
      </c>
      <c r="B1795" s="1">
        <v>42743</v>
      </c>
      <c r="C1795" t="s">
        <v>882</v>
      </c>
      <c r="D1795" t="s">
        <v>324</v>
      </c>
      <c r="E1795" t="s">
        <v>28</v>
      </c>
      <c r="F1795">
        <v>2999.99</v>
      </c>
      <c r="G1795" t="s">
        <v>49</v>
      </c>
      <c r="H1795" t="s">
        <v>23</v>
      </c>
      <c r="I1795" t="s">
        <v>50</v>
      </c>
      <c r="J1795" t="s">
        <v>29</v>
      </c>
      <c r="K1795" t="s">
        <v>30</v>
      </c>
    </row>
    <row r="1796" spans="1:11" x14ac:dyDescent="0.3">
      <c r="A1796">
        <v>645</v>
      </c>
      <c r="B1796" s="1">
        <v>42743</v>
      </c>
      <c r="C1796" t="s">
        <v>883</v>
      </c>
      <c r="D1796" t="s">
        <v>312</v>
      </c>
      <c r="E1796" t="s">
        <v>28</v>
      </c>
      <c r="F1796">
        <v>539.98</v>
      </c>
      <c r="G1796" t="s">
        <v>70</v>
      </c>
      <c r="H1796" t="s">
        <v>14</v>
      </c>
      <c r="I1796" t="s">
        <v>57</v>
      </c>
      <c r="J1796" t="s">
        <v>29</v>
      </c>
      <c r="K1796" t="s">
        <v>30</v>
      </c>
    </row>
    <row r="1797" spans="1:11" x14ac:dyDescent="0.3">
      <c r="A1797">
        <v>645</v>
      </c>
      <c r="B1797" s="1">
        <v>42743</v>
      </c>
      <c r="C1797" t="s">
        <v>883</v>
      </c>
      <c r="D1797" t="s">
        <v>312</v>
      </c>
      <c r="E1797" t="s">
        <v>28</v>
      </c>
      <c r="F1797">
        <v>299.99</v>
      </c>
      <c r="G1797" t="s">
        <v>884</v>
      </c>
      <c r="H1797" t="s">
        <v>14</v>
      </c>
      <c r="I1797" t="s">
        <v>57</v>
      </c>
      <c r="J1797" t="s">
        <v>29</v>
      </c>
      <c r="K1797" t="s">
        <v>30</v>
      </c>
    </row>
    <row r="1798" spans="1:11" x14ac:dyDescent="0.3">
      <c r="A1798">
        <v>645</v>
      </c>
      <c r="B1798" s="1">
        <v>42743</v>
      </c>
      <c r="C1798" t="s">
        <v>883</v>
      </c>
      <c r="D1798" t="s">
        <v>312</v>
      </c>
      <c r="E1798" t="s">
        <v>28</v>
      </c>
      <c r="F1798">
        <v>469.99</v>
      </c>
      <c r="G1798" t="s">
        <v>73</v>
      </c>
      <c r="H1798" t="s">
        <v>20</v>
      </c>
      <c r="I1798" t="s">
        <v>24</v>
      </c>
      <c r="J1798" t="s">
        <v>29</v>
      </c>
      <c r="K1798" t="s">
        <v>30</v>
      </c>
    </row>
    <row r="1799" spans="1:11" x14ac:dyDescent="0.3">
      <c r="A1799">
        <v>645</v>
      </c>
      <c r="B1799" s="1">
        <v>42743</v>
      </c>
      <c r="C1799" t="s">
        <v>883</v>
      </c>
      <c r="D1799" t="s">
        <v>312</v>
      </c>
      <c r="E1799" t="s">
        <v>28</v>
      </c>
      <c r="F1799">
        <v>4599.9799999999996</v>
      </c>
      <c r="G1799" t="s">
        <v>885</v>
      </c>
      <c r="H1799" t="s">
        <v>23</v>
      </c>
      <c r="I1799" t="s">
        <v>24</v>
      </c>
      <c r="J1799" t="s">
        <v>29</v>
      </c>
      <c r="K1799" t="s">
        <v>30</v>
      </c>
    </row>
    <row r="1800" spans="1:11" x14ac:dyDescent="0.3">
      <c r="A1800">
        <v>645</v>
      </c>
      <c r="B1800" s="1">
        <v>42743</v>
      </c>
      <c r="C1800" t="s">
        <v>883</v>
      </c>
      <c r="D1800" t="s">
        <v>312</v>
      </c>
      <c r="E1800" t="s">
        <v>28</v>
      </c>
      <c r="F1800">
        <v>10599.98</v>
      </c>
      <c r="G1800" t="s">
        <v>886</v>
      </c>
      <c r="H1800" t="s">
        <v>23</v>
      </c>
      <c r="I1800" t="s">
        <v>24</v>
      </c>
      <c r="J1800" t="s">
        <v>29</v>
      </c>
      <c r="K1800" t="s">
        <v>30</v>
      </c>
    </row>
    <row r="1801" spans="1:11" x14ac:dyDescent="0.3">
      <c r="A1801">
        <v>646</v>
      </c>
      <c r="B1801" s="1">
        <v>42744</v>
      </c>
      <c r="C1801" t="s">
        <v>887</v>
      </c>
      <c r="D1801" t="s">
        <v>888</v>
      </c>
      <c r="E1801" t="s">
        <v>12</v>
      </c>
      <c r="F1801">
        <v>299.99</v>
      </c>
      <c r="G1801" t="s">
        <v>873</v>
      </c>
      <c r="H1801" t="s">
        <v>14</v>
      </c>
      <c r="I1801" t="s">
        <v>57</v>
      </c>
      <c r="J1801" t="s">
        <v>16</v>
      </c>
      <c r="K1801" t="s">
        <v>17</v>
      </c>
    </row>
    <row r="1802" spans="1:11" x14ac:dyDescent="0.3">
      <c r="A1802">
        <v>646</v>
      </c>
      <c r="B1802" s="1">
        <v>42744</v>
      </c>
      <c r="C1802" t="s">
        <v>887</v>
      </c>
      <c r="D1802" t="s">
        <v>888</v>
      </c>
      <c r="E1802" t="s">
        <v>12</v>
      </c>
      <c r="F1802">
        <v>1059.98</v>
      </c>
      <c r="G1802" t="s">
        <v>53</v>
      </c>
      <c r="H1802" t="s">
        <v>14</v>
      </c>
      <c r="I1802" t="s">
        <v>15</v>
      </c>
      <c r="J1802" t="s">
        <v>16</v>
      </c>
      <c r="K1802" t="s">
        <v>17</v>
      </c>
    </row>
    <row r="1803" spans="1:11" x14ac:dyDescent="0.3">
      <c r="A1803">
        <v>646</v>
      </c>
      <c r="B1803" s="1">
        <v>42744</v>
      </c>
      <c r="C1803" t="s">
        <v>887</v>
      </c>
      <c r="D1803" t="s">
        <v>888</v>
      </c>
      <c r="E1803" t="s">
        <v>12</v>
      </c>
      <c r="F1803">
        <v>549.99</v>
      </c>
      <c r="G1803" t="s">
        <v>47</v>
      </c>
      <c r="H1803" t="s">
        <v>14</v>
      </c>
      <c r="I1803" t="s">
        <v>15</v>
      </c>
      <c r="J1803" t="s">
        <v>16</v>
      </c>
      <c r="K1803" t="s">
        <v>17</v>
      </c>
    </row>
    <row r="1804" spans="1:11" x14ac:dyDescent="0.3">
      <c r="A1804">
        <v>646</v>
      </c>
      <c r="B1804" s="1">
        <v>42744</v>
      </c>
      <c r="C1804" t="s">
        <v>887</v>
      </c>
      <c r="D1804" t="s">
        <v>888</v>
      </c>
      <c r="E1804" t="s">
        <v>12</v>
      </c>
      <c r="F1804">
        <v>2899.99</v>
      </c>
      <c r="G1804" t="s">
        <v>22</v>
      </c>
      <c r="H1804" t="s">
        <v>23</v>
      </c>
      <c r="I1804" t="s">
        <v>24</v>
      </c>
      <c r="J1804" t="s">
        <v>16</v>
      </c>
      <c r="K1804" t="s">
        <v>17</v>
      </c>
    </row>
    <row r="1805" spans="1:11" x14ac:dyDescent="0.3">
      <c r="A1805">
        <v>647</v>
      </c>
      <c r="B1805" s="1">
        <v>42744</v>
      </c>
      <c r="C1805" t="s">
        <v>889</v>
      </c>
      <c r="D1805" t="s">
        <v>478</v>
      </c>
      <c r="E1805" t="s">
        <v>28</v>
      </c>
      <c r="F1805">
        <v>269.99</v>
      </c>
      <c r="G1805" t="s">
        <v>70</v>
      </c>
      <c r="H1805" t="s">
        <v>14</v>
      </c>
      <c r="I1805" t="s">
        <v>15</v>
      </c>
      <c r="J1805" t="s">
        <v>29</v>
      </c>
      <c r="K1805" t="s">
        <v>33</v>
      </c>
    </row>
    <row r="1806" spans="1:11" x14ac:dyDescent="0.3">
      <c r="A1806">
        <v>647</v>
      </c>
      <c r="B1806" s="1">
        <v>42744</v>
      </c>
      <c r="C1806" t="s">
        <v>889</v>
      </c>
      <c r="D1806" t="s">
        <v>478</v>
      </c>
      <c r="E1806" t="s">
        <v>28</v>
      </c>
      <c r="F1806">
        <v>999.98</v>
      </c>
      <c r="G1806" t="s">
        <v>85</v>
      </c>
      <c r="H1806" t="s">
        <v>14</v>
      </c>
      <c r="I1806" t="s">
        <v>42</v>
      </c>
      <c r="J1806" t="s">
        <v>29</v>
      </c>
      <c r="K1806" t="s">
        <v>33</v>
      </c>
    </row>
    <row r="1807" spans="1:11" x14ac:dyDescent="0.3">
      <c r="A1807">
        <v>648</v>
      </c>
      <c r="B1807" s="1">
        <v>42744</v>
      </c>
      <c r="C1807" t="s">
        <v>890</v>
      </c>
      <c r="D1807" t="s">
        <v>69</v>
      </c>
      <c r="E1807" t="s">
        <v>28</v>
      </c>
      <c r="F1807">
        <v>549.99</v>
      </c>
      <c r="G1807" t="s">
        <v>47</v>
      </c>
      <c r="H1807" t="s">
        <v>14</v>
      </c>
      <c r="I1807" t="s">
        <v>42</v>
      </c>
      <c r="J1807" t="s">
        <v>29</v>
      </c>
      <c r="K1807" t="s">
        <v>30</v>
      </c>
    </row>
    <row r="1808" spans="1:11" x14ac:dyDescent="0.3">
      <c r="A1808">
        <v>649</v>
      </c>
      <c r="B1808" s="1">
        <v>42745</v>
      </c>
      <c r="C1808" t="s">
        <v>891</v>
      </c>
      <c r="D1808" t="s">
        <v>59</v>
      </c>
      <c r="E1808" t="s">
        <v>12</v>
      </c>
      <c r="F1808">
        <v>699.98</v>
      </c>
      <c r="G1808" t="s">
        <v>892</v>
      </c>
      <c r="H1808" t="s">
        <v>14</v>
      </c>
      <c r="I1808" t="s">
        <v>57</v>
      </c>
      <c r="J1808" t="s">
        <v>16</v>
      </c>
      <c r="K1808" t="s">
        <v>39</v>
      </c>
    </row>
    <row r="1809" spans="1:11" x14ac:dyDescent="0.3">
      <c r="A1809">
        <v>649</v>
      </c>
      <c r="B1809" s="1">
        <v>42745</v>
      </c>
      <c r="C1809" t="s">
        <v>891</v>
      </c>
      <c r="D1809" t="s">
        <v>59</v>
      </c>
      <c r="E1809" t="s">
        <v>12</v>
      </c>
      <c r="F1809">
        <v>647.99</v>
      </c>
      <c r="G1809" t="s">
        <v>893</v>
      </c>
      <c r="H1809" t="s">
        <v>861</v>
      </c>
      <c r="I1809" t="s">
        <v>15</v>
      </c>
      <c r="J1809" t="s">
        <v>16</v>
      </c>
      <c r="K1809" t="s">
        <v>39</v>
      </c>
    </row>
    <row r="1810" spans="1:11" x14ac:dyDescent="0.3">
      <c r="A1810">
        <v>649</v>
      </c>
      <c r="B1810" s="1">
        <v>42745</v>
      </c>
      <c r="C1810" t="s">
        <v>891</v>
      </c>
      <c r="D1810" t="s">
        <v>59</v>
      </c>
      <c r="E1810" t="s">
        <v>12</v>
      </c>
      <c r="F1810">
        <v>3361.98</v>
      </c>
      <c r="G1810" t="s">
        <v>67</v>
      </c>
      <c r="H1810" t="s">
        <v>20</v>
      </c>
      <c r="I1810" t="s">
        <v>21</v>
      </c>
      <c r="J1810" t="s">
        <v>16</v>
      </c>
      <c r="K1810" t="s">
        <v>39</v>
      </c>
    </row>
    <row r="1811" spans="1:11" x14ac:dyDescent="0.3">
      <c r="A1811">
        <v>649</v>
      </c>
      <c r="B1811" s="1">
        <v>42745</v>
      </c>
      <c r="C1811" t="s">
        <v>891</v>
      </c>
      <c r="D1811" t="s">
        <v>59</v>
      </c>
      <c r="E1811" t="s">
        <v>12</v>
      </c>
      <c r="F1811">
        <v>209.99</v>
      </c>
      <c r="G1811" t="s">
        <v>894</v>
      </c>
      <c r="H1811" t="s">
        <v>23</v>
      </c>
      <c r="I1811" t="s">
        <v>57</v>
      </c>
      <c r="J1811" t="s">
        <v>16</v>
      </c>
      <c r="K1811" t="s">
        <v>39</v>
      </c>
    </row>
    <row r="1812" spans="1:11" x14ac:dyDescent="0.3">
      <c r="A1812">
        <v>650</v>
      </c>
      <c r="B1812" s="1">
        <v>42746</v>
      </c>
      <c r="C1812" t="s">
        <v>895</v>
      </c>
      <c r="D1812" t="s">
        <v>396</v>
      </c>
      <c r="E1812" t="s">
        <v>12</v>
      </c>
      <c r="F1812">
        <v>999.99</v>
      </c>
      <c r="G1812" t="s">
        <v>34</v>
      </c>
      <c r="H1812" t="s">
        <v>20</v>
      </c>
      <c r="I1812" t="s">
        <v>24</v>
      </c>
      <c r="J1812" t="s">
        <v>16</v>
      </c>
      <c r="K1812" t="s">
        <v>17</v>
      </c>
    </row>
    <row r="1813" spans="1:11" x14ac:dyDescent="0.3">
      <c r="A1813">
        <v>651</v>
      </c>
      <c r="B1813" s="1">
        <v>42746</v>
      </c>
      <c r="C1813" t="s">
        <v>896</v>
      </c>
      <c r="D1813" t="s">
        <v>128</v>
      </c>
      <c r="E1813" t="s">
        <v>28</v>
      </c>
      <c r="F1813">
        <v>979.98</v>
      </c>
      <c r="G1813" t="s">
        <v>878</v>
      </c>
      <c r="H1813" t="s">
        <v>14</v>
      </c>
      <c r="I1813" t="s">
        <v>42</v>
      </c>
      <c r="J1813" t="s">
        <v>29</v>
      </c>
      <c r="K1813" t="s">
        <v>33</v>
      </c>
    </row>
    <row r="1814" spans="1:11" x14ac:dyDescent="0.3">
      <c r="A1814">
        <v>651</v>
      </c>
      <c r="B1814" s="1">
        <v>42746</v>
      </c>
      <c r="C1814" t="s">
        <v>896</v>
      </c>
      <c r="D1814" t="s">
        <v>128</v>
      </c>
      <c r="E1814" t="s">
        <v>28</v>
      </c>
      <c r="F1814">
        <v>329.99</v>
      </c>
      <c r="G1814" t="s">
        <v>857</v>
      </c>
      <c r="H1814" t="s">
        <v>858</v>
      </c>
      <c r="I1814" t="s">
        <v>57</v>
      </c>
      <c r="J1814" t="s">
        <v>29</v>
      </c>
      <c r="K1814" t="s">
        <v>33</v>
      </c>
    </row>
    <row r="1815" spans="1:11" x14ac:dyDescent="0.3">
      <c r="A1815">
        <v>651</v>
      </c>
      <c r="B1815" s="1">
        <v>42746</v>
      </c>
      <c r="C1815" t="s">
        <v>896</v>
      </c>
      <c r="D1815" t="s">
        <v>128</v>
      </c>
      <c r="E1815" t="s">
        <v>28</v>
      </c>
      <c r="F1815">
        <v>499.98</v>
      </c>
      <c r="G1815" t="s">
        <v>897</v>
      </c>
      <c r="H1815" t="s">
        <v>858</v>
      </c>
      <c r="I1815" t="s">
        <v>57</v>
      </c>
      <c r="J1815" t="s">
        <v>29</v>
      </c>
      <c r="K1815" t="s">
        <v>33</v>
      </c>
    </row>
    <row r="1816" spans="1:11" x14ac:dyDescent="0.3">
      <c r="A1816">
        <v>651</v>
      </c>
      <c r="B1816" s="1">
        <v>42746</v>
      </c>
      <c r="C1816" t="s">
        <v>896</v>
      </c>
      <c r="D1816" t="s">
        <v>128</v>
      </c>
      <c r="E1816" t="s">
        <v>28</v>
      </c>
      <c r="F1816">
        <v>402.99</v>
      </c>
      <c r="G1816" t="s">
        <v>898</v>
      </c>
      <c r="H1816" t="s">
        <v>861</v>
      </c>
      <c r="I1816" t="s">
        <v>15</v>
      </c>
      <c r="J1816" t="s">
        <v>29</v>
      </c>
      <c r="K1816" t="s">
        <v>33</v>
      </c>
    </row>
    <row r="1817" spans="1:11" x14ac:dyDescent="0.3">
      <c r="A1817">
        <v>652</v>
      </c>
      <c r="B1817" s="1">
        <v>42747</v>
      </c>
      <c r="C1817" t="s">
        <v>899</v>
      </c>
      <c r="D1817" t="s">
        <v>112</v>
      </c>
      <c r="E1817" t="s">
        <v>113</v>
      </c>
      <c r="F1817">
        <v>439.99</v>
      </c>
      <c r="G1817" t="s">
        <v>900</v>
      </c>
      <c r="H1817" t="s">
        <v>14</v>
      </c>
      <c r="I1817" t="s">
        <v>15</v>
      </c>
      <c r="J1817" t="s">
        <v>114</v>
      </c>
      <c r="K1817" t="s">
        <v>184</v>
      </c>
    </row>
    <row r="1818" spans="1:11" x14ac:dyDescent="0.3">
      <c r="A1818">
        <v>652</v>
      </c>
      <c r="B1818" s="1">
        <v>42747</v>
      </c>
      <c r="C1818" t="s">
        <v>899</v>
      </c>
      <c r="D1818" t="s">
        <v>112</v>
      </c>
      <c r="E1818" t="s">
        <v>113</v>
      </c>
      <c r="F1818">
        <v>299.99</v>
      </c>
      <c r="G1818" t="s">
        <v>76</v>
      </c>
      <c r="H1818" t="s">
        <v>14</v>
      </c>
      <c r="I1818" t="s">
        <v>57</v>
      </c>
      <c r="J1818" t="s">
        <v>114</v>
      </c>
      <c r="K1818" t="s">
        <v>184</v>
      </c>
    </row>
    <row r="1819" spans="1:11" x14ac:dyDescent="0.3">
      <c r="A1819">
        <v>652</v>
      </c>
      <c r="B1819" s="1">
        <v>42747</v>
      </c>
      <c r="C1819" t="s">
        <v>899</v>
      </c>
      <c r="D1819" t="s">
        <v>112</v>
      </c>
      <c r="E1819" t="s">
        <v>113</v>
      </c>
      <c r="F1819">
        <v>489.99</v>
      </c>
      <c r="G1819" t="s">
        <v>878</v>
      </c>
      <c r="H1819" t="s">
        <v>14</v>
      </c>
      <c r="I1819" t="s">
        <v>42</v>
      </c>
      <c r="J1819" t="s">
        <v>114</v>
      </c>
      <c r="K1819" t="s">
        <v>184</v>
      </c>
    </row>
    <row r="1820" spans="1:11" x14ac:dyDescent="0.3">
      <c r="A1820">
        <v>652</v>
      </c>
      <c r="B1820" s="1">
        <v>42747</v>
      </c>
      <c r="C1820" t="s">
        <v>899</v>
      </c>
      <c r="D1820" t="s">
        <v>112</v>
      </c>
      <c r="E1820" t="s">
        <v>113</v>
      </c>
      <c r="F1820">
        <v>501.98</v>
      </c>
      <c r="G1820" t="s">
        <v>901</v>
      </c>
      <c r="H1820" t="s">
        <v>861</v>
      </c>
      <c r="I1820" t="s">
        <v>15</v>
      </c>
      <c r="J1820" t="s">
        <v>114</v>
      </c>
      <c r="K1820" t="s">
        <v>184</v>
      </c>
    </row>
    <row r="1821" spans="1:11" x14ac:dyDescent="0.3">
      <c r="A1821">
        <v>652</v>
      </c>
      <c r="B1821" s="1">
        <v>42747</v>
      </c>
      <c r="C1821" t="s">
        <v>899</v>
      </c>
      <c r="D1821" t="s">
        <v>112</v>
      </c>
      <c r="E1821" t="s">
        <v>113</v>
      </c>
      <c r="F1821">
        <v>6999.98</v>
      </c>
      <c r="G1821" t="s">
        <v>879</v>
      </c>
      <c r="H1821" t="s">
        <v>23</v>
      </c>
      <c r="I1821" t="s">
        <v>21</v>
      </c>
      <c r="J1821" t="s">
        <v>114</v>
      </c>
      <c r="K1821" t="s">
        <v>184</v>
      </c>
    </row>
    <row r="1822" spans="1:11" x14ac:dyDescent="0.3">
      <c r="A1822">
        <v>653</v>
      </c>
      <c r="B1822" s="1">
        <v>42749</v>
      </c>
      <c r="C1822" t="s">
        <v>902</v>
      </c>
      <c r="D1822" t="s">
        <v>171</v>
      </c>
      <c r="E1822" t="s">
        <v>12</v>
      </c>
      <c r="F1822">
        <v>1499.98</v>
      </c>
      <c r="G1822" t="s">
        <v>37</v>
      </c>
      <c r="H1822" t="s">
        <v>38</v>
      </c>
      <c r="I1822" t="s">
        <v>24</v>
      </c>
      <c r="J1822" t="s">
        <v>16</v>
      </c>
      <c r="K1822" t="s">
        <v>17</v>
      </c>
    </row>
    <row r="1823" spans="1:11" x14ac:dyDescent="0.3">
      <c r="A1823">
        <v>653</v>
      </c>
      <c r="B1823" s="1">
        <v>42749</v>
      </c>
      <c r="C1823" t="s">
        <v>902</v>
      </c>
      <c r="D1823" t="s">
        <v>171</v>
      </c>
      <c r="E1823" t="s">
        <v>12</v>
      </c>
      <c r="F1823">
        <v>761.99</v>
      </c>
      <c r="G1823" t="s">
        <v>903</v>
      </c>
      <c r="H1823" t="s">
        <v>861</v>
      </c>
      <c r="I1823" t="s">
        <v>15</v>
      </c>
      <c r="J1823" t="s">
        <v>16</v>
      </c>
      <c r="K1823" t="s">
        <v>17</v>
      </c>
    </row>
    <row r="1824" spans="1:11" x14ac:dyDescent="0.3">
      <c r="A1824">
        <v>653</v>
      </c>
      <c r="B1824" s="1">
        <v>42749</v>
      </c>
      <c r="C1824" t="s">
        <v>902</v>
      </c>
      <c r="D1824" t="s">
        <v>171</v>
      </c>
      <c r="E1824" t="s">
        <v>12</v>
      </c>
      <c r="F1824">
        <v>469.99</v>
      </c>
      <c r="G1824" t="s">
        <v>73</v>
      </c>
      <c r="H1824" t="s">
        <v>20</v>
      </c>
      <c r="I1824" t="s">
        <v>24</v>
      </c>
      <c r="J1824" t="s">
        <v>16</v>
      </c>
      <c r="K1824" t="s">
        <v>17</v>
      </c>
    </row>
    <row r="1825" spans="1:11" x14ac:dyDescent="0.3">
      <c r="A1825">
        <v>653</v>
      </c>
      <c r="B1825" s="1">
        <v>42749</v>
      </c>
      <c r="C1825" t="s">
        <v>902</v>
      </c>
      <c r="D1825" t="s">
        <v>171</v>
      </c>
      <c r="E1825" t="s">
        <v>12</v>
      </c>
      <c r="F1825">
        <v>5299.99</v>
      </c>
      <c r="G1825" t="s">
        <v>904</v>
      </c>
      <c r="H1825" t="s">
        <v>23</v>
      </c>
      <c r="I1825" t="s">
        <v>24</v>
      </c>
      <c r="J1825" t="s">
        <v>16</v>
      </c>
      <c r="K1825" t="s">
        <v>17</v>
      </c>
    </row>
    <row r="1826" spans="1:11" x14ac:dyDescent="0.3">
      <c r="A1826">
        <v>653</v>
      </c>
      <c r="B1826" s="1">
        <v>42749</v>
      </c>
      <c r="C1826" t="s">
        <v>902</v>
      </c>
      <c r="D1826" t="s">
        <v>171</v>
      </c>
      <c r="E1826" t="s">
        <v>12</v>
      </c>
      <c r="F1826">
        <v>379.98</v>
      </c>
      <c r="G1826" t="s">
        <v>905</v>
      </c>
      <c r="H1826" t="s">
        <v>23</v>
      </c>
      <c r="I1826" t="s">
        <v>57</v>
      </c>
      <c r="J1826" t="s">
        <v>16</v>
      </c>
      <c r="K1826" t="s">
        <v>17</v>
      </c>
    </row>
    <row r="1827" spans="1:11" x14ac:dyDescent="0.3">
      <c r="A1827">
        <v>654</v>
      </c>
      <c r="B1827" s="1">
        <v>42749</v>
      </c>
      <c r="C1827" t="s">
        <v>906</v>
      </c>
      <c r="D1827" t="s">
        <v>126</v>
      </c>
      <c r="E1827" t="s">
        <v>28</v>
      </c>
      <c r="F1827">
        <v>299.99</v>
      </c>
      <c r="G1827" t="s">
        <v>873</v>
      </c>
      <c r="H1827" t="s">
        <v>14</v>
      </c>
      <c r="I1827" t="s">
        <v>57</v>
      </c>
      <c r="J1827" t="s">
        <v>29</v>
      </c>
      <c r="K1827" t="s">
        <v>33</v>
      </c>
    </row>
    <row r="1828" spans="1:11" x14ac:dyDescent="0.3">
      <c r="A1828">
        <v>654</v>
      </c>
      <c r="B1828" s="1">
        <v>42749</v>
      </c>
      <c r="C1828" t="s">
        <v>906</v>
      </c>
      <c r="D1828" t="s">
        <v>126</v>
      </c>
      <c r="E1828" t="s">
        <v>28</v>
      </c>
      <c r="F1828">
        <v>699.98</v>
      </c>
      <c r="G1828" t="s">
        <v>892</v>
      </c>
      <c r="H1828" t="s">
        <v>14</v>
      </c>
      <c r="I1828" t="s">
        <v>57</v>
      </c>
      <c r="J1828" t="s">
        <v>29</v>
      </c>
      <c r="K1828" t="s">
        <v>33</v>
      </c>
    </row>
    <row r="1829" spans="1:11" x14ac:dyDescent="0.3">
      <c r="A1829">
        <v>654</v>
      </c>
      <c r="B1829" s="1">
        <v>42749</v>
      </c>
      <c r="C1829" t="s">
        <v>906</v>
      </c>
      <c r="D1829" t="s">
        <v>126</v>
      </c>
      <c r="E1829" t="s">
        <v>28</v>
      </c>
      <c r="F1829">
        <v>941.98</v>
      </c>
      <c r="G1829" t="s">
        <v>907</v>
      </c>
      <c r="H1829" t="s">
        <v>861</v>
      </c>
      <c r="I1829" t="s">
        <v>42</v>
      </c>
      <c r="J1829" t="s">
        <v>29</v>
      </c>
      <c r="K1829" t="s">
        <v>33</v>
      </c>
    </row>
    <row r="1830" spans="1:11" x14ac:dyDescent="0.3">
      <c r="A1830">
        <v>654</v>
      </c>
      <c r="B1830" s="1">
        <v>42749</v>
      </c>
      <c r="C1830" t="s">
        <v>906</v>
      </c>
      <c r="D1830" t="s">
        <v>126</v>
      </c>
      <c r="E1830" t="s">
        <v>28</v>
      </c>
      <c r="F1830">
        <v>2999.99</v>
      </c>
      <c r="G1830" t="s">
        <v>49</v>
      </c>
      <c r="H1830" t="s">
        <v>23</v>
      </c>
      <c r="I1830" t="s">
        <v>50</v>
      </c>
      <c r="J1830" t="s">
        <v>29</v>
      </c>
      <c r="K1830" t="s">
        <v>33</v>
      </c>
    </row>
    <row r="1831" spans="1:11" x14ac:dyDescent="0.3">
      <c r="A1831">
        <v>655</v>
      </c>
      <c r="B1831" s="1">
        <v>42751</v>
      </c>
      <c r="C1831" t="s">
        <v>908</v>
      </c>
      <c r="D1831" t="s">
        <v>327</v>
      </c>
      <c r="E1831" t="s">
        <v>12</v>
      </c>
      <c r="F1831">
        <v>250.99</v>
      </c>
      <c r="G1831" t="s">
        <v>901</v>
      </c>
      <c r="H1831" t="s">
        <v>861</v>
      </c>
      <c r="I1831" t="s">
        <v>15</v>
      </c>
      <c r="J1831" t="s">
        <v>16</v>
      </c>
      <c r="K1831" t="s">
        <v>39</v>
      </c>
    </row>
    <row r="1832" spans="1:11" x14ac:dyDescent="0.3">
      <c r="A1832">
        <v>656</v>
      </c>
      <c r="B1832" s="1">
        <v>42751</v>
      </c>
      <c r="C1832" t="s">
        <v>909</v>
      </c>
      <c r="D1832" t="s">
        <v>342</v>
      </c>
      <c r="E1832" t="s">
        <v>28</v>
      </c>
      <c r="F1832">
        <v>269.99</v>
      </c>
      <c r="G1832" t="s">
        <v>56</v>
      </c>
      <c r="H1832" t="s">
        <v>14</v>
      </c>
      <c r="I1832" t="s">
        <v>57</v>
      </c>
      <c r="J1832" t="s">
        <v>29</v>
      </c>
      <c r="K1832" t="s">
        <v>33</v>
      </c>
    </row>
    <row r="1833" spans="1:11" x14ac:dyDescent="0.3">
      <c r="A1833">
        <v>656</v>
      </c>
      <c r="B1833" s="1">
        <v>42751</v>
      </c>
      <c r="C1833" t="s">
        <v>909</v>
      </c>
      <c r="D1833" t="s">
        <v>342</v>
      </c>
      <c r="E1833" t="s">
        <v>28</v>
      </c>
      <c r="F1833">
        <v>939.98</v>
      </c>
      <c r="G1833" t="s">
        <v>910</v>
      </c>
      <c r="H1833" t="s">
        <v>20</v>
      </c>
      <c r="I1833" t="s">
        <v>24</v>
      </c>
      <c r="J1833" t="s">
        <v>29</v>
      </c>
      <c r="K1833" t="s">
        <v>33</v>
      </c>
    </row>
    <row r="1834" spans="1:11" x14ac:dyDescent="0.3">
      <c r="A1834">
        <v>656</v>
      </c>
      <c r="B1834" s="1">
        <v>42751</v>
      </c>
      <c r="C1834" t="s">
        <v>909</v>
      </c>
      <c r="D1834" t="s">
        <v>342</v>
      </c>
      <c r="E1834" t="s">
        <v>28</v>
      </c>
      <c r="F1834">
        <v>149.99</v>
      </c>
      <c r="G1834" t="s">
        <v>911</v>
      </c>
      <c r="H1834" t="s">
        <v>23</v>
      </c>
      <c r="I1834" t="s">
        <v>57</v>
      </c>
      <c r="J1834" t="s">
        <v>29</v>
      </c>
      <c r="K1834" t="s">
        <v>33</v>
      </c>
    </row>
    <row r="1835" spans="1:11" x14ac:dyDescent="0.3">
      <c r="A1835">
        <v>657</v>
      </c>
      <c r="B1835" s="1">
        <v>42752</v>
      </c>
      <c r="C1835" t="s">
        <v>912</v>
      </c>
      <c r="D1835" t="s">
        <v>84</v>
      </c>
      <c r="E1835" t="s">
        <v>12</v>
      </c>
      <c r="F1835">
        <v>875.99</v>
      </c>
      <c r="G1835" t="s">
        <v>913</v>
      </c>
      <c r="H1835" t="s">
        <v>20</v>
      </c>
      <c r="I1835" t="s">
        <v>865</v>
      </c>
      <c r="J1835" t="s">
        <v>16</v>
      </c>
      <c r="K1835" t="s">
        <v>17</v>
      </c>
    </row>
    <row r="1836" spans="1:11" x14ac:dyDescent="0.3">
      <c r="A1836">
        <v>657</v>
      </c>
      <c r="B1836" s="1">
        <v>42752</v>
      </c>
      <c r="C1836" t="s">
        <v>912</v>
      </c>
      <c r="D1836" t="s">
        <v>84</v>
      </c>
      <c r="E1836" t="s">
        <v>12</v>
      </c>
      <c r="F1836">
        <v>6399.98</v>
      </c>
      <c r="G1836" t="s">
        <v>914</v>
      </c>
      <c r="H1836" t="s">
        <v>23</v>
      </c>
      <c r="I1836" t="s">
        <v>865</v>
      </c>
      <c r="J1836" t="s">
        <v>16</v>
      </c>
      <c r="K1836" t="s">
        <v>17</v>
      </c>
    </row>
    <row r="1837" spans="1:11" x14ac:dyDescent="0.3">
      <c r="A1837">
        <v>658</v>
      </c>
      <c r="B1837" s="1">
        <v>42752</v>
      </c>
      <c r="C1837" t="s">
        <v>915</v>
      </c>
      <c r="D1837" t="s">
        <v>27</v>
      </c>
      <c r="E1837" t="s">
        <v>28</v>
      </c>
      <c r="F1837">
        <v>2999.99</v>
      </c>
      <c r="G1837" t="s">
        <v>49</v>
      </c>
      <c r="H1837" t="s">
        <v>23</v>
      </c>
      <c r="I1837" t="s">
        <v>50</v>
      </c>
      <c r="J1837" t="s">
        <v>29</v>
      </c>
      <c r="K1837" t="s">
        <v>33</v>
      </c>
    </row>
    <row r="1838" spans="1:11" x14ac:dyDescent="0.3">
      <c r="A1838">
        <v>658</v>
      </c>
      <c r="B1838" s="1">
        <v>42752</v>
      </c>
      <c r="C1838" t="s">
        <v>915</v>
      </c>
      <c r="D1838" t="s">
        <v>27</v>
      </c>
      <c r="E1838" t="s">
        <v>28</v>
      </c>
      <c r="F1838">
        <v>6999.98</v>
      </c>
      <c r="G1838" t="s">
        <v>916</v>
      </c>
      <c r="H1838" t="s">
        <v>23</v>
      </c>
      <c r="I1838" t="s">
        <v>865</v>
      </c>
      <c r="J1838" t="s">
        <v>29</v>
      </c>
      <c r="K1838" t="s">
        <v>33</v>
      </c>
    </row>
    <row r="1839" spans="1:11" x14ac:dyDescent="0.3">
      <c r="A1839">
        <v>658</v>
      </c>
      <c r="B1839" s="1">
        <v>42752</v>
      </c>
      <c r="C1839" t="s">
        <v>915</v>
      </c>
      <c r="D1839" t="s">
        <v>27</v>
      </c>
      <c r="E1839" t="s">
        <v>28</v>
      </c>
      <c r="F1839">
        <v>999.99</v>
      </c>
      <c r="G1839" t="s">
        <v>917</v>
      </c>
      <c r="H1839" t="s">
        <v>23</v>
      </c>
      <c r="I1839" t="s">
        <v>24</v>
      </c>
      <c r="J1839" t="s">
        <v>29</v>
      </c>
      <c r="K1839" t="s">
        <v>33</v>
      </c>
    </row>
    <row r="1840" spans="1:11" x14ac:dyDescent="0.3">
      <c r="A1840">
        <v>659</v>
      </c>
      <c r="B1840" s="1">
        <v>42752</v>
      </c>
      <c r="C1840" t="s">
        <v>918</v>
      </c>
      <c r="D1840" t="s">
        <v>97</v>
      </c>
      <c r="E1840" t="s">
        <v>28</v>
      </c>
      <c r="F1840">
        <v>659.99</v>
      </c>
      <c r="G1840" t="s">
        <v>919</v>
      </c>
      <c r="H1840" t="s">
        <v>14</v>
      </c>
      <c r="I1840" t="s">
        <v>15</v>
      </c>
      <c r="J1840" t="s">
        <v>29</v>
      </c>
      <c r="K1840" t="s">
        <v>33</v>
      </c>
    </row>
    <row r="1841" spans="1:11" x14ac:dyDescent="0.3">
      <c r="A1841">
        <v>659</v>
      </c>
      <c r="B1841" s="1">
        <v>42752</v>
      </c>
      <c r="C1841" t="s">
        <v>918</v>
      </c>
      <c r="D1841" t="s">
        <v>97</v>
      </c>
      <c r="E1841" t="s">
        <v>28</v>
      </c>
      <c r="F1841">
        <v>4599.9799999999996</v>
      </c>
      <c r="G1841" t="s">
        <v>885</v>
      </c>
      <c r="H1841" t="s">
        <v>23</v>
      </c>
      <c r="I1841" t="s">
        <v>24</v>
      </c>
      <c r="J1841" t="s">
        <v>29</v>
      </c>
      <c r="K1841" t="s">
        <v>33</v>
      </c>
    </row>
    <row r="1842" spans="1:11" x14ac:dyDescent="0.3">
      <c r="A1842">
        <v>659</v>
      </c>
      <c r="B1842" s="1">
        <v>42752</v>
      </c>
      <c r="C1842" t="s">
        <v>918</v>
      </c>
      <c r="D1842" t="s">
        <v>97</v>
      </c>
      <c r="E1842" t="s">
        <v>28</v>
      </c>
      <c r="F1842">
        <v>9999.98</v>
      </c>
      <c r="G1842" t="s">
        <v>871</v>
      </c>
      <c r="H1842" t="s">
        <v>23</v>
      </c>
      <c r="I1842" t="s">
        <v>50</v>
      </c>
      <c r="J1842" t="s">
        <v>29</v>
      </c>
      <c r="K1842" t="s">
        <v>33</v>
      </c>
    </row>
    <row r="1843" spans="1:11" x14ac:dyDescent="0.3">
      <c r="A1843">
        <v>659</v>
      </c>
      <c r="B1843" s="1">
        <v>42752</v>
      </c>
      <c r="C1843" t="s">
        <v>918</v>
      </c>
      <c r="D1843" t="s">
        <v>97</v>
      </c>
      <c r="E1843" t="s">
        <v>28</v>
      </c>
      <c r="F1843">
        <v>2999.98</v>
      </c>
      <c r="G1843" t="s">
        <v>920</v>
      </c>
      <c r="H1843" t="s">
        <v>23</v>
      </c>
      <c r="I1843" t="s">
        <v>24</v>
      </c>
      <c r="J1843" t="s">
        <v>29</v>
      </c>
      <c r="K1843" t="s">
        <v>33</v>
      </c>
    </row>
    <row r="1844" spans="1:11" x14ac:dyDescent="0.3">
      <c r="A1844">
        <v>660</v>
      </c>
      <c r="B1844" s="1">
        <v>42753</v>
      </c>
      <c r="C1844" t="s">
        <v>921</v>
      </c>
      <c r="D1844" t="s">
        <v>469</v>
      </c>
      <c r="E1844" t="s">
        <v>28</v>
      </c>
      <c r="F1844">
        <v>999.99</v>
      </c>
      <c r="G1844" t="s">
        <v>875</v>
      </c>
      <c r="H1844" t="s">
        <v>20</v>
      </c>
      <c r="I1844" t="s">
        <v>24</v>
      </c>
      <c r="J1844" t="s">
        <v>29</v>
      </c>
      <c r="K1844" t="s">
        <v>33</v>
      </c>
    </row>
    <row r="1845" spans="1:11" x14ac:dyDescent="0.3">
      <c r="A1845">
        <v>660</v>
      </c>
      <c r="B1845" s="1">
        <v>42753</v>
      </c>
      <c r="C1845" t="s">
        <v>921</v>
      </c>
      <c r="D1845" t="s">
        <v>469</v>
      </c>
      <c r="E1845" t="s">
        <v>28</v>
      </c>
      <c r="F1845">
        <v>5199.9799999999996</v>
      </c>
      <c r="G1845" t="s">
        <v>922</v>
      </c>
      <c r="H1845" t="s">
        <v>23</v>
      </c>
      <c r="I1845" t="s">
        <v>865</v>
      </c>
      <c r="J1845" t="s">
        <v>29</v>
      </c>
      <c r="K1845" t="s">
        <v>33</v>
      </c>
    </row>
    <row r="1846" spans="1:11" x14ac:dyDescent="0.3">
      <c r="A1846">
        <v>660</v>
      </c>
      <c r="B1846" s="1">
        <v>42753</v>
      </c>
      <c r="C1846" t="s">
        <v>921</v>
      </c>
      <c r="D1846" t="s">
        <v>469</v>
      </c>
      <c r="E1846" t="s">
        <v>28</v>
      </c>
      <c r="F1846">
        <v>10599.98</v>
      </c>
      <c r="G1846" t="s">
        <v>886</v>
      </c>
      <c r="H1846" t="s">
        <v>23</v>
      </c>
      <c r="I1846" t="s">
        <v>24</v>
      </c>
      <c r="J1846" t="s">
        <v>29</v>
      </c>
      <c r="K1846" t="s">
        <v>33</v>
      </c>
    </row>
    <row r="1847" spans="1:11" x14ac:dyDescent="0.3">
      <c r="A1847">
        <v>660</v>
      </c>
      <c r="B1847" s="1">
        <v>42753</v>
      </c>
      <c r="C1847" t="s">
        <v>921</v>
      </c>
      <c r="D1847" t="s">
        <v>469</v>
      </c>
      <c r="E1847" t="s">
        <v>28</v>
      </c>
      <c r="F1847">
        <v>1999.98</v>
      </c>
      <c r="G1847" t="s">
        <v>917</v>
      </c>
      <c r="H1847" t="s">
        <v>23</v>
      </c>
      <c r="I1847" t="s">
        <v>24</v>
      </c>
      <c r="J1847" t="s">
        <v>29</v>
      </c>
      <c r="K1847" t="s">
        <v>33</v>
      </c>
    </row>
    <row r="1848" spans="1:11" x14ac:dyDescent="0.3">
      <c r="A1848">
        <v>661</v>
      </c>
      <c r="B1848" s="1">
        <v>42753</v>
      </c>
      <c r="C1848" t="s">
        <v>923</v>
      </c>
      <c r="D1848" t="s">
        <v>270</v>
      </c>
      <c r="E1848" t="s">
        <v>28</v>
      </c>
      <c r="F1848">
        <v>539.98</v>
      </c>
      <c r="G1848" t="s">
        <v>56</v>
      </c>
      <c r="H1848" t="s">
        <v>14</v>
      </c>
      <c r="I1848" t="s">
        <v>57</v>
      </c>
      <c r="J1848" t="s">
        <v>29</v>
      </c>
      <c r="K1848" t="s">
        <v>30</v>
      </c>
    </row>
    <row r="1849" spans="1:11" x14ac:dyDescent="0.3">
      <c r="A1849">
        <v>661</v>
      </c>
      <c r="B1849" s="1">
        <v>42753</v>
      </c>
      <c r="C1849" t="s">
        <v>923</v>
      </c>
      <c r="D1849" t="s">
        <v>270</v>
      </c>
      <c r="E1849" t="s">
        <v>28</v>
      </c>
      <c r="F1849">
        <v>6999.98</v>
      </c>
      <c r="G1849" t="s">
        <v>924</v>
      </c>
      <c r="H1849" t="s">
        <v>23</v>
      </c>
      <c r="I1849" t="s">
        <v>21</v>
      </c>
      <c r="J1849" t="s">
        <v>29</v>
      </c>
      <c r="K1849" t="s">
        <v>30</v>
      </c>
    </row>
    <row r="1850" spans="1:11" x14ac:dyDescent="0.3">
      <c r="A1850">
        <v>662</v>
      </c>
      <c r="B1850" s="1">
        <v>42754</v>
      </c>
      <c r="C1850" t="s">
        <v>925</v>
      </c>
      <c r="D1850" t="s">
        <v>11</v>
      </c>
      <c r="E1850" t="s">
        <v>12</v>
      </c>
      <c r="F1850">
        <v>269.99</v>
      </c>
      <c r="G1850" t="s">
        <v>56</v>
      </c>
      <c r="H1850" t="s">
        <v>14</v>
      </c>
      <c r="I1850" t="s">
        <v>57</v>
      </c>
      <c r="J1850" t="s">
        <v>16</v>
      </c>
      <c r="K1850" t="s">
        <v>39</v>
      </c>
    </row>
    <row r="1851" spans="1:11" x14ac:dyDescent="0.3">
      <c r="A1851">
        <v>662</v>
      </c>
      <c r="B1851" s="1">
        <v>42754</v>
      </c>
      <c r="C1851" t="s">
        <v>925</v>
      </c>
      <c r="D1851" t="s">
        <v>11</v>
      </c>
      <c r="E1851" t="s">
        <v>12</v>
      </c>
      <c r="F1851">
        <v>599.98</v>
      </c>
      <c r="G1851" t="s">
        <v>873</v>
      </c>
      <c r="H1851" t="s">
        <v>14</v>
      </c>
      <c r="I1851" t="s">
        <v>57</v>
      </c>
      <c r="J1851" t="s">
        <v>16</v>
      </c>
      <c r="K1851" t="s">
        <v>39</v>
      </c>
    </row>
    <row r="1852" spans="1:11" x14ac:dyDescent="0.3">
      <c r="A1852">
        <v>662</v>
      </c>
      <c r="B1852" s="1">
        <v>42754</v>
      </c>
      <c r="C1852" t="s">
        <v>925</v>
      </c>
      <c r="D1852" t="s">
        <v>11</v>
      </c>
      <c r="E1852" t="s">
        <v>12</v>
      </c>
      <c r="F1852">
        <v>979.98</v>
      </c>
      <c r="G1852" t="s">
        <v>878</v>
      </c>
      <c r="H1852" t="s">
        <v>14</v>
      </c>
      <c r="I1852" t="s">
        <v>42</v>
      </c>
      <c r="J1852" t="s">
        <v>16</v>
      </c>
      <c r="K1852" t="s">
        <v>39</v>
      </c>
    </row>
    <row r="1853" spans="1:11" x14ac:dyDescent="0.3">
      <c r="A1853">
        <v>662</v>
      </c>
      <c r="B1853" s="1">
        <v>42754</v>
      </c>
      <c r="C1853" t="s">
        <v>925</v>
      </c>
      <c r="D1853" t="s">
        <v>11</v>
      </c>
      <c r="E1853" t="s">
        <v>12</v>
      </c>
      <c r="F1853">
        <v>899.98</v>
      </c>
      <c r="G1853" t="s">
        <v>860</v>
      </c>
      <c r="H1853" t="s">
        <v>861</v>
      </c>
      <c r="I1853" t="s">
        <v>42</v>
      </c>
      <c r="J1853" t="s">
        <v>16</v>
      </c>
      <c r="K1853" t="s">
        <v>39</v>
      </c>
    </row>
    <row r="1854" spans="1:11" x14ac:dyDescent="0.3">
      <c r="A1854">
        <v>662</v>
      </c>
      <c r="B1854" s="1">
        <v>42754</v>
      </c>
      <c r="C1854" t="s">
        <v>925</v>
      </c>
      <c r="D1854" t="s">
        <v>11</v>
      </c>
      <c r="E1854" t="s">
        <v>12</v>
      </c>
      <c r="F1854">
        <v>5399.98</v>
      </c>
      <c r="G1854" t="s">
        <v>926</v>
      </c>
      <c r="H1854" t="s">
        <v>23</v>
      </c>
      <c r="I1854" t="s">
        <v>865</v>
      </c>
      <c r="J1854" t="s">
        <v>16</v>
      </c>
      <c r="K1854" t="s">
        <v>39</v>
      </c>
    </row>
    <row r="1855" spans="1:11" x14ac:dyDescent="0.3">
      <c r="A1855">
        <v>663</v>
      </c>
      <c r="B1855" s="1">
        <v>42755</v>
      </c>
      <c r="C1855" t="s">
        <v>927</v>
      </c>
      <c r="D1855" t="s">
        <v>928</v>
      </c>
      <c r="E1855" t="s">
        <v>12</v>
      </c>
      <c r="F1855">
        <v>2939.98</v>
      </c>
      <c r="G1855" t="s">
        <v>929</v>
      </c>
      <c r="H1855" t="s">
        <v>858</v>
      </c>
      <c r="I1855" t="s">
        <v>24</v>
      </c>
      <c r="J1855" t="s">
        <v>16</v>
      </c>
      <c r="K1855" t="s">
        <v>39</v>
      </c>
    </row>
    <row r="1856" spans="1:11" x14ac:dyDescent="0.3">
      <c r="A1856">
        <v>663</v>
      </c>
      <c r="B1856" s="1">
        <v>42755</v>
      </c>
      <c r="C1856" t="s">
        <v>927</v>
      </c>
      <c r="D1856" t="s">
        <v>928</v>
      </c>
      <c r="E1856" t="s">
        <v>12</v>
      </c>
      <c r="F1856">
        <v>249.99</v>
      </c>
      <c r="G1856" t="s">
        <v>897</v>
      </c>
      <c r="H1856" t="s">
        <v>858</v>
      </c>
      <c r="I1856" t="s">
        <v>57</v>
      </c>
      <c r="J1856" t="s">
        <v>16</v>
      </c>
      <c r="K1856" t="s">
        <v>39</v>
      </c>
    </row>
    <row r="1857" spans="1:11" x14ac:dyDescent="0.3">
      <c r="A1857">
        <v>663</v>
      </c>
      <c r="B1857" s="1">
        <v>42755</v>
      </c>
      <c r="C1857" t="s">
        <v>927</v>
      </c>
      <c r="D1857" t="s">
        <v>928</v>
      </c>
      <c r="E1857" t="s">
        <v>12</v>
      </c>
      <c r="F1857">
        <v>858</v>
      </c>
      <c r="G1857" t="s">
        <v>43</v>
      </c>
      <c r="H1857" t="s">
        <v>44</v>
      </c>
      <c r="I1857" t="s">
        <v>15</v>
      </c>
      <c r="J1857" t="s">
        <v>16</v>
      </c>
      <c r="K1857" t="s">
        <v>39</v>
      </c>
    </row>
    <row r="1858" spans="1:11" x14ac:dyDescent="0.3">
      <c r="A1858">
        <v>663</v>
      </c>
      <c r="B1858" s="1">
        <v>42755</v>
      </c>
      <c r="C1858" t="s">
        <v>927</v>
      </c>
      <c r="D1858" t="s">
        <v>928</v>
      </c>
      <c r="E1858" t="s">
        <v>12</v>
      </c>
      <c r="F1858">
        <v>416.99</v>
      </c>
      <c r="G1858" t="s">
        <v>930</v>
      </c>
      <c r="H1858" t="s">
        <v>861</v>
      </c>
      <c r="I1858" t="s">
        <v>15</v>
      </c>
      <c r="J1858" t="s">
        <v>16</v>
      </c>
      <c r="K1858" t="s">
        <v>39</v>
      </c>
    </row>
    <row r="1859" spans="1:11" x14ac:dyDescent="0.3">
      <c r="A1859">
        <v>663</v>
      </c>
      <c r="B1859" s="1">
        <v>42755</v>
      </c>
      <c r="C1859" t="s">
        <v>927</v>
      </c>
      <c r="D1859" t="s">
        <v>928</v>
      </c>
      <c r="E1859" t="s">
        <v>12</v>
      </c>
      <c r="F1859">
        <v>449.99</v>
      </c>
      <c r="G1859" t="s">
        <v>860</v>
      </c>
      <c r="H1859" t="s">
        <v>861</v>
      </c>
      <c r="I1859" t="s">
        <v>42</v>
      </c>
      <c r="J1859" t="s">
        <v>16</v>
      </c>
      <c r="K1859" t="s">
        <v>39</v>
      </c>
    </row>
    <row r="1860" spans="1:11" x14ac:dyDescent="0.3">
      <c r="A1860">
        <v>664</v>
      </c>
      <c r="B1860" s="1">
        <v>42755</v>
      </c>
      <c r="C1860" t="s">
        <v>931</v>
      </c>
      <c r="D1860" t="s">
        <v>932</v>
      </c>
      <c r="E1860" t="s">
        <v>28</v>
      </c>
      <c r="F1860">
        <v>679.98</v>
      </c>
      <c r="G1860" t="s">
        <v>933</v>
      </c>
      <c r="H1860" t="s">
        <v>14</v>
      </c>
      <c r="I1860" t="s">
        <v>57</v>
      </c>
      <c r="J1860" t="s">
        <v>29</v>
      </c>
      <c r="K1860" t="s">
        <v>33</v>
      </c>
    </row>
    <row r="1861" spans="1:11" x14ac:dyDescent="0.3">
      <c r="A1861">
        <v>664</v>
      </c>
      <c r="B1861" s="1">
        <v>42755</v>
      </c>
      <c r="C1861" t="s">
        <v>931</v>
      </c>
      <c r="D1861" t="s">
        <v>932</v>
      </c>
      <c r="E1861" t="s">
        <v>28</v>
      </c>
      <c r="F1861">
        <v>1320.99</v>
      </c>
      <c r="G1861" t="s">
        <v>81</v>
      </c>
      <c r="H1861" t="s">
        <v>82</v>
      </c>
      <c r="I1861" t="s">
        <v>24</v>
      </c>
      <c r="J1861" t="s">
        <v>29</v>
      </c>
      <c r="K1861" t="s">
        <v>33</v>
      </c>
    </row>
    <row r="1862" spans="1:11" x14ac:dyDescent="0.3">
      <c r="A1862">
        <v>664</v>
      </c>
      <c r="B1862" s="1">
        <v>42755</v>
      </c>
      <c r="C1862" t="s">
        <v>931</v>
      </c>
      <c r="D1862" t="s">
        <v>932</v>
      </c>
      <c r="E1862" t="s">
        <v>28</v>
      </c>
      <c r="F1862">
        <v>1751.98</v>
      </c>
      <c r="G1862" t="s">
        <v>913</v>
      </c>
      <c r="H1862" t="s">
        <v>20</v>
      </c>
      <c r="I1862" t="s">
        <v>865</v>
      </c>
      <c r="J1862" t="s">
        <v>29</v>
      </c>
      <c r="K1862" t="s">
        <v>33</v>
      </c>
    </row>
    <row r="1863" spans="1:11" x14ac:dyDescent="0.3">
      <c r="A1863">
        <v>664</v>
      </c>
      <c r="B1863" s="1">
        <v>42755</v>
      </c>
      <c r="C1863" t="s">
        <v>931</v>
      </c>
      <c r="D1863" t="s">
        <v>932</v>
      </c>
      <c r="E1863" t="s">
        <v>28</v>
      </c>
      <c r="F1863">
        <v>5299.99</v>
      </c>
      <c r="G1863" t="s">
        <v>886</v>
      </c>
      <c r="H1863" t="s">
        <v>23</v>
      </c>
      <c r="I1863" t="s">
        <v>24</v>
      </c>
      <c r="J1863" t="s">
        <v>29</v>
      </c>
      <c r="K1863" t="s">
        <v>33</v>
      </c>
    </row>
    <row r="1864" spans="1:11" x14ac:dyDescent="0.3">
      <c r="A1864">
        <v>664</v>
      </c>
      <c r="B1864" s="1">
        <v>42755</v>
      </c>
      <c r="C1864" t="s">
        <v>931</v>
      </c>
      <c r="D1864" t="s">
        <v>932</v>
      </c>
      <c r="E1864" t="s">
        <v>28</v>
      </c>
      <c r="F1864">
        <v>5999.99</v>
      </c>
      <c r="G1864" t="s">
        <v>934</v>
      </c>
      <c r="H1864" t="s">
        <v>23</v>
      </c>
      <c r="I1864" t="s">
        <v>865</v>
      </c>
      <c r="J1864" t="s">
        <v>29</v>
      </c>
      <c r="K1864" t="s">
        <v>33</v>
      </c>
    </row>
    <row r="1865" spans="1:11" x14ac:dyDescent="0.3">
      <c r="A1865">
        <v>665</v>
      </c>
      <c r="B1865" s="1">
        <v>42756</v>
      </c>
      <c r="C1865" t="s">
        <v>935</v>
      </c>
      <c r="D1865" t="s">
        <v>936</v>
      </c>
      <c r="E1865" t="s">
        <v>28</v>
      </c>
      <c r="F1865">
        <v>999.98</v>
      </c>
      <c r="G1865" t="s">
        <v>85</v>
      </c>
      <c r="H1865" t="s">
        <v>14</v>
      </c>
      <c r="I1865" t="s">
        <v>42</v>
      </c>
      <c r="J1865" t="s">
        <v>29</v>
      </c>
      <c r="K1865" t="s">
        <v>30</v>
      </c>
    </row>
    <row r="1866" spans="1:11" x14ac:dyDescent="0.3">
      <c r="A1866">
        <v>665</v>
      </c>
      <c r="B1866" s="1">
        <v>42756</v>
      </c>
      <c r="C1866" t="s">
        <v>935</v>
      </c>
      <c r="D1866" t="s">
        <v>936</v>
      </c>
      <c r="E1866" t="s">
        <v>28</v>
      </c>
      <c r="F1866">
        <v>4599.9799999999996</v>
      </c>
      <c r="G1866" t="s">
        <v>885</v>
      </c>
      <c r="H1866" t="s">
        <v>23</v>
      </c>
      <c r="I1866" t="s">
        <v>24</v>
      </c>
      <c r="J1866" t="s">
        <v>29</v>
      </c>
      <c r="K1866" t="s">
        <v>30</v>
      </c>
    </row>
    <row r="1867" spans="1:11" x14ac:dyDescent="0.3">
      <c r="A1867">
        <v>665</v>
      </c>
      <c r="B1867" s="1">
        <v>42756</v>
      </c>
      <c r="C1867" t="s">
        <v>935</v>
      </c>
      <c r="D1867" t="s">
        <v>936</v>
      </c>
      <c r="E1867" t="s">
        <v>28</v>
      </c>
      <c r="F1867">
        <v>4999.99</v>
      </c>
      <c r="G1867" t="s">
        <v>937</v>
      </c>
      <c r="H1867" t="s">
        <v>23</v>
      </c>
      <c r="I1867" t="s">
        <v>865</v>
      </c>
      <c r="J1867" t="s">
        <v>29</v>
      </c>
      <c r="K1867" t="s">
        <v>30</v>
      </c>
    </row>
    <row r="1868" spans="1:11" x14ac:dyDescent="0.3">
      <c r="A1868">
        <v>666</v>
      </c>
      <c r="B1868" s="1">
        <v>42756</v>
      </c>
      <c r="C1868" t="s">
        <v>938</v>
      </c>
      <c r="D1868" t="s">
        <v>466</v>
      </c>
      <c r="E1868" t="s">
        <v>28</v>
      </c>
      <c r="F1868">
        <v>979.98</v>
      </c>
      <c r="G1868" t="s">
        <v>939</v>
      </c>
      <c r="H1868" t="s">
        <v>14</v>
      </c>
      <c r="I1868" t="s">
        <v>57</v>
      </c>
      <c r="J1868" t="s">
        <v>29</v>
      </c>
      <c r="K1868" t="s">
        <v>33</v>
      </c>
    </row>
    <row r="1869" spans="1:11" x14ac:dyDescent="0.3">
      <c r="A1869">
        <v>666</v>
      </c>
      <c r="B1869" s="1">
        <v>42756</v>
      </c>
      <c r="C1869" t="s">
        <v>938</v>
      </c>
      <c r="D1869" t="s">
        <v>466</v>
      </c>
      <c r="E1869" t="s">
        <v>28</v>
      </c>
      <c r="F1869">
        <v>1499.99</v>
      </c>
      <c r="G1869" t="s">
        <v>920</v>
      </c>
      <c r="H1869" t="s">
        <v>23</v>
      </c>
      <c r="I1869" t="s">
        <v>24</v>
      </c>
      <c r="J1869" t="s">
        <v>29</v>
      </c>
      <c r="K1869" t="s">
        <v>33</v>
      </c>
    </row>
    <row r="1870" spans="1:11" x14ac:dyDescent="0.3">
      <c r="A1870">
        <v>667</v>
      </c>
      <c r="B1870" s="1">
        <v>42757</v>
      </c>
      <c r="C1870" t="s">
        <v>940</v>
      </c>
      <c r="D1870" t="s">
        <v>160</v>
      </c>
      <c r="E1870" t="s">
        <v>28</v>
      </c>
      <c r="F1870">
        <v>299.99</v>
      </c>
      <c r="G1870" t="s">
        <v>884</v>
      </c>
      <c r="H1870" t="s">
        <v>14</v>
      </c>
      <c r="I1870" t="s">
        <v>57</v>
      </c>
      <c r="J1870" t="s">
        <v>29</v>
      </c>
      <c r="K1870" t="s">
        <v>33</v>
      </c>
    </row>
    <row r="1871" spans="1:11" x14ac:dyDescent="0.3">
      <c r="A1871">
        <v>667</v>
      </c>
      <c r="B1871" s="1">
        <v>42757</v>
      </c>
      <c r="C1871" t="s">
        <v>940</v>
      </c>
      <c r="D1871" t="s">
        <v>160</v>
      </c>
      <c r="E1871" t="s">
        <v>28</v>
      </c>
      <c r="F1871">
        <v>329.99</v>
      </c>
      <c r="G1871" t="s">
        <v>857</v>
      </c>
      <c r="H1871" t="s">
        <v>858</v>
      </c>
      <c r="I1871" t="s">
        <v>57</v>
      </c>
      <c r="J1871" t="s">
        <v>29</v>
      </c>
      <c r="K1871" t="s">
        <v>33</v>
      </c>
    </row>
    <row r="1872" spans="1:11" x14ac:dyDescent="0.3">
      <c r="A1872">
        <v>667</v>
      </c>
      <c r="B1872" s="1">
        <v>42757</v>
      </c>
      <c r="C1872" t="s">
        <v>940</v>
      </c>
      <c r="D1872" t="s">
        <v>160</v>
      </c>
      <c r="E1872" t="s">
        <v>28</v>
      </c>
      <c r="F1872">
        <v>402.99</v>
      </c>
      <c r="G1872" t="s">
        <v>898</v>
      </c>
      <c r="H1872" t="s">
        <v>861</v>
      </c>
      <c r="I1872" t="s">
        <v>15</v>
      </c>
      <c r="J1872" t="s">
        <v>29</v>
      </c>
      <c r="K1872" t="s">
        <v>33</v>
      </c>
    </row>
    <row r="1873" spans="1:11" x14ac:dyDescent="0.3">
      <c r="A1873">
        <v>667</v>
      </c>
      <c r="B1873" s="1">
        <v>42757</v>
      </c>
      <c r="C1873" t="s">
        <v>940</v>
      </c>
      <c r="D1873" t="s">
        <v>160</v>
      </c>
      <c r="E1873" t="s">
        <v>28</v>
      </c>
      <c r="F1873">
        <v>109.99</v>
      </c>
      <c r="G1873" t="s">
        <v>941</v>
      </c>
      <c r="H1873" t="s">
        <v>861</v>
      </c>
      <c r="I1873" t="s">
        <v>57</v>
      </c>
      <c r="J1873" t="s">
        <v>29</v>
      </c>
      <c r="K1873" t="s">
        <v>33</v>
      </c>
    </row>
    <row r="1874" spans="1:11" x14ac:dyDescent="0.3">
      <c r="A1874">
        <v>667</v>
      </c>
      <c r="B1874" s="1">
        <v>42757</v>
      </c>
      <c r="C1874" t="s">
        <v>940</v>
      </c>
      <c r="D1874" t="s">
        <v>160</v>
      </c>
      <c r="E1874" t="s">
        <v>28</v>
      </c>
      <c r="F1874">
        <v>999.99</v>
      </c>
      <c r="G1874" t="s">
        <v>34</v>
      </c>
      <c r="H1874" t="s">
        <v>20</v>
      </c>
      <c r="I1874" t="s">
        <v>24</v>
      </c>
      <c r="J1874" t="s">
        <v>29</v>
      </c>
      <c r="K1874" t="s">
        <v>33</v>
      </c>
    </row>
    <row r="1875" spans="1:11" x14ac:dyDescent="0.3">
      <c r="A1875">
        <v>668</v>
      </c>
      <c r="B1875" s="1">
        <v>42757</v>
      </c>
      <c r="C1875" t="s">
        <v>942</v>
      </c>
      <c r="D1875" t="s">
        <v>248</v>
      </c>
      <c r="E1875" t="s">
        <v>113</v>
      </c>
      <c r="F1875">
        <v>898</v>
      </c>
      <c r="G1875" t="s">
        <v>104</v>
      </c>
      <c r="H1875" t="s">
        <v>44</v>
      </c>
      <c r="I1875" t="s">
        <v>15</v>
      </c>
      <c r="J1875" t="s">
        <v>114</v>
      </c>
      <c r="K1875" t="s">
        <v>115</v>
      </c>
    </row>
    <row r="1876" spans="1:11" x14ac:dyDescent="0.3">
      <c r="A1876">
        <v>668</v>
      </c>
      <c r="B1876" s="1">
        <v>42757</v>
      </c>
      <c r="C1876" t="s">
        <v>942</v>
      </c>
      <c r="D1876" t="s">
        <v>248</v>
      </c>
      <c r="E1876" t="s">
        <v>113</v>
      </c>
      <c r="F1876">
        <v>2999.98</v>
      </c>
      <c r="G1876" t="s">
        <v>943</v>
      </c>
      <c r="H1876" t="s">
        <v>23</v>
      </c>
      <c r="I1876" t="s">
        <v>865</v>
      </c>
      <c r="J1876" t="s">
        <v>114</v>
      </c>
      <c r="K1876" t="s">
        <v>115</v>
      </c>
    </row>
    <row r="1877" spans="1:11" x14ac:dyDescent="0.3">
      <c r="A1877">
        <v>669</v>
      </c>
      <c r="B1877" s="1">
        <v>42758</v>
      </c>
      <c r="C1877" t="s">
        <v>944</v>
      </c>
      <c r="D1877" t="s">
        <v>97</v>
      </c>
      <c r="E1877" t="s">
        <v>28</v>
      </c>
      <c r="F1877">
        <v>1199.98</v>
      </c>
      <c r="G1877" t="s">
        <v>13</v>
      </c>
      <c r="H1877" t="s">
        <v>14</v>
      </c>
      <c r="I1877" t="s">
        <v>15</v>
      </c>
      <c r="J1877" t="s">
        <v>29</v>
      </c>
      <c r="K1877" t="s">
        <v>33</v>
      </c>
    </row>
    <row r="1878" spans="1:11" x14ac:dyDescent="0.3">
      <c r="A1878">
        <v>669</v>
      </c>
      <c r="B1878" s="1">
        <v>42758</v>
      </c>
      <c r="C1878" t="s">
        <v>944</v>
      </c>
      <c r="D1878" t="s">
        <v>97</v>
      </c>
      <c r="E1878" t="s">
        <v>28</v>
      </c>
      <c r="F1878">
        <v>619.99</v>
      </c>
      <c r="G1878" t="s">
        <v>869</v>
      </c>
      <c r="H1878" t="s">
        <v>861</v>
      </c>
      <c r="I1878" t="s">
        <v>15</v>
      </c>
      <c r="J1878" t="s">
        <v>29</v>
      </c>
      <c r="K1878" t="s">
        <v>33</v>
      </c>
    </row>
    <row r="1879" spans="1:11" x14ac:dyDescent="0.3">
      <c r="A1879">
        <v>670</v>
      </c>
      <c r="B1879" s="1">
        <v>42759</v>
      </c>
      <c r="C1879" t="s">
        <v>945</v>
      </c>
      <c r="D1879" t="s">
        <v>946</v>
      </c>
      <c r="E1879" t="s">
        <v>28</v>
      </c>
      <c r="F1879">
        <v>1739.98</v>
      </c>
      <c r="G1879" t="s">
        <v>947</v>
      </c>
      <c r="H1879" t="s">
        <v>858</v>
      </c>
      <c r="I1879" t="s">
        <v>24</v>
      </c>
      <c r="J1879" t="s">
        <v>29</v>
      </c>
      <c r="K1879" t="s">
        <v>30</v>
      </c>
    </row>
    <row r="1880" spans="1:11" x14ac:dyDescent="0.3">
      <c r="A1880">
        <v>670</v>
      </c>
      <c r="B1880" s="1">
        <v>42759</v>
      </c>
      <c r="C1880" t="s">
        <v>945</v>
      </c>
      <c r="D1880" t="s">
        <v>946</v>
      </c>
      <c r="E1880" t="s">
        <v>28</v>
      </c>
      <c r="F1880">
        <v>449.99</v>
      </c>
      <c r="G1880" t="s">
        <v>948</v>
      </c>
      <c r="H1880" t="s">
        <v>861</v>
      </c>
      <c r="I1880" t="s">
        <v>42</v>
      </c>
      <c r="J1880" t="s">
        <v>29</v>
      </c>
      <c r="K1880" t="s">
        <v>30</v>
      </c>
    </row>
    <row r="1881" spans="1:11" x14ac:dyDescent="0.3">
      <c r="A1881">
        <v>670</v>
      </c>
      <c r="B1881" s="1">
        <v>42759</v>
      </c>
      <c r="C1881" t="s">
        <v>945</v>
      </c>
      <c r="D1881" t="s">
        <v>946</v>
      </c>
      <c r="E1881" t="s">
        <v>28</v>
      </c>
      <c r="F1881">
        <v>963.98</v>
      </c>
      <c r="G1881" t="s">
        <v>949</v>
      </c>
      <c r="H1881" t="s">
        <v>861</v>
      </c>
      <c r="I1881" t="s">
        <v>42</v>
      </c>
      <c r="J1881" t="s">
        <v>29</v>
      </c>
      <c r="K1881" t="s">
        <v>30</v>
      </c>
    </row>
    <row r="1882" spans="1:11" x14ac:dyDescent="0.3">
      <c r="A1882">
        <v>670</v>
      </c>
      <c r="B1882" s="1">
        <v>42759</v>
      </c>
      <c r="C1882" t="s">
        <v>945</v>
      </c>
      <c r="D1882" t="s">
        <v>946</v>
      </c>
      <c r="E1882" t="s">
        <v>28</v>
      </c>
      <c r="F1882">
        <v>2499.9899999999998</v>
      </c>
      <c r="G1882" t="s">
        <v>950</v>
      </c>
      <c r="H1882" t="s">
        <v>20</v>
      </c>
      <c r="I1882" t="s">
        <v>24</v>
      </c>
      <c r="J1882" t="s">
        <v>29</v>
      </c>
      <c r="K1882" t="s">
        <v>30</v>
      </c>
    </row>
    <row r="1883" spans="1:11" x14ac:dyDescent="0.3">
      <c r="A1883">
        <v>671</v>
      </c>
      <c r="B1883" s="1">
        <v>42760</v>
      </c>
      <c r="C1883" t="s">
        <v>951</v>
      </c>
      <c r="D1883" t="s">
        <v>368</v>
      </c>
      <c r="E1883" t="s">
        <v>28</v>
      </c>
      <c r="F1883">
        <v>416.99</v>
      </c>
      <c r="G1883" t="s">
        <v>952</v>
      </c>
      <c r="H1883" t="s">
        <v>861</v>
      </c>
      <c r="I1883" t="s">
        <v>15</v>
      </c>
      <c r="J1883" t="s">
        <v>29</v>
      </c>
      <c r="K1883" t="s">
        <v>33</v>
      </c>
    </row>
    <row r="1884" spans="1:11" x14ac:dyDescent="0.3">
      <c r="A1884">
        <v>671</v>
      </c>
      <c r="B1884" s="1">
        <v>42760</v>
      </c>
      <c r="C1884" t="s">
        <v>951</v>
      </c>
      <c r="D1884" t="s">
        <v>368</v>
      </c>
      <c r="E1884" t="s">
        <v>28</v>
      </c>
      <c r="F1884">
        <v>833.98</v>
      </c>
      <c r="G1884" t="s">
        <v>874</v>
      </c>
      <c r="H1884" t="s">
        <v>861</v>
      </c>
      <c r="I1884" t="s">
        <v>42</v>
      </c>
      <c r="J1884" t="s">
        <v>29</v>
      </c>
      <c r="K1884" t="s">
        <v>33</v>
      </c>
    </row>
    <row r="1885" spans="1:11" x14ac:dyDescent="0.3">
      <c r="A1885">
        <v>671</v>
      </c>
      <c r="B1885" s="1">
        <v>42760</v>
      </c>
      <c r="C1885" t="s">
        <v>951</v>
      </c>
      <c r="D1885" t="s">
        <v>368</v>
      </c>
      <c r="E1885" t="s">
        <v>28</v>
      </c>
      <c r="F1885">
        <v>999.99</v>
      </c>
      <c r="G1885" t="s">
        <v>875</v>
      </c>
      <c r="H1885" t="s">
        <v>20</v>
      </c>
      <c r="I1885" t="s">
        <v>24</v>
      </c>
      <c r="J1885" t="s">
        <v>29</v>
      </c>
      <c r="K1885" t="s">
        <v>33</v>
      </c>
    </row>
    <row r="1886" spans="1:11" x14ac:dyDescent="0.3">
      <c r="A1886">
        <v>671</v>
      </c>
      <c r="B1886" s="1">
        <v>42760</v>
      </c>
      <c r="C1886" t="s">
        <v>951</v>
      </c>
      <c r="D1886" t="s">
        <v>368</v>
      </c>
      <c r="E1886" t="s">
        <v>28</v>
      </c>
      <c r="F1886">
        <v>2699.99</v>
      </c>
      <c r="G1886" t="s">
        <v>926</v>
      </c>
      <c r="H1886" t="s">
        <v>23</v>
      </c>
      <c r="I1886" t="s">
        <v>865</v>
      </c>
      <c r="J1886" t="s">
        <v>29</v>
      </c>
      <c r="K1886" t="s">
        <v>33</v>
      </c>
    </row>
    <row r="1887" spans="1:11" x14ac:dyDescent="0.3">
      <c r="A1887">
        <v>671</v>
      </c>
      <c r="B1887" s="1">
        <v>42760</v>
      </c>
      <c r="C1887" t="s">
        <v>951</v>
      </c>
      <c r="D1887" t="s">
        <v>368</v>
      </c>
      <c r="E1887" t="s">
        <v>28</v>
      </c>
      <c r="F1887">
        <v>2899.99</v>
      </c>
      <c r="G1887" t="s">
        <v>22</v>
      </c>
      <c r="H1887" t="s">
        <v>23</v>
      </c>
      <c r="I1887" t="s">
        <v>24</v>
      </c>
      <c r="J1887" t="s">
        <v>29</v>
      </c>
      <c r="K1887" t="s">
        <v>33</v>
      </c>
    </row>
    <row r="1888" spans="1:11" x14ac:dyDescent="0.3">
      <c r="A1888">
        <v>672</v>
      </c>
      <c r="B1888" s="1">
        <v>42761</v>
      </c>
      <c r="C1888" t="s">
        <v>953</v>
      </c>
      <c r="D1888" t="s">
        <v>868</v>
      </c>
      <c r="E1888" t="s">
        <v>28</v>
      </c>
      <c r="F1888">
        <v>699.98</v>
      </c>
      <c r="G1888" t="s">
        <v>954</v>
      </c>
      <c r="H1888" t="s">
        <v>14</v>
      </c>
      <c r="I1888" t="s">
        <v>57</v>
      </c>
      <c r="J1888" t="s">
        <v>29</v>
      </c>
      <c r="K1888" t="s">
        <v>30</v>
      </c>
    </row>
    <row r="1889" spans="1:11" x14ac:dyDescent="0.3">
      <c r="A1889">
        <v>672</v>
      </c>
      <c r="B1889" s="1">
        <v>42761</v>
      </c>
      <c r="C1889" t="s">
        <v>953</v>
      </c>
      <c r="D1889" t="s">
        <v>868</v>
      </c>
      <c r="E1889" t="s">
        <v>28</v>
      </c>
      <c r="F1889">
        <v>2999.98</v>
      </c>
      <c r="G1889" t="s">
        <v>943</v>
      </c>
      <c r="H1889" t="s">
        <v>23</v>
      </c>
      <c r="I1889" t="s">
        <v>865</v>
      </c>
      <c r="J1889" t="s">
        <v>29</v>
      </c>
      <c r="K1889" t="s">
        <v>30</v>
      </c>
    </row>
    <row r="1890" spans="1:11" x14ac:dyDescent="0.3">
      <c r="A1890">
        <v>672</v>
      </c>
      <c r="B1890" s="1">
        <v>42761</v>
      </c>
      <c r="C1890" t="s">
        <v>953</v>
      </c>
      <c r="D1890" t="s">
        <v>868</v>
      </c>
      <c r="E1890" t="s">
        <v>28</v>
      </c>
      <c r="F1890">
        <v>12999.98</v>
      </c>
      <c r="G1890" t="s">
        <v>955</v>
      </c>
      <c r="H1890" t="s">
        <v>23</v>
      </c>
      <c r="I1890" t="s">
        <v>865</v>
      </c>
      <c r="J1890" t="s">
        <v>29</v>
      </c>
      <c r="K1890" t="s">
        <v>30</v>
      </c>
    </row>
    <row r="1891" spans="1:11" x14ac:dyDescent="0.3">
      <c r="A1891">
        <v>673</v>
      </c>
      <c r="B1891" s="1">
        <v>42761</v>
      </c>
      <c r="C1891" t="s">
        <v>772</v>
      </c>
      <c r="D1891" t="s">
        <v>288</v>
      </c>
      <c r="E1891" t="s">
        <v>113</v>
      </c>
      <c r="F1891">
        <v>269.99</v>
      </c>
      <c r="G1891" t="s">
        <v>70</v>
      </c>
      <c r="H1891" t="s">
        <v>14</v>
      </c>
      <c r="I1891" t="s">
        <v>15</v>
      </c>
      <c r="J1891" t="s">
        <v>114</v>
      </c>
      <c r="K1891" t="s">
        <v>184</v>
      </c>
    </row>
    <row r="1892" spans="1:11" x14ac:dyDescent="0.3">
      <c r="A1892">
        <v>673</v>
      </c>
      <c r="B1892" s="1">
        <v>42761</v>
      </c>
      <c r="C1892" t="s">
        <v>772</v>
      </c>
      <c r="D1892" t="s">
        <v>288</v>
      </c>
      <c r="E1892" t="s">
        <v>113</v>
      </c>
      <c r="F1892">
        <v>549.99</v>
      </c>
      <c r="G1892" t="s">
        <v>956</v>
      </c>
      <c r="H1892" t="s">
        <v>858</v>
      </c>
      <c r="I1892" t="s">
        <v>24</v>
      </c>
      <c r="J1892" t="s">
        <v>114</v>
      </c>
      <c r="K1892" t="s">
        <v>184</v>
      </c>
    </row>
    <row r="1893" spans="1:11" x14ac:dyDescent="0.3">
      <c r="A1893">
        <v>673</v>
      </c>
      <c r="B1893" s="1">
        <v>42761</v>
      </c>
      <c r="C1893" t="s">
        <v>772</v>
      </c>
      <c r="D1893" t="s">
        <v>288</v>
      </c>
      <c r="E1893" t="s">
        <v>113</v>
      </c>
      <c r="F1893">
        <v>1320.99</v>
      </c>
      <c r="G1893" t="s">
        <v>81</v>
      </c>
      <c r="H1893" t="s">
        <v>82</v>
      </c>
      <c r="I1893" t="s">
        <v>24</v>
      </c>
      <c r="J1893" t="s">
        <v>114</v>
      </c>
      <c r="K1893" t="s">
        <v>184</v>
      </c>
    </row>
    <row r="1894" spans="1:11" x14ac:dyDescent="0.3">
      <c r="A1894">
        <v>673</v>
      </c>
      <c r="B1894" s="1">
        <v>42761</v>
      </c>
      <c r="C1894" t="s">
        <v>772</v>
      </c>
      <c r="D1894" t="s">
        <v>288</v>
      </c>
      <c r="E1894" t="s">
        <v>113</v>
      </c>
      <c r="F1894">
        <v>250.99</v>
      </c>
      <c r="G1894" t="s">
        <v>957</v>
      </c>
      <c r="H1894" t="s">
        <v>861</v>
      </c>
      <c r="I1894" t="s">
        <v>15</v>
      </c>
      <c r="J1894" t="s">
        <v>114</v>
      </c>
      <c r="K1894" t="s">
        <v>184</v>
      </c>
    </row>
    <row r="1895" spans="1:11" x14ac:dyDescent="0.3">
      <c r="A1895">
        <v>674</v>
      </c>
      <c r="B1895" s="1">
        <v>42762</v>
      </c>
      <c r="C1895" t="s">
        <v>958</v>
      </c>
      <c r="D1895" t="s">
        <v>439</v>
      </c>
      <c r="E1895" t="s">
        <v>28</v>
      </c>
      <c r="F1895">
        <v>1199.98</v>
      </c>
      <c r="G1895" t="s">
        <v>13</v>
      </c>
      <c r="H1895" t="s">
        <v>14</v>
      </c>
      <c r="I1895" t="s">
        <v>42</v>
      </c>
      <c r="J1895" t="s">
        <v>29</v>
      </c>
      <c r="K1895" t="s">
        <v>30</v>
      </c>
    </row>
    <row r="1896" spans="1:11" x14ac:dyDescent="0.3">
      <c r="A1896">
        <v>675</v>
      </c>
      <c r="B1896" s="1">
        <v>42763</v>
      </c>
      <c r="C1896" t="s">
        <v>959</v>
      </c>
      <c r="D1896" t="s">
        <v>428</v>
      </c>
      <c r="E1896" t="s">
        <v>28</v>
      </c>
      <c r="F1896">
        <v>429</v>
      </c>
      <c r="G1896" t="s">
        <v>43</v>
      </c>
      <c r="H1896" t="s">
        <v>44</v>
      </c>
      <c r="I1896" t="s">
        <v>15</v>
      </c>
      <c r="J1896" t="s">
        <v>29</v>
      </c>
      <c r="K1896" t="s">
        <v>33</v>
      </c>
    </row>
    <row r="1897" spans="1:11" x14ac:dyDescent="0.3">
      <c r="A1897">
        <v>675</v>
      </c>
      <c r="B1897" s="1">
        <v>42763</v>
      </c>
      <c r="C1897" t="s">
        <v>959</v>
      </c>
      <c r="D1897" t="s">
        <v>428</v>
      </c>
      <c r="E1897" t="s">
        <v>28</v>
      </c>
      <c r="F1897">
        <v>449</v>
      </c>
      <c r="G1897" t="s">
        <v>104</v>
      </c>
      <c r="H1897" t="s">
        <v>44</v>
      </c>
      <c r="I1897" t="s">
        <v>15</v>
      </c>
      <c r="J1897" t="s">
        <v>29</v>
      </c>
      <c r="K1897" t="s">
        <v>33</v>
      </c>
    </row>
    <row r="1898" spans="1:11" x14ac:dyDescent="0.3">
      <c r="A1898">
        <v>675</v>
      </c>
      <c r="B1898" s="1">
        <v>42763</v>
      </c>
      <c r="C1898" t="s">
        <v>959</v>
      </c>
      <c r="D1898" t="s">
        <v>428</v>
      </c>
      <c r="E1898" t="s">
        <v>28</v>
      </c>
      <c r="F1898">
        <v>469.99</v>
      </c>
      <c r="G1898" t="s">
        <v>876</v>
      </c>
      <c r="H1898" t="s">
        <v>23</v>
      </c>
      <c r="I1898" t="s">
        <v>24</v>
      </c>
      <c r="J1898" t="s">
        <v>29</v>
      </c>
      <c r="K1898" t="s">
        <v>33</v>
      </c>
    </row>
    <row r="1899" spans="1:11" x14ac:dyDescent="0.3">
      <c r="A1899">
        <v>675</v>
      </c>
      <c r="B1899" s="1">
        <v>42763</v>
      </c>
      <c r="C1899" t="s">
        <v>959</v>
      </c>
      <c r="D1899" t="s">
        <v>428</v>
      </c>
      <c r="E1899" t="s">
        <v>28</v>
      </c>
      <c r="F1899">
        <v>419.98</v>
      </c>
      <c r="G1899" t="s">
        <v>960</v>
      </c>
      <c r="H1899" t="s">
        <v>23</v>
      </c>
      <c r="I1899" t="s">
        <v>57</v>
      </c>
      <c r="J1899" t="s">
        <v>29</v>
      </c>
      <c r="K1899" t="s">
        <v>33</v>
      </c>
    </row>
    <row r="1900" spans="1:11" x14ac:dyDescent="0.3">
      <c r="A1900">
        <v>676</v>
      </c>
      <c r="B1900" s="1">
        <v>42763</v>
      </c>
      <c r="C1900" t="s">
        <v>961</v>
      </c>
      <c r="D1900" t="s">
        <v>290</v>
      </c>
      <c r="E1900" t="s">
        <v>28</v>
      </c>
      <c r="F1900">
        <v>659.99</v>
      </c>
      <c r="G1900" t="s">
        <v>919</v>
      </c>
      <c r="H1900" t="s">
        <v>14</v>
      </c>
      <c r="I1900" t="s">
        <v>15</v>
      </c>
      <c r="J1900" t="s">
        <v>29</v>
      </c>
      <c r="K1900" t="s">
        <v>33</v>
      </c>
    </row>
    <row r="1901" spans="1:11" x14ac:dyDescent="0.3">
      <c r="A1901">
        <v>676</v>
      </c>
      <c r="B1901" s="1">
        <v>42763</v>
      </c>
      <c r="C1901" t="s">
        <v>961</v>
      </c>
      <c r="D1901" t="s">
        <v>290</v>
      </c>
      <c r="E1901" t="s">
        <v>28</v>
      </c>
      <c r="F1901">
        <v>549.99</v>
      </c>
      <c r="G1901" t="s">
        <v>47</v>
      </c>
      <c r="H1901" t="s">
        <v>14</v>
      </c>
      <c r="I1901" t="s">
        <v>42</v>
      </c>
      <c r="J1901" t="s">
        <v>29</v>
      </c>
      <c r="K1901" t="s">
        <v>33</v>
      </c>
    </row>
    <row r="1902" spans="1:11" x14ac:dyDescent="0.3">
      <c r="A1902">
        <v>676</v>
      </c>
      <c r="B1902" s="1">
        <v>42763</v>
      </c>
      <c r="C1902" t="s">
        <v>961</v>
      </c>
      <c r="D1902" t="s">
        <v>290</v>
      </c>
      <c r="E1902" t="s">
        <v>28</v>
      </c>
      <c r="F1902">
        <v>963.98</v>
      </c>
      <c r="G1902" t="s">
        <v>949</v>
      </c>
      <c r="H1902" t="s">
        <v>861</v>
      </c>
      <c r="I1902" t="s">
        <v>42</v>
      </c>
      <c r="J1902" t="s">
        <v>29</v>
      </c>
      <c r="K1902" t="s">
        <v>33</v>
      </c>
    </row>
    <row r="1903" spans="1:11" x14ac:dyDescent="0.3">
      <c r="A1903">
        <v>676</v>
      </c>
      <c r="B1903" s="1">
        <v>42763</v>
      </c>
      <c r="C1903" t="s">
        <v>961</v>
      </c>
      <c r="D1903" t="s">
        <v>290</v>
      </c>
      <c r="E1903" t="s">
        <v>28</v>
      </c>
      <c r="F1903">
        <v>999.99</v>
      </c>
      <c r="G1903" t="s">
        <v>917</v>
      </c>
      <c r="H1903" t="s">
        <v>23</v>
      </c>
      <c r="I1903" t="s">
        <v>24</v>
      </c>
      <c r="J1903" t="s">
        <v>29</v>
      </c>
      <c r="K1903" t="s">
        <v>33</v>
      </c>
    </row>
    <row r="1904" spans="1:11" x14ac:dyDescent="0.3">
      <c r="A1904">
        <v>677</v>
      </c>
      <c r="B1904" s="1">
        <v>42763</v>
      </c>
      <c r="C1904" t="s">
        <v>962</v>
      </c>
      <c r="D1904" t="s">
        <v>52</v>
      </c>
      <c r="E1904" t="s">
        <v>28</v>
      </c>
      <c r="F1904">
        <v>599.99</v>
      </c>
      <c r="G1904" t="s">
        <v>963</v>
      </c>
      <c r="H1904" t="s">
        <v>14</v>
      </c>
      <c r="I1904" t="s">
        <v>15</v>
      </c>
      <c r="J1904" t="s">
        <v>29</v>
      </c>
      <c r="K1904" t="s">
        <v>33</v>
      </c>
    </row>
    <row r="1905" spans="1:11" x14ac:dyDescent="0.3">
      <c r="A1905">
        <v>677</v>
      </c>
      <c r="B1905" s="1">
        <v>42763</v>
      </c>
      <c r="C1905" t="s">
        <v>962</v>
      </c>
      <c r="D1905" t="s">
        <v>52</v>
      </c>
      <c r="E1905" t="s">
        <v>28</v>
      </c>
      <c r="F1905">
        <v>1067.98</v>
      </c>
      <c r="G1905" t="s">
        <v>964</v>
      </c>
      <c r="H1905" t="s">
        <v>861</v>
      </c>
      <c r="I1905" t="s">
        <v>42</v>
      </c>
      <c r="J1905" t="s">
        <v>29</v>
      </c>
      <c r="K1905" t="s">
        <v>33</v>
      </c>
    </row>
    <row r="1906" spans="1:11" x14ac:dyDescent="0.3">
      <c r="A1906">
        <v>677</v>
      </c>
      <c r="B1906" s="1">
        <v>42763</v>
      </c>
      <c r="C1906" t="s">
        <v>962</v>
      </c>
      <c r="D1906" t="s">
        <v>52</v>
      </c>
      <c r="E1906" t="s">
        <v>28</v>
      </c>
      <c r="F1906">
        <v>6399.98</v>
      </c>
      <c r="G1906" t="s">
        <v>914</v>
      </c>
      <c r="H1906" t="s">
        <v>23</v>
      </c>
      <c r="I1906" t="s">
        <v>865</v>
      </c>
      <c r="J1906" t="s">
        <v>29</v>
      </c>
      <c r="K1906" t="s">
        <v>33</v>
      </c>
    </row>
    <row r="1907" spans="1:11" x14ac:dyDescent="0.3">
      <c r="A1907">
        <v>677</v>
      </c>
      <c r="B1907" s="1">
        <v>42763</v>
      </c>
      <c r="C1907" t="s">
        <v>962</v>
      </c>
      <c r="D1907" t="s">
        <v>52</v>
      </c>
      <c r="E1907" t="s">
        <v>28</v>
      </c>
      <c r="F1907">
        <v>699.98</v>
      </c>
      <c r="G1907" t="s">
        <v>965</v>
      </c>
      <c r="H1907" t="s">
        <v>23</v>
      </c>
      <c r="I1907" t="s">
        <v>57</v>
      </c>
      <c r="J1907" t="s">
        <v>29</v>
      </c>
      <c r="K1907" t="s">
        <v>33</v>
      </c>
    </row>
    <row r="1908" spans="1:11" x14ac:dyDescent="0.3">
      <c r="A1908">
        <v>677</v>
      </c>
      <c r="B1908" s="1">
        <v>42763</v>
      </c>
      <c r="C1908" t="s">
        <v>962</v>
      </c>
      <c r="D1908" t="s">
        <v>52</v>
      </c>
      <c r="E1908" t="s">
        <v>28</v>
      </c>
      <c r="F1908">
        <v>7999.98</v>
      </c>
      <c r="G1908" t="s">
        <v>60</v>
      </c>
      <c r="H1908" t="s">
        <v>23</v>
      </c>
      <c r="I1908" t="s">
        <v>24</v>
      </c>
      <c r="J1908" t="s">
        <v>29</v>
      </c>
      <c r="K1908" t="s">
        <v>33</v>
      </c>
    </row>
    <row r="1909" spans="1:11" x14ac:dyDescent="0.3">
      <c r="A1909">
        <v>678</v>
      </c>
      <c r="B1909" s="1">
        <v>42763</v>
      </c>
      <c r="C1909" t="s">
        <v>966</v>
      </c>
      <c r="D1909" t="s">
        <v>558</v>
      </c>
      <c r="E1909" t="s">
        <v>113</v>
      </c>
      <c r="F1909">
        <v>759.98</v>
      </c>
      <c r="G1909" t="s">
        <v>967</v>
      </c>
      <c r="H1909" t="s">
        <v>858</v>
      </c>
      <c r="I1909" t="s">
        <v>24</v>
      </c>
      <c r="J1909" t="s">
        <v>114</v>
      </c>
      <c r="K1909" t="s">
        <v>184</v>
      </c>
    </row>
    <row r="1910" spans="1:11" x14ac:dyDescent="0.3">
      <c r="A1910">
        <v>678</v>
      </c>
      <c r="B1910" s="1">
        <v>42763</v>
      </c>
      <c r="C1910" t="s">
        <v>966</v>
      </c>
      <c r="D1910" t="s">
        <v>558</v>
      </c>
      <c r="E1910" t="s">
        <v>113</v>
      </c>
      <c r="F1910">
        <v>1751.98</v>
      </c>
      <c r="G1910" t="s">
        <v>913</v>
      </c>
      <c r="H1910" t="s">
        <v>20</v>
      </c>
      <c r="I1910" t="s">
        <v>865</v>
      </c>
      <c r="J1910" t="s">
        <v>114</v>
      </c>
      <c r="K1910" t="s">
        <v>184</v>
      </c>
    </row>
    <row r="1911" spans="1:11" x14ac:dyDescent="0.3">
      <c r="A1911">
        <v>679</v>
      </c>
      <c r="B1911" s="1">
        <v>42764</v>
      </c>
      <c r="C1911" t="s">
        <v>968</v>
      </c>
      <c r="D1911" t="s">
        <v>461</v>
      </c>
      <c r="E1911" t="s">
        <v>12</v>
      </c>
      <c r="F1911">
        <v>1059.98</v>
      </c>
      <c r="G1911" t="s">
        <v>53</v>
      </c>
      <c r="H1911" t="s">
        <v>14</v>
      </c>
      <c r="I1911" t="s">
        <v>15</v>
      </c>
      <c r="J1911" t="s">
        <v>16</v>
      </c>
      <c r="K1911" t="s">
        <v>39</v>
      </c>
    </row>
    <row r="1912" spans="1:11" x14ac:dyDescent="0.3">
      <c r="A1912">
        <v>679</v>
      </c>
      <c r="B1912" s="1">
        <v>42764</v>
      </c>
      <c r="C1912" t="s">
        <v>968</v>
      </c>
      <c r="D1912" t="s">
        <v>461</v>
      </c>
      <c r="E1912" t="s">
        <v>12</v>
      </c>
      <c r="F1912">
        <v>299.98</v>
      </c>
      <c r="G1912" t="s">
        <v>911</v>
      </c>
      <c r="H1912" t="s">
        <v>23</v>
      </c>
      <c r="I1912" t="s">
        <v>57</v>
      </c>
      <c r="J1912" t="s">
        <v>16</v>
      </c>
      <c r="K1912" t="s">
        <v>39</v>
      </c>
    </row>
    <row r="1913" spans="1:11" x14ac:dyDescent="0.3">
      <c r="A1913">
        <v>680</v>
      </c>
      <c r="B1913" s="1">
        <v>42764</v>
      </c>
      <c r="C1913" t="s">
        <v>969</v>
      </c>
      <c r="D1913" t="s">
        <v>345</v>
      </c>
      <c r="E1913" t="s">
        <v>12</v>
      </c>
      <c r="F1913">
        <v>2199.98</v>
      </c>
      <c r="G1913" t="s">
        <v>970</v>
      </c>
      <c r="H1913" t="s">
        <v>14</v>
      </c>
      <c r="I1913" t="s">
        <v>15</v>
      </c>
      <c r="J1913" t="s">
        <v>16</v>
      </c>
      <c r="K1913" t="s">
        <v>39</v>
      </c>
    </row>
    <row r="1914" spans="1:11" x14ac:dyDescent="0.3">
      <c r="A1914">
        <v>680</v>
      </c>
      <c r="B1914" s="1">
        <v>42764</v>
      </c>
      <c r="C1914" t="s">
        <v>969</v>
      </c>
      <c r="D1914" t="s">
        <v>345</v>
      </c>
      <c r="E1914" t="s">
        <v>12</v>
      </c>
      <c r="F1914">
        <v>5999.99</v>
      </c>
      <c r="G1914" t="s">
        <v>934</v>
      </c>
      <c r="H1914" t="s">
        <v>23</v>
      </c>
      <c r="I1914" t="s">
        <v>865</v>
      </c>
      <c r="J1914" t="s">
        <v>16</v>
      </c>
      <c r="K1914" t="s">
        <v>39</v>
      </c>
    </row>
    <row r="1915" spans="1:11" x14ac:dyDescent="0.3">
      <c r="A1915">
        <v>680</v>
      </c>
      <c r="B1915" s="1">
        <v>42764</v>
      </c>
      <c r="C1915" t="s">
        <v>969</v>
      </c>
      <c r="D1915" t="s">
        <v>345</v>
      </c>
      <c r="E1915" t="s">
        <v>12</v>
      </c>
      <c r="F1915">
        <v>3999.99</v>
      </c>
      <c r="G1915" t="s">
        <v>60</v>
      </c>
      <c r="H1915" t="s">
        <v>23</v>
      </c>
      <c r="I1915" t="s">
        <v>24</v>
      </c>
      <c r="J1915" t="s">
        <v>16</v>
      </c>
      <c r="K1915" t="s">
        <v>39</v>
      </c>
    </row>
    <row r="1916" spans="1:11" x14ac:dyDescent="0.3">
      <c r="A1916">
        <v>681</v>
      </c>
      <c r="B1916" s="1">
        <v>42764</v>
      </c>
      <c r="C1916" t="s">
        <v>971</v>
      </c>
      <c r="D1916" t="s">
        <v>46</v>
      </c>
      <c r="E1916" t="s">
        <v>28</v>
      </c>
      <c r="F1916">
        <v>659.99</v>
      </c>
      <c r="G1916" t="s">
        <v>972</v>
      </c>
      <c r="H1916" t="s">
        <v>14</v>
      </c>
      <c r="I1916" t="s">
        <v>15</v>
      </c>
      <c r="J1916" t="s">
        <v>29</v>
      </c>
      <c r="K1916" t="s">
        <v>33</v>
      </c>
    </row>
    <row r="1917" spans="1:11" x14ac:dyDescent="0.3">
      <c r="A1917">
        <v>681</v>
      </c>
      <c r="B1917" s="1">
        <v>42764</v>
      </c>
      <c r="C1917" t="s">
        <v>971</v>
      </c>
      <c r="D1917" t="s">
        <v>46</v>
      </c>
      <c r="E1917" t="s">
        <v>28</v>
      </c>
      <c r="F1917">
        <v>939.98</v>
      </c>
      <c r="G1917" t="s">
        <v>73</v>
      </c>
      <c r="H1917" t="s">
        <v>20</v>
      </c>
      <c r="I1917" t="s">
        <v>24</v>
      </c>
      <c r="J1917" t="s">
        <v>29</v>
      </c>
      <c r="K1917" t="s">
        <v>33</v>
      </c>
    </row>
    <row r="1918" spans="1:11" x14ac:dyDescent="0.3">
      <c r="A1918">
        <v>681</v>
      </c>
      <c r="B1918" s="1">
        <v>42764</v>
      </c>
      <c r="C1918" t="s">
        <v>971</v>
      </c>
      <c r="D1918" t="s">
        <v>46</v>
      </c>
      <c r="E1918" t="s">
        <v>28</v>
      </c>
      <c r="F1918">
        <v>999.99</v>
      </c>
      <c r="G1918" t="s">
        <v>875</v>
      </c>
      <c r="H1918" t="s">
        <v>20</v>
      </c>
      <c r="I1918" t="s">
        <v>24</v>
      </c>
      <c r="J1918" t="s">
        <v>29</v>
      </c>
      <c r="K1918" t="s">
        <v>33</v>
      </c>
    </row>
    <row r="1919" spans="1:11" x14ac:dyDescent="0.3">
      <c r="A1919">
        <v>681</v>
      </c>
      <c r="B1919" s="1">
        <v>42764</v>
      </c>
      <c r="C1919" t="s">
        <v>971</v>
      </c>
      <c r="D1919" t="s">
        <v>46</v>
      </c>
      <c r="E1919" t="s">
        <v>28</v>
      </c>
      <c r="F1919">
        <v>3499.99</v>
      </c>
      <c r="G1919" t="s">
        <v>924</v>
      </c>
      <c r="H1919" t="s">
        <v>23</v>
      </c>
      <c r="I1919" t="s">
        <v>21</v>
      </c>
      <c r="J1919" t="s">
        <v>29</v>
      </c>
      <c r="K1919" t="s">
        <v>33</v>
      </c>
    </row>
    <row r="1920" spans="1:11" x14ac:dyDescent="0.3">
      <c r="A1920">
        <v>681</v>
      </c>
      <c r="B1920" s="1">
        <v>42764</v>
      </c>
      <c r="C1920" t="s">
        <v>971</v>
      </c>
      <c r="D1920" t="s">
        <v>46</v>
      </c>
      <c r="E1920" t="s">
        <v>28</v>
      </c>
      <c r="F1920">
        <v>4999.99</v>
      </c>
      <c r="G1920" t="s">
        <v>871</v>
      </c>
      <c r="H1920" t="s">
        <v>23</v>
      </c>
      <c r="I1920" t="s">
        <v>50</v>
      </c>
      <c r="J1920" t="s">
        <v>29</v>
      </c>
      <c r="K1920" t="s">
        <v>33</v>
      </c>
    </row>
    <row r="1921" spans="1:11" x14ac:dyDescent="0.3">
      <c r="A1921">
        <v>682</v>
      </c>
      <c r="B1921" s="1">
        <v>42764</v>
      </c>
      <c r="C1921" t="s">
        <v>973</v>
      </c>
      <c r="D1921" t="s">
        <v>250</v>
      </c>
      <c r="E1921" t="s">
        <v>28</v>
      </c>
      <c r="F1921">
        <v>299.99</v>
      </c>
      <c r="G1921" t="s">
        <v>884</v>
      </c>
      <c r="H1921" t="s">
        <v>14</v>
      </c>
      <c r="I1921" t="s">
        <v>57</v>
      </c>
      <c r="J1921" t="s">
        <v>29</v>
      </c>
      <c r="K1921" t="s">
        <v>30</v>
      </c>
    </row>
    <row r="1922" spans="1:11" x14ac:dyDescent="0.3">
      <c r="A1922">
        <v>682</v>
      </c>
      <c r="B1922" s="1">
        <v>42764</v>
      </c>
      <c r="C1922" t="s">
        <v>973</v>
      </c>
      <c r="D1922" t="s">
        <v>250</v>
      </c>
      <c r="E1922" t="s">
        <v>28</v>
      </c>
      <c r="F1922">
        <v>3119.98</v>
      </c>
      <c r="G1922" t="s">
        <v>974</v>
      </c>
      <c r="H1922" t="s">
        <v>861</v>
      </c>
      <c r="I1922" t="s">
        <v>50</v>
      </c>
      <c r="J1922" t="s">
        <v>29</v>
      </c>
      <c r="K1922" t="s">
        <v>30</v>
      </c>
    </row>
    <row r="1923" spans="1:11" x14ac:dyDescent="0.3">
      <c r="A1923">
        <v>682</v>
      </c>
      <c r="B1923" s="1">
        <v>42764</v>
      </c>
      <c r="C1923" t="s">
        <v>973</v>
      </c>
      <c r="D1923" t="s">
        <v>250</v>
      </c>
      <c r="E1923" t="s">
        <v>28</v>
      </c>
      <c r="F1923">
        <v>1499.99</v>
      </c>
      <c r="G1923" t="s">
        <v>920</v>
      </c>
      <c r="H1923" t="s">
        <v>23</v>
      </c>
      <c r="I1923" t="s">
        <v>24</v>
      </c>
      <c r="J1923" t="s">
        <v>29</v>
      </c>
      <c r="K1923" t="s">
        <v>30</v>
      </c>
    </row>
    <row r="1924" spans="1:11" x14ac:dyDescent="0.3">
      <c r="A1924">
        <v>683</v>
      </c>
      <c r="B1924" s="1">
        <v>42764</v>
      </c>
      <c r="C1924" t="s">
        <v>975</v>
      </c>
      <c r="D1924" t="s">
        <v>130</v>
      </c>
      <c r="E1924" t="s">
        <v>28</v>
      </c>
      <c r="F1924">
        <v>1499.98</v>
      </c>
      <c r="G1924" t="s">
        <v>37</v>
      </c>
      <c r="H1924" t="s">
        <v>38</v>
      </c>
      <c r="I1924" t="s">
        <v>24</v>
      </c>
      <c r="J1924" t="s">
        <v>29</v>
      </c>
      <c r="K1924" t="s">
        <v>30</v>
      </c>
    </row>
    <row r="1925" spans="1:11" x14ac:dyDescent="0.3">
      <c r="A1925">
        <v>684</v>
      </c>
      <c r="B1925" s="1">
        <v>42766</v>
      </c>
      <c r="C1925" t="s">
        <v>976</v>
      </c>
      <c r="D1925" t="s">
        <v>142</v>
      </c>
      <c r="E1925" t="s">
        <v>28</v>
      </c>
      <c r="F1925">
        <v>469.99</v>
      </c>
      <c r="G1925" t="s">
        <v>910</v>
      </c>
      <c r="H1925" t="s">
        <v>20</v>
      </c>
      <c r="I1925" t="s">
        <v>24</v>
      </c>
      <c r="J1925" t="s">
        <v>29</v>
      </c>
      <c r="K1925" t="s">
        <v>30</v>
      </c>
    </row>
    <row r="1926" spans="1:11" x14ac:dyDescent="0.3">
      <c r="A1926">
        <v>684</v>
      </c>
      <c r="B1926" s="1">
        <v>42766</v>
      </c>
      <c r="C1926" t="s">
        <v>976</v>
      </c>
      <c r="D1926" t="s">
        <v>142</v>
      </c>
      <c r="E1926" t="s">
        <v>28</v>
      </c>
      <c r="F1926">
        <v>5499.99</v>
      </c>
      <c r="G1926" t="s">
        <v>866</v>
      </c>
      <c r="H1926" t="s">
        <v>23</v>
      </c>
      <c r="I1926" t="s">
        <v>865</v>
      </c>
      <c r="J1926" t="s">
        <v>29</v>
      </c>
      <c r="K1926" t="s">
        <v>30</v>
      </c>
    </row>
    <row r="1927" spans="1:11" x14ac:dyDescent="0.3">
      <c r="A1927">
        <v>685</v>
      </c>
      <c r="B1927" s="1">
        <v>42766</v>
      </c>
      <c r="C1927" t="s">
        <v>977</v>
      </c>
      <c r="D1927" t="s">
        <v>349</v>
      </c>
      <c r="E1927" t="s">
        <v>28</v>
      </c>
      <c r="F1927">
        <v>979.98</v>
      </c>
      <c r="G1927" t="s">
        <v>939</v>
      </c>
      <c r="H1927" t="s">
        <v>14</v>
      </c>
      <c r="I1927" t="s">
        <v>57</v>
      </c>
      <c r="J1927" t="s">
        <v>29</v>
      </c>
      <c r="K1927" t="s">
        <v>33</v>
      </c>
    </row>
    <row r="1928" spans="1:11" x14ac:dyDescent="0.3">
      <c r="A1928">
        <v>685</v>
      </c>
      <c r="B1928" s="1">
        <v>42766</v>
      </c>
      <c r="C1928" t="s">
        <v>977</v>
      </c>
      <c r="D1928" t="s">
        <v>349</v>
      </c>
      <c r="E1928" t="s">
        <v>28</v>
      </c>
      <c r="F1928">
        <v>416.99</v>
      </c>
      <c r="G1928" t="s">
        <v>952</v>
      </c>
      <c r="H1928" t="s">
        <v>861</v>
      </c>
      <c r="I1928" t="s">
        <v>42</v>
      </c>
      <c r="J1928" t="s">
        <v>29</v>
      </c>
      <c r="K1928" t="s">
        <v>33</v>
      </c>
    </row>
    <row r="1929" spans="1:11" x14ac:dyDescent="0.3">
      <c r="A1929">
        <v>685</v>
      </c>
      <c r="B1929" s="1">
        <v>42766</v>
      </c>
      <c r="C1929" t="s">
        <v>977</v>
      </c>
      <c r="D1929" t="s">
        <v>349</v>
      </c>
      <c r="E1929" t="s">
        <v>28</v>
      </c>
      <c r="F1929">
        <v>2599.9899999999998</v>
      </c>
      <c r="G1929" t="s">
        <v>922</v>
      </c>
      <c r="H1929" t="s">
        <v>23</v>
      </c>
      <c r="I1929" t="s">
        <v>865</v>
      </c>
      <c r="J1929" t="s">
        <v>29</v>
      </c>
      <c r="K1929" t="s">
        <v>33</v>
      </c>
    </row>
    <row r="1930" spans="1:11" x14ac:dyDescent="0.3">
      <c r="A1930">
        <v>685</v>
      </c>
      <c r="B1930" s="1">
        <v>42766</v>
      </c>
      <c r="C1930" t="s">
        <v>977</v>
      </c>
      <c r="D1930" t="s">
        <v>349</v>
      </c>
      <c r="E1930" t="s">
        <v>28</v>
      </c>
      <c r="F1930">
        <v>10999.98</v>
      </c>
      <c r="G1930" t="s">
        <v>866</v>
      </c>
      <c r="H1930" t="s">
        <v>23</v>
      </c>
      <c r="I1930" t="s">
        <v>865</v>
      </c>
      <c r="J1930" t="s">
        <v>29</v>
      </c>
      <c r="K1930" t="s">
        <v>33</v>
      </c>
    </row>
    <row r="1931" spans="1:11" x14ac:dyDescent="0.3">
      <c r="A1931">
        <v>685</v>
      </c>
      <c r="B1931" s="1">
        <v>42766</v>
      </c>
      <c r="C1931" t="s">
        <v>977</v>
      </c>
      <c r="D1931" t="s">
        <v>349</v>
      </c>
      <c r="E1931" t="s">
        <v>28</v>
      </c>
      <c r="F1931">
        <v>2999.98</v>
      </c>
      <c r="G1931" t="s">
        <v>943</v>
      </c>
      <c r="H1931" t="s">
        <v>23</v>
      </c>
      <c r="I1931" t="s">
        <v>865</v>
      </c>
      <c r="J1931" t="s">
        <v>29</v>
      </c>
      <c r="K1931" t="s">
        <v>33</v>
      </c>
    </row>
    <row r="1932" spans="1:11" x14ac:dyDescent="0.3">
      <c r="A1932">
        <v>686</v>
      </c>
      <c r="B1932" s="1">
        <v>42767</v>
      </c>
      <c r="C1932" t="s">
        <v>978</v>
      </c>
      <c r="D1932" t="s">
        <v>118</v>
      </c>
      <c r="E1932" t="s">
        <v>28</v>
      </c>
      <c r="F1932">
        <v>599.99</v>
      </c>
      <c r="G1932" t="s">
        <v>13</v>
      </c>
      <c r="H1932" t="s">
        <v>14</v>
      </c>
      <c r="I1932" t="s">
        <v>15</v>
      </c>
      <c r="J1932" t="s">
        <v>29</v>
      </c>
      <c r="K1932" t="s">
        <v>33</v>
      </c>
    </row>
    <row r="1933" spans="1:11" x14ac:dyDescent="0.3">
      <c r="A1933">
        <v>686</v>
      </c>
      <c r="B1933" s="1">
        <v>42767</v>
      </c>
      <c r="C1933" t="s">
        <v>978</v>
      </c>
      <c r="D1933" t="s">
        <v>118</v>
      </c>
      <c r="E1933" t="s">
        <v>28</v>
      </c>
      <c r="F1933">
        <v>898</v>
      </c>
      <c r="G1933" t="s">
        <v>104</v>
      </c>
      <c r="H1933" t="s">
        <v>44</v>
      </c>
      <c r="I1933" t="s">
        <v>15</v>
      </c>
      <c r="J1933" t="s">
        <v>29</v>
      </c>
      <c r="K1933" t="s">
        <v>33</v>
      </c>
    </row>
    <row r="1934" spans="1:11" x14ac:dyDescent="0.3">
      <c r="A1934">
        <v>686</v>
      </c>
      <c r="B1934" s="1">
        <v>42767</v>
      </c>
      <c r="C1934" t="s">
        <v>978</v>
      </c>
      <c r="D1934" t="s">
        <v>118</v>
      </c>
      <c r="E1934" t="s">
        <v>28</v>
      </c>
      <c r="F1934">
        <v>481.99</v>
      </c>
      <c r="G1934" t="s">
        <v>949</v>
      </c>
      <c r="H1934" t="s">
        <v>861</v>
      </c>
      <c r="I1934" t="s">
        <v>42</v>
      </c>
      <c r="J1934" t="s">
        <v>29</v>
      </c>
      <c r="K1934" t="s">
        <v>33</v>
      </c>
    </row>
    <row r="1935" spans="1:11" x14ac:dyDescent="0.3">
      <c r="A1935">
        <v>686</v>
      </c>
      <c r="B1935" s="1">
        <v>42767</v>
      </c>
      <c r="C1935" t="s">
        <v>978</v>
      </c>
      <c r="D1935" t="s">
        <v>118</v>
      </c>
      <c r="E1935" t="s">
        <v>28</v>
      </c>
      <c r="F1935">
        <v>999.99</v>
      </c>
      <c r="G1935" t="s">
        <v>875</v>
      </c>
      <c r="H1935" t="s">
        <v>20</v>
      </c>
      <c r="I1935" t="s">
        <v>24</v>
      </c>
      <c r="J1935" t="s">
        <v>29</v>
      </c>
      <c r="K1935" t="s">
        <v>33</v>
      </c>
    </row>
    <row r="1936" spans="1:11" x14ac:dyDescent="0.3">
      <c r="A1936">
        <v>686</v>
      </c>
      <c r="B1936" s="1">
        <v>42767</v>
      </c>
      <c r="C1936" t="s">
        <v>978</v>
      </c>
      <c r="D1936" t="s">
        <v>118</v>
      </c>
      <c r="E1936" t="s">
        <v>28</v>
      </c>
      <c r="F1936">
        <v>379.98</v>
      </c>
      <c r="G1936" t="s">
        <v>905</v>
      </c>
      <c r="H1936" t="s">
        <v>23</v>
      </c>
      <c r="I1936" t="s">
        <v>57</v>
      </c>
      <c r="J1936" t="s">
        <v>29</v>
      </c>
      <c r="K1936" t="s">
        <v>33</v>
      </c>
    </row>
    <row r="1937" spans="1:11" x14ac:dyDescent="0.3">
      <c r="A1937">
        <v>687</v>
      </c>
      <c r="B1937" s="1">
        <v>42768</v>
      </c>
      <c r="C1937" t="s">
        <v>979</v>
      </c>
      <c r="D1937" t="s">
        <v>36</v>
      </c>
      <c r="E1937" t="s">
        <v>12</v>
      </c>
      <c r="F1937">
        <v>299.99</v>
      </c>
      <c r="G1937" t="s">
        <v>873</v>
      </c>
      <c r="H1937" t="s">
        <v>14</v>
      </c>
      <c r="I1937" t="s">
        <v>57</v>
      </c>
      <c r="J1937" t="s">
        <v>16</v>
      </c>
      <c r="K1937" t="s">
        <v>39</v>
      </c>
    </row>
    <row r="1938" spans="1:11" x14ac:dyDescent="0.3">
      <c r="A1938">
        <v>687</v>
      </c>
      <c r="B1938" s="1">
        <v>42768</v>
      </c>
      <c r="C1938" t="s">
        <v>979</v>
      </c>
      <c r="D1938" t="s">
        <v>36</v>
      </c>
      <c r="E1938" t="s">
        <v>12</v>
      </c>
      <c r="F1938">
        <v>2641.98</v>
      </c>
      <c r="G1938" t="s">
        <v>81</v>
      </c>
      <c r="H1938" t="s">
        <v>82</v>
      </c>
      <c r="I1938" t="s">
        <v>24</v>
      </c>
      <c r="J1938" t="s">
        <v>16</v>
      </c>
      <c r="K1938" t="s">
        <v>39</v>
      </c>
    </row>
    <row r="1939" spans="1:11" x14ac:dyDescent="0.3">
      <c r="A1939">
        <v>687</v>
      </c>
      <c r="B1939" s="1">
        <v>42768</v>
      </c>
      <c r="C1939" t="s">
        <v>979</v>
      </c>
      <c r="D1939" t="s">
        <v>36</v>
      </c>
      <c r="E1939" t="s">
        <v>12</v>
      </c>
      <c r="F1939">
        <v>149.99</v>
      </c>
      <c r="G1939" t="s">
        <v>911</v>
      </c>
      <c r="H1939" t="s">
        <v>23</v>
      </c>
      <c r="I1939" t="s">
        <v>57</v>
      </c>
      <c r="J1939" t="s">
        <v>16</v>
      </c>
      <c r="K1939" t="s">
        <v>39</v>
      </c>
    </row>
    <row r="1940" spans="1:11" x14ac:dyDescent="0.3">
      <c r="A1940">
        <v>687</v>
      </c>
      <c r="B1940" s="1">
        <v>42768</v>
      </c>
      <c r="C1940" t="s">
        <v>979</v>
      </c>
      <c r="D1940" t="s">
        <v>36</v>
      </c>
      <c r="E1940" t="s">
        <v>12</v>
      </c>
      <c r="F1940">
        <v>2999.98</v>
      </c>
      <c r="G1940" t="s">
        <v>943</v>
      </c>
      <c r="H1940" t="s">
        <v>23</v>
      </c>
      <c r="I1940" t="s">
        <v>865</v>
      </c>
      <c r="J1940" t="s">
        <v>16</v>
      </c>
      <c r="K1940" t="s">
        <v>39</v>
      </c>
    </row>
    <row r="1941" spans="1:11" x14ac:dyDescent="0.3">
      <c r="A1941">
        <v>688</v>
      </c>
      <c r="B1941" s="1">
        <v>42768</v>
      </c>
      <c r="C1941" t="s">
        <v>980</v>
      </c>
      <c r="D1941" t="s">
        <v>981</v>
      </c>
      <c r="E1941" t="s">
        <v>28</v>
      </c>
      <c r="F1941">
        <v>189.99</v>
      </c>
      <c r="G1941" t="s">
        <v>905</v>
      </c>
      <c r="H1941" t="s">
        <v>23</v>
      </c>
      <c r="I1941" t="s">
        <v>57</v>
      </c>
      <c r="J1941" t="s">
        <v>29</v>
      </c>
      <c r="K1941" t="s">
        <v>33</v>
      </c>
    </row>
    <row r="1942" spans="1:11" x14ac:dyDescent="0.3">
      <c r="A1942">
        <v>688</v>
      </c>
      <c r="B1942" s="1">
        <v>42768</v>
      </c>
      <c r="C1942" t="s">
        <v>980</v>
      </c>
      <c r="D1942" t="s">
        <v>981</v>
      </c>
      <c r="E1942" t="s">
        <v>28</v>
      </c>
      <c r="F1942">
        <v>1799.99</v>
      </c>
      <c r="G1942" t="s">
        <v>25</v>
      </c>
      <c r="H1942" t="s">
        <v>23</v>
      </c>
      <c r="I1942" t="s">
        <v>24</v>
      </c>
      <c r="J1942" t="s">
        <v>29</v>
      </c>
      <c r="K1942" t="s">
        <v>33</v>
      </c>
    </row>
    <row r="1943" spans="1:11" x14ac:dyDescent="0.3">
      <c r="A1943">
        <v>689</v>
      </c>
      <c r="B1943" s="1">
        <v>42768</v>
      </c>
      <c r="C1943" t="s">
        <v>982</v>
      </c>
      <c r="D1943" t="s">
        <v>278</v>
      </c>
      <c r="E1943" t="s">
        <v>28</v>
      </c>
      <c r="F1943">
        <v>939.98</v>
      </c>
      <c r="G1943" t="s">
        <v>910</v>
      </c>
      <c r="H1943" t="s">
        <v>20</v>
      </c>
      <c r="I1943" t="s">
        <v>24</v>
      </c>
      <c r="J1943" t="s">
        <v>29</v>
      </c>
      <c r="K1943" t="s">
        <v>33</v>
      </c>
    </row>
    <row r="1944" spans="1:11" x14ac:dyDescent="0.3">
      <c r="A1944">
        <v>690</v>
      </c>
      <c r="B1944" s="1">
        <v>42769</v>
      </c>
      <c r="C1944" t="s">
        <v>983</v>
      </c>
      <c r="D1944" t="s">
        <v>216</v>
      </c>
      <c r="E1944" t="s">
        <v>12</v>
      </c>
      <c r="F1944">
        <v>329.99</v>
      </c>
      <c r="G1944" t="s">
        <v>857</v>
      </c>
      <c r="H1944" t="s">
        <v>858</v>
      </c>
      <c r="I1944" t="s">
        <v>57</v>
      </c>
      <c r="J1944" t="s">
        <v>16</v>
      </c>
      <c r="K1944" t="s">
        <v>17</v>
      </c>
    </row>
    <row r="1945" spans="1:11" x14ac:dyDescent="0.3">
      <c r="A1945">
        <v>690</v>
      </c>
      <c r="B1945" s="1">
        <v>42769</v>
      </c>
      <c r="C1945" t="s">
        <v>983</v>
      </c>
      <c r="D1945" t="s">
        <v>216</v>
      </c>
      <c r="E1945" t="s">
        <v>12</v>
      </c>
      <c r="F1945">
        <v>833.98</v>
      </c>
      <c r="G1945" t="s">
        <v>874</v>
      </c>
      <c r="H1945" t="s">
        <v>861</v>
      </c>
      <c r="I1945" t="s">
        <v>42</v>
      </c>
      <c r="J1945" t="s">
        <v>16</v>
      </c>
      <c r="K1945" t="s">
        <v>17</v>
      </c>
    </row>
    <row r="1946" spans="1:11" x14ac:dyDescent="0.3">
      <c r="A1946">
        <v>690</v>
      </c>
      <c r="B1946" s="1">
        <v>42769</v>
      </c>
      <c r="C1946" t="s">
        <v>983</v>
      </c>
      <c r="D1946" t="s">
        <v>216</v>
      </c>
      <c r="E1946" t="s">
        <v>12</v>
      </c>
      <c r="F1946">
        <v>109.99</v>
      </c>
      <c r="G1946" t="s">
        <v>941</v>
      </c>
      <c r="H1946" t="s">
        <v>861</v>
      </c>
      <c r="I1946" t="s">
        <v>57</v>
      </c>
      <c r="J1946" t="s">
        <v>16</v>
      </c>
      <c r="K1946" t="s">
        <v>17</v>
      </c>
    </row>
    <row r="1947" spans="1:11" x14ac:dyDescent="0.3">
      <c r="A1947">
        <v>690</v>
      </c>
      <c r="B1947" s="1">
        <v>42769</v>
      </c>
      <c r="C1947" t="s">
        <v>983</v>
      </c>
      <c r="D1947" t="s">
        <v>216</v>
      </c>
      <c r="E1947" t="s">
        <v>12</v>
      </c>
      <c r="F1947">
        <v>3361.98</v>
      </c>
      <c r="G1947" t="s">
        <v>67</v>
      </c>
      <c r="H1947" t="s">
        <v>20</v>
      </c>
      <c r="I1947" t="s">
        <v>21</v>
      </c>
      <c r="J1947" t="s">
        <v>16</v>
      </c>
      <c r="K1947" t="s">
        <v>17</v>
      </c>
    </row>
    <row r="1948" spans="1:11" x14ac:dyDescent="0.3">
      <c r="A1948">
        <v>691</v>
      </c>
      <c r="B1948" s="1">
        <v>42770</v>
      </c>
      <c r="C1948" t="s">
        <v>984</v>
      </c>
      <c r="D1948" t="s">
        <v>599</v>
      </c>
      <c r="E1948" t="s">
        <v>28</v>
      </c>
      <c r="F1948">
        <v>599.98</v>
      </c>
      <c r="G1948" t="s">
        <v>76</v>
      </c>
      <c r="H1948" t="s">
        <v>14</v>
      </c>
      <c r="I1948" t="s">
        <v>57</v>
      </c>
      <c r="J1948" t="s">
        <v>29</v>
      </c>
      <c r="K1948" t="s">
        <v>33</v>
      </c>
    </row>
    <row r="1949" spans="1:11" x14ac:dyDescent="0.3">
      <c r="A1949">
        <v>691</v>
      </c>
      <c r="B1949" s="1">
        <v>42770</v>
      </c>
      <c r="C1949" t="s">
        <v>984</v>
      </c>
      <c r="D1949" t="s">
        <v>599</v>
      </c>
      <c r="E1949" t="s">
        <v>28</v>
      </c>
      <c r="F1949">
        <v>599.99</v>
      </c>
      <c r="G1949" t="s">
        <v>18</v>
      </c>
      <c r="H1949" t="s">
        <v>14</v>
      </c>
      <c r="I1949" t="s">
        <v>15</v>
      </c>
      <c r="J1949" t="s">
        <v>29</v>
      </c>
      <c r="K1949" t="s">
        <v>33</v>
      </c>
    </row>
    <row r="1950" spans="1:11" x14ac:dyDescent="0.3">
      <c r="A1950">
        <v>691</v>
      </c>
      <c r="B1950" s="1">
        <v>42770</v>
      </c>
      <c r="C1950" t="s">
        <v>984</v>
      </c>
      <c r="D1950" t="s">
        <v>599</v>
      </c>
      <c r="E1950" t="s">
        <v>28</v>
      </c>
      <c r="F1950">
        <v>2641.98</v>
      </c>
      <c r="G1950" t="s">
        <v>81</v>
      </c>
      <c r="H1950" t="s">
        <v>82</v>
      </c>
      <c r="I1950" t="s">
        <v>24</v>
      </c>
      <c r="J1950" t="s">
        <v>29</v>
      </c>
      <c r="K1950" t="s">
        <v>33</v>
      </c>
    </row>
    <row r="1951" spans="1:11" x14ac:dyDescent="0.3">
      <c r="A1951">
        <v>691</v>
      </c>
      <c r="B1951" s="1">
        <v>42770</v>
      </c>
      <c r="C1951" t="s">
        <v>984</v>
      </c>
      <c r="D1951" t="s">
        <v>599</v>
      </c>
      <c r="E1951" t="s">
        <v>28</v>
      </c>
      <c r="F1951">
        <v>5399.98</v>
      </c>
      <c r="G1951" t="s">
        <v>926</v>
      </c>
      <c r="H1951" t="s">
        <v>23</v>
      </c>
      <c r="I1951" t="s">
        <v>865</v>
      </c>
      <c r="J1951" t="s">
        <v>29</v>
      </c>
      <c r="K1951" t="s">
        <v>33</v>
      </c>
    </row>
    <row r="1952" spans="1:11" x14ac:dyDescent="0.3">
      <c r="A1952">
        <v>692</v>
      </c>
      <c r="B1952" s="1">
        <v>42771</v>
      </c>
      <c r="C1952" t="s">
        <v>985</v>
      </c>
      <c r="D1952" t="s">
        <v>93</v>
      </c>
      <c r="E1952" t="s">
        <v>12</v>
      </c>
      <c r="F1952">
        <v>599.99</v>
      </c>
      <c r="G1952" t="s">
        <v>963</v>
      </c>
      <c r="H1952" t="s">
        <v>14</v>
      </c>
      <c r="I1952" t="s">
        <v>15</v>
      </c>
      <c r="J1952" t="s">
        <v>16</v>
      </c>
      <c r="K1952" t="s">
        <v>39</v>
      </c>
    </row>
    <row r="1953" spans="1:11" x14ac:dyDescent="0.3">
      <c r="A1953">
        <v>692</v>
      </c>
      <c r="B1953" s="1">
        <v>42771</v>
      </c>
      <c r="C1953" t="s">
        <v>985</v>
      </c>
      <c r="D1953" t="s">
        <v>93</v>
      </c>
      <c r="E1953" t="s">
        <v>12</v>
      </c>
      <c r="F1953">
        <v>1059.98</v>
      </c>
      <c r="G1953" t="s">
        <v>53</v>
      </c>
      <c r="H1953" t="s">
        <v>14</v>
      </c>
      <c r="I1953" t="s">
        <v>15</v>
      </c>
      <c r="J1953" t="s">
        <v>16</v>
      </c>
      <c r="K1953" t="s">
        <v>39</v>
      </c>
    </row>
    <row r="1954" spans="1:11" x14ac:dyDescent="0.3">
      <c r="A1954">
        <v>692</v>
      </c>
      <c r="B1954" s="1">
        <v>42771</v>
      </c>
      <c r="C1954" t="s">
        <v>985</v>
      </c>
      <c r="D1954" t="s">
        <v>93</v>
      </c>
      <c r="E1954" t="s">
        <v>12</v>
      </c>
      <c r="F1954">
        <v>2599.9899999999998</v>
      </c>
      <c r="G1954" t="s">
        <v>922</v>
      </c>
      <c r="H1954" t="s">
        <v>23</v>
      </c>
      <c r="I1954" t="s">
        <v>865</v>
      </c>
      <c r="J1954" t="s">
        <v>16</v>
      </c>
      <c r="K1954" t="s">
        <v>39</v>
      </c>
    </row>
    <row r="1955" spans="1:11" x14ac:dyDescent="0.3">
      <c r="A1955">
        <v>692</v>
      </c>
      <c r="B1955" s="1">
        <v>42771</v>
      </c>
      <c r="C1955" t="s">
        <v>985</v>
      </c>
      <c r="D1955" t="s">
        <v>93</v>
      </c>
      <c r="E1955" t="s">
        <v>12</v>
      </c>
      <c r="F1955">
        <v>10999.98</v>
      </c>
      <c r="G1955" t="s">
        <v>866</v>
      </c>
      <c r="H1955" t="s">
        <v>23</v>
      </c>
      <c r="I1955" t="s">
        <v>865</v>
      </c>
      <c r="J1955" t="s">
        <v>16</v>
      </c>
      <c r="K1955" t="s">
        <v>39</v>
      </c>
    </row>
    <row r="1956" spans="1:11" x14ac:dyDescent="0.3">
      <c r="A1956">
        <v>693</v>
      </c>
      <c r="B1956" s="1">
        <v>42771</v>
      </c>
      <c r="C1956" t="s">
        <v>986</v>
      </c>
      <c r="D1956" t="s">
        <v>453</v>
      </c>
      <c r="E1956" t="s">
        <v>12</v>
      </c>
      <c r="F1956">
        <v>269.99</v>
      </c>
      <c r="G1956" t="s">
        <v>70</v>
      </c>
      <c r="H1956" t="s">
        <v>14</v>
      </c>
      <c r="I1956" t="s">
        <v>15</v>
      </c>
      <c r="J1956" t="s">
        <v>16</v>
      </c>
      <c r="K1956" t="s">
        <v>39</v>
      </c>
    </row>
    <row r="1957" spans="1:11" x14ac:dyDescent="0.3">
      <c r="A1957">
        <v>693</v>
      </c>
      <c r="B1957" s="1">
        <v>42771</v>
      </c>
      <c r="C1957" t="s">
        <v>986</v>
      </c>
      <c r="D1957" t="s">
        <v>453</v>
      </c>
      <c r="E1957" t="s">
        <v>12</v>
      </c>
      <c r="F1957">
        <v>2641.98</v>
      </c>
      <c r="G1957" t="s">
        <v>81</v>
      </c>
      <c r="H1957" t="s">
        <v>82</v>
      </c>
      <c r="I1957" t="s">
        <v>24</v>
      </c>
      <c r="J1957" t="s">
        <v>16</v>
      </c>
      <c r="K1957" t="s">
        <v>39</v>
      </c>
    </row>
    <row r="1958" spans="1:11" x14ac:dyDescent="0.3">
      <c r="A1958">
        <v>693</v>
      </c>
      <c r="B1958" s="1">
        <v>42771</v>
      </c>
      <c r="C1958" t="s">
        <v>986</v>
      </c>
      <c r="D1958" t="s">
        <v>453</v>
      </c>
      <c r="E1958" t="s">
        <v>12</v>
      </c>
      <c r="F1958">
        <v>963.98</v>
      </c>
      <c r="G1958" t="s">
        <v>949</v>
      </c>
      <c r="H1958" t="s">
        <v>861</v>
      </c>
      <c r="I1958" t="s">
        <v>42</v>
      </c>
      <c r="J1958" t="s">
        <v>16</v>
      </c>
      <c r="K1958" t="s">
        <v>39</v>
      </c>
    </row>
    <row r="1959" spans="1:11" x14ac:dyDescent="0.3">
      <c r="A1959">
        <v>693</v>
      </c>
      <c r="B1959" s="1">
        <v>42771</v>
      </c>
      <c r="C1959" t="s">
        <v>986</v>
      </c>
      <c r="D1959" t="s">
        <v>453</v>
      </c>
      <c r="E1959" t="s">
        <v>12</v>
      </c>
      <c r="F1959">
        <v>1632.99</v>
      </c>
      <c r="G1959" t="s">
        <v>987</v>
      </c>
      <c r="H1959" t="s">
        <v>20</v>
      </c>
      <c r="I1959" t="s">
        <v>24</v>
      </c>
      <c r="J1959" t="s">
        <v>16</v>
      </c>
      <c r="K1959" t="s">
        <v>39</v>
      </c>
    </row>
    <row r="1960" spans="1:11" x14ac:dyDescent="0.3">
      <c r="A1960">
        <v>694</v>
      </c>
      <c r="B1960" s="1">
        <v>42771</v>
      </c>
      <c r="C1960" t="s">
        <v>988</v>
      </c>
      <c r="D1960" t="s">
        <v>142</v>
      </c>
      <c r="E1960" t="s">
        <v>28</v>
      </c>
      <c r="F1960">
        <v>1739.98</v>
      </c>
      <c r="G1960" t="s">
        <v>947</v>
      </c>
      <c r="H1960" t="s">
        <v>858</v>
      </c>
      <c r="I1960" t="s">
        <v>24</v>
      </c>
      <c r="J1960" t="s">
        <v>29</v>
      </c>
      <c r="K1960" t="s">
        <v>33</v>
      </c>
    </row>
    <row r="1961" spans="1:11" x14ac:dyDescent="0.3">
      <c r="A1961">
        <v>694</v>
      </c>
      <c r="B1961" s="1">
        <v>42771</v>
      </c>
      <c r="C1961" t="s">
        <v>988</v>
      </c>
      <c r="D1961" t="s">
        <v>142</v>
      </c>
      <c r="E1961" t="s">
        <v>28</v>
      </c>
      <c r="F1961">
        <v>1103.98</v>
      </c>
      <c r="G1961" t="s">
        <v>863</v>
      </c>
      <c r="H1961" t="s">
        <v>861</v>
      </c>
      <c r="I1961" t="s">
        <v>42</v>
      </c>
      <c r="J1961" t="s">
        <v>29</v>
      </c>
      <c r="K1961" t="s">
        <v>33</v>
      </c>
    </row>
    <row r="1962" spans="1:11" x14ac:dyDescent="0.3">
      <c r="A1962">
        <v>694</v>
      </c>
      <c r="B1962" s="1">
        <v>42771</v>
      </c>
      <c r="C1962" t="s">
        <v>988</v>
      </c>
      <c r="D1962" t="s">
        <v>142</v>
      </c>
      <c r="E1962" t="s">
        <v>28</v>
      </c>
      <c r="F1962">
        <v>5399.98</v>
      </c>
      <c r="G1962" t="s">
        <v>926</v>
      </c>
      <c r="H1962" t="s">
        <v>23</v>
      </c>
      <c r="I1962" t="s">
        <v>865</v>
      </c>
      <c r="J1962" t="s">
        <v>29</v>
      </c>
      <c r="K1962" t="s">
        <v>33</v>
      </c>
    </row>
    <row r="1963" spans="1:11" x14ac:dyDescent="0.3">
      <c r="A1963">
        <v>694</v>
      </c>
      <c r="B1963" s="1">
        <v>42771</v>
      </c>
      <c r="C1963" t="s">
        <v>988</v>
      </c>
      <c r="D1963" t="s">
        <v>142</v>
      </c>
      <c r="E1963" t="s">
        <v>28</v>
      </c>
      <c r="F1963">
        <v>1499.99</v>
      </c>
      <c r="G1963" t="s">
        <v>943</v>
      </c>
      <c r="H1963" t="s">
        <v>23</v>
      </c>
      <c r="I1963" t="s">
        <v>865</v>
      </c>
      <c r="J1963" t="s">
        <v>29</v>
      </c>
      <c r="K1963" t="s">
        <v>33</v>
      </c>
    </row>
    <row r="1964" spans="1:11" x14ac:dyDescent="0.3">
      <c r="A1964">
        <v>694</v>
      </c>
      <c r="B1964" s="1">
        <v>42771</v>
      </c>
      <c r="C1964" t="s">
        <v>988</v>
      </c>
      <c r="D1964" t="s">
        <v>142</v>
      </c>
      <c r="E1964" t="s">
        <v>28</v>
      </c>
      <c r="F1964">
        <v>1499.99</v>
      </c>
      <c r="G1964" t="s">
        <v>920</v>
      </c>
      <c r="H1964" t="s">
        <v>23</v>
      </c>
      <c r="I1964" t="s">
        <v>24</v>
      </c>
      <c r="J1964" t="s">
        <v>29</v>
      </c>
      <c r="K1964" t="s">
        <v>33</v>
      </c>
    </row>
    <row r="1965" spans="1:11" x14ac:dyDescent="0.3">
      <c r="A1965">
        <v>695</v>
      </c>
      <c r="B1965" s="1">
        <v>42771</v>
      </c>
      <c r="C1965" t="s">
        <v>989</v>
      </c>
      <c r="D1965" t="s">
        <v>101</v>
      </c>
      <c r="E1965" t="s">
        <v>28</v>
      </c>
      <c r="F1965">
        <v>1319.98</v>
      </c>
      <c r="G1965" t="s">
        <v>972</v>
      </c>
      <c r="H1965" t="s">
        <v>14</v>
      </c>
      <c r="I1965" t="s">
        <v>15</v>
      </c>
      <c r="J1965" t="s">
        <v>29</v>
      </c>
      <c r="K1965" t="s">
        <v>33</v>
      </c>
    </row>
    <row r="1966" spans="1:11" x14ac:dyDescent="0.3">
      <c r="A1966">
        <v>695</v>
      </c>
      <c r="B1966" s="1">
        <v>42771</v>
      </c>
      <c r="C1966" t="s">
        <v>989</v>
      </c>
      <c r="D1966" t="s">
        <v>101</v>
      </c>
      <c r="E1966" t="s">
        <v>28</v>
      </c>
      <c r="F1966">
        <v>3999.98</v>
      </c>
      <c r="G1966" t="s">
        <v>990</v>
      </c>
      <c r="H1966" t="s">
        <v>23</v>
      </c>
      <c r="I1966" t="s">
        <v>865</v>
      </c>
      <c r="J1966" t="s">
        <v>29</v>
      </c>
      <c r="K1966" t="s">
        <v>33</v>
      </c>
    </row>
    <row r="1967" spans="1:11" x14ac:dyDescent="0.3">
      <c r="A1967">
        <v>696</v>
      </c>
      <c r="B1967" s="1">
        <v>42771</v>
      </c>
      <c r="C1967" t="s">
        <v>991</v>
      </c>
      <c r="D1967" t="s">
        <v>164</v>
      </c>
      <c r="E1967" t="s">
        <v>28</v>
      </c>
      <c r="F1967">
        <v>869.99</v>
      </c>
      <c r="G1967" t="s">
        <v>947</v>
      </c>
      <c r="H1967" t="s">
        <v>858</v>
      </c>
      <c r="I1967" t="s">
        <v>24</v>
      </c>
      <c r="J1967" t="s">
        <v>29</v>
      </c>
      <c r="K1967" t="s">
        <v>33</v>
      </c>
    </row>
    <row r="1968" spans="1:11" x14ac:dyDescent="0.3">
      <c r="A1968">
        <v>696</v>
      </c>
      <c r="B1968" s="1">
        <v>42771</v>
      </c>
      <c r="C1968" t="s">
        <v>991</v>
      </c>
      <c r="D1968" t="s">
        <v>164</v>
      </c>
      <c r="E1968" t="s">
        <v>28</v>
      </c>
      <c r="F1968">
        <v>379.98</v>
      </c>
      <c r="G1968" t="s">
        <v>905</v>
      </c>
      <c r="H1968" t="s">
        <v>23</v>
      </c>
      <c r="I1968" t="s">
        <v>57</v>
      </c>
      <c r="J1968" t="s">
        <v>29</v>
      </c>
      <c r="K1968" t="s">
        <v>33</v>
      </c>
    </row>
    <row r="1969" spans="1:11" x14ac:dyDescent="0.3">
      <c r="A1969">
        <v>696</v>
      </c>
      <c r="B1969" s="1">
        <v>42771</v>
      </c>
      <c r="C1969" t="s">
        <v>991</v>
      </c>
      <c r="D1969" t="s">
        <v>164</v>
      </c>
      <c r="E1969" t="s">
        <v>28</v>
      </c>
      <c r="F1969">
        <v>3999.99</v>
      </c>
      <c r="G1969" t="s">
        <v>60</v>
      </c>
      <c r="H1969" t="s">
        <v>23</v>
      </c>
      <c r="I1969" t="s">
        <v>24</v>
      </c>
      <c r="J1969" t="s">
        <v>29</v>
      </c>
      <c r="K1969" t="s">
        <v>33</v>
      </c>
    </row>
    <row r="1970" spans="1:11" x14ac:dyDescent="0.3">
      <c r="A1970">
        <v>697</v>
      </c>
      <c r="B1970" s="1">
        <v>42772</v>
      </c>
      <c r="C1970" t="s">
        <v>992</v>
      </c>
      <c r="D1970" t="s">
        <v>205</v>
      </c>
      <c r="E1970" t="s">
        <v>12</v>
      </c>
      <c r="F1970">
        <v>2641.98</v>
      </c>
      <c r="G1970" t="s">
        <v>81</v>
      </c>
      <c r="H1970" t="s">
        <v>82</v>
      </c>
      <c r="I1970" t="s">
        <v>24</v>
      </c>
      <c r="J1970" t="s">
        <v>16</v>
      </c>
      <c r="K1970" t="s">
        <v>17</v>
      </c>
    </row>
    <row r="1971" spans="1:11" x14ac:dyDescent="0.3">
      <c r="A1971">
        <v>698</v>
      </c>
      <c r="B1971" s="1">
        <v>42772</v>
      </c>
      <c r="C1971" t="s">
        <v>993</v>
      </c>
      <c r="D1971" t="s">
        <v>248</v>
      </c>
      <c r="E1971" t="s">
        <v>113</v>
      </c>
      <c r="F1971">
        <v>349.99</v>
      </c>
      <c r="G1971" t="s">
        <v>954</v>
      </c>
      <c r="H1971" t="s">
        <v>14</v>
      </c>
      <c r="I1971" t="s">
        <v>57</v>
      </c>
      <c r="J1971" t="s">
        <v>114</v>
      </c>
      <c r="K1971" t="s">
        <v>115</v>
      </c>
    </row>
    <row r="1972" spans="1:11" x14ac:dyDescent="0.3">
      <c r="A1972">
        <v>698</v>
      </c>
      <c r="B1972" s="1">
        <v>42772</v>
      </c>
      <c r="C1972" t="s">
        <v>993</v>
      </c>
      <c r="D1972" t="s">
        <v>248</v>
      </c>
      <c r="E1972" t="s">
        <v>113</v>
      </c>
      <c r="F1972">
        <v>549.99</v>
      </c>
      <c r="G1972" t="s">
        <v>47</v>
      </c>
      <c r="H1972" t="s">
        <v>14</v>
      </c>
      <c r="I1972" t="s">
        <v>15</v>
      </c>
      <c r="J1972" t="s">
        <v>114</v>
      </c>
      <c r="K1972" t="s">
        <v>115</v>
      </c>
    </row>
    <row r="1973" spans="1:11" x14ac:dyDescent="0.3">
      <c r="A1973">
        <v>698</v>
      </c>
      <c r="B1973" s="1">
        <v>42772</v>
      </c>
      <c r="C1973" t="s">
        <v>993</v>
      </c>
      <c r="D1973" t="s">
        <v>248</v>
      </c>
      <c r="E1973" t="s">
        <v>113</v>
      </c>
      <c r="F1973">
        <v>9999.98</v>
      </c>
      <c r="G1973" t="s">
        <v>994</v>
      </c>
      <c r="H1973" t="s">
        <v>23</v>
      </c>
      <c r="I1973" t="s">
        <v>24</v>
      </c>
      <c r="J1973" t="s">
        <v>114</v>
      </c>
      <c r="K1973" t="s">
        <v>115</v>
      </c>
    </row>
    <row r="1974" spans="1:11" x14ac:dyDescent="0.3">
      <c r="A1974">
        <v>699</v>
      </c>
      <c r="B1974" s="1">
        <v>42772</v>
      </c>
      <c r="C1974" t="s">
        <v>995</v>
      </c>
      <c r="D1974" t="s">
        <v>276</v>
      </c>
      <c r="E1974" t="s">
        <v>113</v>
      </c>
      <c r="F1974">
        <v>1319.98</v>
      </c>
      <c r="G1974" t="s">
        <v>972</v>
      </c>
      <c r="H1974" t="s">
        <v>14</v>
      </c>
      <c r="I1974" t="s">
        <v>15</v>
      </c>
      <c r="J1974" t="s">
        <v>114</v>
      </c>
      <c r="K1974" t="s">
        <v>184</v>
      </c>
    </row>
    <row r="1975" spans="1:11" x14ac:dyDescent="0.3">
      <c r="A1975">
        <v>699</v>
      </c>
      <c r="B1975" s="1">
        <v>42772</v>
      </c>
      <c r="C1975" t="s">
        <v>995</v>
      </c>
      <c r="D1975" t="s">
        <v>276</v>
      </c>
      <c r="E1975" t="s">
        <v>113</v>
      </c>
      <c r="F1975">
        <v>1099.98</v>
      </c>
      <c r="G1975" t="s">
        <v>47</v>
      </c>
      <c r="H1975" t="s">
        <v>14</v>
      </c>
      <c r="I1975" t="s">
        <v>42</v>
      </c>
      <c r="J1975" t="s">
        <v>114</v>
      </c>
      <c r="K1975" t="s">
        <v>184</v>
      </c>
    </row>
    <row r="1976" spans="1:11" x14ac:dyDescent="0.3">
      <c r="A1976">
        <v>699</v>
      </c>
      <c r="B1976" s="1">
        <v>42772</v>
      </c>
      <c r="C1976" t="s">
        <v>995</v>
      </c>
      <c r="D1976" t="s">
        <v>276</v>
      </c>
      <c r="E1976" t="s">
        <v>113</v>
      </c>
      <c r="F1976">
        <v>899.98</v>
      </c>
      <c r="G1976" t="s">
        <v>860</v>
      </c>
      <c r="H1976" t="s">
        <v>861</v>
      </c>
      <c r="I1976" t="s">
        <v>42</v>
      </c>
      <c r="J1976" t="s">
        <v>114</v>
      </c>
      <c r="K1976" t="s">
        <v>184</v>
      </c>
    </row>
    <row r="1977" spans="1:11" x14ac:dyDescent="0.3">
      <c r="A1977">
        <v>699</v>
      </c>
      <c r="B1977" s="1">
        <v>42772</v>
      </c>
      <c r="C1977" t="s">
        <v>995</v>
      </c>
      <c r="D1977" t="s">
        <v>276</v>
      </c>
      <c r="E1977" t="s">
        <v>113</v>
      </c>
      <c r="F1977">
        <v>1632.99</v>
      </c>
      <c r="G1977" t="s">
        <v>987</v>
      </c>
      <c r="H1977" t="s">
        <v>20</v>
      </c>
      <c r="I1977" t="s">
        <v>24</v>
      </c>
      <c r="J1977" t="s">
        <v>114</v>
      </c>
      <c r="K1977" t="s">
        <v>184</v>
      </c>
    </row>
    <row r="1978" spans="1:11" x14ac:dyDescent="0.3">
      <c r="A1978">
        <v>699</v>
      </c>
      <c r="B1978" s="1">
        <v>42772</v>
      </c>
      <c r="C1978" t="s">
        <v>995</v>
      </c>
      <c r="D1978" t="s">
        <v>276</v>
      </c>
      <c r="E1978" t="s">
        <v>113</v>
      </c>
      <c r="F1978">
        <v>1499.99</v>
      </c>
      <c r="G1978" t="s">
        <v>943</v>
      </c>
      <c r="H1978" t="s">
        <v>23</v>
      </c>
      <c r="I1978" t="s">
        <v>865</v>
      </c>
      <c r="J1978" t="s">
        <v>114</v>
      </c>
      <c r="K1978" t="s">
        <v>184</v>
      </c>
    </row>
    <row r="1979" spans="1:11" x14ac:dyDescent="0.3">
      <c r="A1979">
        <v>700</v>
      </c>
      <c r="B1979" s="1">
        <v>42773</v>
      </c>
      <c r="C1979" t="s">
        <v>996</v>
      </c>
      <c r="D1979" t="s">
        <v>570</v>
      </c>
      <c r="E1979" t="s">
        <v>28</v>
      </c>
      <c r="F1979">
        <v>3499.99</v>
      </c>
      <c r="G1979" t="s">
        <v>924</v>
      </c>
      <c r="H1979" t="s">
        <v>23</v>
      </c>
      <c r="I1979" t="s">
        <v>21</v>
      </c>
      <c r="J1979" t="s">
        <v>29</v>
      </c>
      <c r="K1979" t="s">
        <v>30</v>
      </c>
    </row>
    <row r="1980" spans="1:11" x14ac:dyDescent="0.3">
      <c r="A1980">
        <v>700</v>
      </c>
      <c r="B1980" s="1">
        <v>42773</v>
      </c>
      <c r="C1980" t="s">
        <v>996</v>
      </c>
      <c r="D1980" t="s">
        <v>570</v>
      </c>
      <c r="E1980" t="s">
        <v>28</v>
      </c>
      <c r="F1980">
        <v>7999.98</v>
      </c>
      <c r="G1980" t="s">
        <v>60</v>
      </c>
      <c r="H1980" t="s">
        <v>23</v>
      </c>
      <c r="I1980" t="s">
        <v>24</v>
      </c>
      <c r="J1980" t="s">
        <v>29</v>
      </c>
      <c r="K1980" t="s">
        <v>30</v>
      </c>
    </row>
    <row r="1981" spans="1:11" x14ac:dyDescent="0.3">
      <c r="A1981">
        <v>701</v>
      </c>
      <c r="B1981" s="1">
        <v>42773</v>
      </c>
      <c r="C1981" t="s">
        <v>997</v>
      </c>
      <c r="D1981" t="s">
        <v>606</v>
      </c>
      <c r="E1981" t="s">
        <v>113</v>
      </c>
      <c r="F1981">
        <v>109.99</v>
      </c>
      <c r="G1981" t="s">
        <v>941</v>
      </c>
      <c r="H1981" t="s">
        <v>861</v>
      </c>
      <c r="I1981" t="s">
        <v>57</v>
      </c>
      <c r="J1981" t="s">
        <v>114</v>
      </c>
      <c r="K1981" t="s">
        <v>184</v>
      </c>
    </row>
    <row r="1982" spans="1:11" x14ac:dyDescent="0.3">
      <c r="A1982">
        <v>702</v>
      </c>
      <c r="B1982" s="1">
        <v>42774</v>
      </c>
      <c r="C1982" t="s">
        <v>998</v>
      </c>
      <c r="D1982" t="s">
        <v>205</v>
      </c>
      <c r="E1982" t="s">
        <v>12</v>
      </c>
      <c r="F1982">
        <v>999.98</v>
      </c>
      <c r="G1982" t="s">
        <v>85</v>
      </c>
      <c r="H1982" t="s">
        <v>14</v>
      </c>
      <c r="I1982" t="s">
        <v>42</v>
      </c>
      <c r="J1982" t="s">
        <v>16</v>
      </c>
      <c r="K1982" t="s">
        <v>39</v>
      </c>
    </row>
    <row r="1983" spans="1:11" x14ac:dyDescent="0.3">
      <c r="A1983">
        <v>702</v>
      </c>
      <c r="B1983" s="1">
        <v>42774</v>
      </c>
      <c r="C1983" t="s">
        <v>998</v>
      </c>
      <c r="D1983" t="s">
        <v>205</v>
      </c>
      <c r="E1983" t="s">
        <v>12</v>
      </c>
      <c r="F1983">
        <v>481.99</v>
      </c>
      <c r="G1983" t="s">
        <v>949</v>
      </c>
      <c r="H1983" t="s">
        <v>861</v>
      </c>
      <c r="I1983" t="s">
        <v>42</v>
      </c>
      <c r="J1983" t="s">
        <v>16</v>
      </c>
      <c r="K1983" t="s">
        <v>39</v>
      </c>
    </row>
    <row r="1984" spans="1:11" x14ac:dyDescent="0.3">
      <c r="A1984">
        <v>702</v>
      </c>
      <c r="B1984" s="1">
        <v>42774</v>
      </c>
      <c r="C1984" t="s">
        <v>998</v>
      </c>
      <c r="D1984" t="s">
        <v>205</v>
      </c>
      <c r="E1984" t="s">
        <v>12</v>
      </c>
      <c r="F1984">
        <v>1999.98</v>
      </c>
      <c r="G1984" t="s">
        <v>34</v>
      </c>
      <c r="H1984" t="s">
        <v>20</v>
      </c>
      <c r="I1984" t="s">
        <v>24</v>
      </c>
      <c r="J1984" t="s">
        <v>16</v>
      </c>
      <c r="K1984" t="s">
        <v>39</v>
      </c>
    </row>
    <row r="1985" spans="1:11" x14ac:dyDescent="0.3">
      <c r="A1985">
        <v>703</v>
      </c>
      <c r="B1985" s="1">
        <v>42774</v>
      </c>
      <c r="C1985" t="s">
        <v>999</v>
      </c>
      <c r="D1985" t="s">
        <v>27</v>
      </c>
      <c r="E1985" t="s">
        <v>28</v>
      </c>
      <c r="F1985">
        <v>1739.98</v>
      </c>
      <c r="G1985" t="s">
        <v>947</v>
      </c>
      <c r="H1985" t="s">
        <v>858</v>
      </c>
      <c r="I1985" t="s">
        <v>24</v>
      </c>
      <c r="J1985" t="s">
        <v>29</v>
      </c>
      <c r="K1985" t="s">
        <v>33</v>
      </c>
    </row>
    <row r="1986" spans="1:11" x14ac:dyDescent="0.3">
      <c r="A1986">
        <v>703</v>
      </c>
      <c r="B1986" s="1">
        <v>42774</v>
      </c>
      <c r="C1986" t="s">
        <v>999</v>
      </c>
      <c r="D1986" t="s">
        <v>27</v>
      </c>
      <c r="E1986" t="s">
        <v>28</v>
      </c>
      <c r="F1986">
        <v>619.99</v>
      </c>
      <c r="G1986" t="s">
        <v>869</v>
      </c>
      <c r="H1986" t="s">
        <v>861</v>
      </c>
      <c r="I1986" t="s">
        <v>15</v>
      </c>
      <c r="J1986" t="s">
        <v>29</v>
      </c>
      <c r="K1986" t="s">
        <v>33</v>
      </c>
    </row>
    <row r="1987" spans="1:11" x14ac:dyDescent="0.3">
      <c r="A1987">
        <v>703</v>
      </c>
      <c r="B1987" s="1">
        <v>42774</v>
      </c>
      <c r="C1987" t="s">
        <v>999</v>
      </c>
      <c r="D1987" t="s">
        <v>27</v>
      </c>
      <c r="E1987" t="s">
        <v>28</v>
      </c>
      <c r="F1987">
        <v>501.98</v>
      </c>
      <c r="G1987" t="s">
        <v>957</v>
      </c>
      <c r="H1987" t="s">
        <v>861</v>
      </c>
      <c r="I1987" t="s">
        <v>15</v>
      </c>
      <c r="J1987" t="s">
        <v>29</v>
      </c>
      <c r="K1987" t="s">
        <v>33</v>
      </c>
    </row>
    <row r="1988" spans="1:11" x14ac:dyDescent="0.3">
      <c r="A1988">
        <v>703</v>
      </c>
      <c r="B1988" s="1">
        <v>42774</v>
      </c>
      <c r="C1988" t="s">
        <v>999</v>
      </c>
      <c r="D1988" t="s">
        <v>27</v>
      </c>
      <c r="E1988" t="s">
        <v>28</v>
      </c>
      <c r="F1988">
        <v>5799.98</v>
      </c>
      <c r="G1988" t="s">
        <v>22</v>
      </c>
      <c r="H1988" t="s">
        <v>23</v>
      </c>
      <c r="I1988" t="s">
        <v>24</v>
      </c>
      <c r="J1988" t="s">
        <v>29</v>
      </c>
      <c r="K1988" t="s">
        <v>33</v>
      </c>
    </row>
    <row r="1989" spans="1:11" x14ac:dyDescent="0.3">
      <c r="A1989">
        <v>704</v>
      </c>
      <c r="B1989" s="1">
        <v>42774</v>
      </c>
      <c r="C1989" t="s">
        <v>1000</v>
      </c>
      <c r="D1989" t="s">
        <v>193</v>
      </c>
      <c r="E1989" t="s">
        <v>28</v>
      </c>
      <c r="F1989">
        <v>979.98</v>
      </c>
      <c r="G1989" t="s">
        <v>1001</v>
      </c>
      <c r="H1989" t="s">
        <v>14</v>
      </c>
      <c r="I1989" t="s">
        <v>57</v>
      </c>
      <c r="J1989" t="s">
        <v>29</v>
      </c>
      <c r="K1989" t="s">
        <v>30</v>
      </c>
    </row>
    <row r="1990" spans="1:11" x14ac:dyDescent="0.3">
      <c r="A1990">
        <v>704</v>
      </c>
      <c r="B1990" s="1">
        <v>42774</v>
      </c>
      <c r="C1990" t="s">
        <v>1000</v>
      </c>
      <c r="D1990" t="s">
        <v>193</v>
      </c>
      <c r="E1990" t="s">
        <v>28</v>
      </c>
      <c r="F1990">
        <v>3098</v>
      </c>
      <c r="G1990" t="s">
        <v>19</v>
      </c>
      <c r="H1990" t="s">
        <v>20</v>
      </c>
      <c r="I1990" t="s">
        <v>21</v>
      </c>
      <c r="J1990" t="s">
        <v>29</v>
      </c>
      <c r="K1990" t="s">
        <v>30</v>
      </c>
    </row>
    <row r="1991" spans="1:11" x14ac:dyDescent="0.3">
      <c r="A1991">
        <v>704</v>
      </c>
      <c r="B1991" s="1">
        <v>42774</v>
      </c>
      <c r="C1991" t="s">
        <v>1000</v>
      </c>
      <c r="D1991" t="s">
        <v>193</v>
      </c>
      <c r="E1991" t="s">
        <v>28</v>
      </c>
      <c r="F1991">
        <v>3499.99</v>
      </c>
      <c r="G1991" t="s">
        <v>879</v>
      </c>
      <c r="H1991" t="s">
        <v>23</v>
      </c>
      <c r="I1991" t="s">
        <v>21</v>
      </c>
      <c r="J1991" t="s">
        <v>29</v>
      </c>
      <c r="K1991" t="s">
        <v>30</v>
      </c>
    </row>
    <row r="1992" spans="1:11" x14ac:dyDescent="0.3">
      <c r="A1992">
        <v>705</v>
      </c>
      <c r="B1992" s="1">
        <v>42774</v>
      </c>
      <c r="C1992" t="s">
        <v>1002</v>
      </c>
      <c r="D1992" t="s">
        <v>32</v>
      </c>
      <c r="E1992" t="s">
        <v>28</v>
      </c>
      <c r="F1992">
        <v>4999.99</v>
      </c>
      <c r="G1992" t="s">
        <v>871</v>
      </c>
      <c r="H1992" t="s">
        <v>23</v>
      </c>
      <c r="I1992" t="s">
        <v>50</v>
      </c>
      <c r="J1992" t="s">
        <v>29</v>
      </c>
      <c r="K1992" t="s">
        <v>33</v>
      </c>
    </row>
    <row r="1993" spans="1:11" x14ac:dyDescent="0.3">
      <c r="A1993">
        <v>706</v>
      </c>
      <c r="B1993" s="1">
        <v>42775</v>
      </c>
      <c r="C1993" t="s">
        <v>1003</v>
      </c>
      <c r="D1993" t="s">
        <v>80</v>
      </c>
      <c r="E1993" t="s">
        <v>12</v>
      </c>
      <c r="F1993">
        <v>599.98</v>
      </c>
      <c r="G1993" t="s">
        <v>76</v>
      </c>
      <c r="H1993" t="s">
        <v>14</v>
      </c>
      <c r="I1993" t="s">
        <v>57</v>
      </c>
      <c r="J1993" t="s">
        <v>16</v>
      </c>
      <c r="K1993" t="s">
        <v>17</v>
      </c>
    </row>
    <row r="1994" spans="1:11" x14ac:dyDescent="0.3">
      <c r="A1994">
        <v>706</v>
      </c>
      <c r="B1994" s="1">
        <v>42775</v>
      </c>
      <c r="C1994" t="s">
        <v>1003</v>
      </c>
      <c r="D1994" t="s">
        <v>80</v>
      </c>
      <c r="E1994" t="s">
        <v>12</v>
      </c>
      <c r="F1994">
        <v>1559.99</v>
      </c>
      <c r="G1994" t="s">
        <v>974</v>
      </c>
      <c r="H1994" t="s">
        <v>861</v>
      </c>
      <c r="I1994" t="s">
        <v>50</v>
      </c>
      <c r="J1994" t="s">
        <v>16</v>
      </c>
      <c r="K1994" t="s">
        <v>17</v>
      </c>
    </row>
    <row r="1995" spans="1:11" x14ac:dyDescent="0.3">
      <c r="A1995">
        <v>706</v>
      </c>
      <c r="B1995" s="1">
        <v>42775</v>
      </c>
      <c r="C1995" t="s">
        <v>1003</v>
      </c>
      <c r="D1995" t="s">
        <v>80</v>
      </c>
      <c r="E1995" t="s">
        <v>12</v>
      </c>
      <c r="F1995">
        <v>999.99</v>
      </c>
      <c r="G1995" t="s">
        <v>1004</v>
      </c>
      <c r="H1995" t="s">
        <v>20</v>
      </c>
      <c r="I1995" t="s">
        <v>24</v>
      </c>
      <c r="J1995" t="s">
        <v>16</v>
      </c>
      <c r="K1995" t="s">
        <v>17</v>
      </c>
    </row>
    <row r="1996" spans="1:11" x14ac:dyDescent="0.3">
      <c r="A1996">
        <v>707</v>
      </c>
      <c r="B1996" s="1">
        <v>42775</v>
      </c>
      <c r="C1996" t="s">
        <v>1005</v>
      </c>
      <c r="D1996" t="s">
        <v>99</v>
      </c>
      <c r="E1996" t="s">
        <v>28</v>
      </c>
      <c r="F1996">
        <v>489.99</v>
      </c>
      <c r="G1996" t="s">
        <v>1001</v>
      </c>
      <c r="H1996" t="s">
        <v>14</v>
      </c>
      <c r="I1996" t="s">
        <v>57</v>
      </c>
      <c r="J1996" t="s">
        <v>29</v>
      </c>
      <c r="K1996" t="s">
        <v>33</v>
      </c>
    </row>
    <row r="1997" spans="1:11" x14ac:dyDescent="0.3">
      <c r="A1997">
        <v>707</v>
      </c>
      <c r="B1997" s="1">
        <v>42775</v>
      </c>
      <c r="C1997" t="s">
        <v>1005</v>
      </c>
      <c r="D1997" t="s">
        <v>99</v>
      </c>
      <c r="E1997" t="s">
        <v>28</v>
      </c>
      <c r="F1997">
        <v>1199.98</v>
      </c>
      <c r="G1997" t="s">
        <v>13</v>
      </c>
      <c r="H1997" t="s">
        <v>14</v>
      </c>
      <c r="I1997" t="s">
        <v>42</v>
      </c>
      <c r="J1997" t="s">
        <v>29</v>
      </c>
      <c r="K1997" t="s">
        <v>33</v>
      </c>
    </row>
    <row r="1998" spans="1:11" x14ac:dyDescent="0.3">
      <c r="A1998">
        <v>707</v>
      </c>
      <c r="B1998" s="1">
        <v>42775</v>
      </c>
      <c r="C1998" t="s">
        <v>1005</v>
      </c>
      <c r="D1998" t="s">
        <v>99</v>
      </c>
      <c r="E1998" t="s">
        <v>28</v>
      </c>
      <c r="F1998">
        <v>899.98</v>
      </c>
      <c r="G1998" t="s">
        <v>860</v>
      </c>
      <c r="H1998" t="s">
        <v>861</v>
      </c>
      <c r="I1998" t="s">
        <v>42</v>
      </c>
      <c r="J1998" t="s">
        <v>29</v>
      </c>
      <c r="K1998" t="s">
        <v>33</v>
      </c>
    </row>
    <row r="1999" spans="1:11" x14ac:dyDescent="0.3">
      <c r="A1999">
        <v>707</v>
      </c>
      <c r="B1999" s="1">
        <v>42775</v>
      </c>
      <c r="C1999" t="s">
        <v>1005</v>
      </c>
      <c r="D1999" t="s">
        <v>99</v>
      </c>
      <c r="E1999" t="s">
        <v>28</v>
      </c>
      <c r="F1999">
        <v>3361.98</v>
      </c>
      <c r="G1999" t="s">
        <v>67</v>
      </c>
      <c r="H1999" t="s">
        <v>20</v>
      </c>
      <c r="I1999" t="s">
        <v>21</v>
      </c>
      <c r="J1999" t="s">
        <v>29</v>
      </c>
      <c r="K1999" t="s">
        <v>33</v>
      </c>
    </row>
    <row r="2000" spans="1:11" x14ac:dyDescent="0.3">
      <c r="A2000">
        <v>708</v>
      </c>
      <c r="B2000" s="1">
        <v>42776</v>
      </c>
      <c r="C2000" t="s">
        <v>1006</v>
      </c>
      <c r="D2000" t="s">
        <v>171</v>
      </c>
      <c r="E2000" t="s">
        <v>12</v>
      </c>
      <c r="F2000">
        <v>469.99</v>
      </c>
      <c r="G2000" t="s">
        <v>73</v>
      </c>
      <c r="H2000" t="s">
        <v>20</v>
      </c>
      <c r="I2000" t="s">
        <v>24</v>
      </c>
      <c r="J2000" t="s">
        <v>16</v>
      </c>
      <c r="K2000" t="s">
        <v>17</v>
      </c>
    </row>
    <row r="2001" spans="1:11" x14ac:dyDescent="0.3">
      <c r="A2001">
        <v>708</v>
      </c>
      <c r="B2001" s="1">
        <v>42776</v>
      </c>
      <c r="C2001" t="s">
        <v>1006</v>
      </c>
      <c r="D2001" t="s">
        <v>171</v>
      </c>
      <c r="E2001" t="s">
        <v>12</v>
      </c>
      <c r="F2001">
        <v>5299.99</v>
      </c>
      <c r="G2001" t="s">
        <v>886</v>
      </c>
      <c r="H2001" t="s">
        <v>23</v>
      </c>
      <c r="I2001" t="s">
        <v>24</v>
      </c>
      <c r="J2001" t="s">
        <v>16</v>
      </c>
      <c r="K2001" t="s">
        <v>17</v>
      </c>
    </row>
    <row r="2002" spans="1:11" x14ac:dyDescent="0.3">
      <c r="A2002">
        <v>708</v>
      </c>
      <c r="B2002" s="1">
        <v>42776</v>
      </c>
      <c r="C2002" t="s">
        <v>1006</v>
      </c>
      <c r="D2002" t="s">
        <v>171</v>
      </c>
      <c r="E2002" t="s">
        <v>12</v>
      </c>
      <c r="F2002">
        <v>939.98</v>
      </c>
      <c r="G2002" t="s">
        <v>1007</v>
      </c>
      <c r="H2002" t="s">
        <v>23</v>
      </c>
      <c r="I2002" t="s">
        <v>24</v>
      </c>
      <c r="J2002" t="s">
        <v>16</v>
      </c>
      <c r="K2002" t="s">
        <v>17</v>
      </c>
    </row>
    <row r="2003" spans="1:11" x14ac:dyDescent="0.3">
      <c r="A2003">
        <v>709</v>
      </c>
      <c r="B2003" s="1">
        <v>42777</v>
      </c>
      <c r="C2003" t="s">
        <v>1008</v>
      </c>
      <c r="D2003" t="s">
        <v>133</v>
      </c>
      <c r="E2003" t="s">
        <v>28</v>
      </c>
      <c r="F2003">
        <v>679.98</v>
      </c>
      <c r="G2003" t="s">
        <v>933</v>
      </c>
      <c r="H2003" t="s">
        <v>14</v>
      </c>
      <c r="I2003" t="s">
        <v>57</v>
      </c>
      <c r="J2003" t="s">
        <v>29</v>
      </c>
      <c r="K2003" t="s">
        <v>30</v>
      </c>
    </row>
    <row r="2004" spans="1:11" x14ac:dyDescent="0.3">
      <c r="A2004">
        <v>709</v>
      </c>
      <c r="B2004" s="1">
        <v>42777</v>
      </c>
      <c r="C2004" t="s">
        <v>1008</v>
      </c>
      <c r="D2004" t="s">
        <v>133</v>
      </c>
      <c r="E2004" t="s">
        <v>28</v>
      </c>
      <c r="F2004">
        <v>5399.98</v>
      </c>
      <c r="G2004" t="s">
        <v>926</v>
      </c>
      <c r="H2004" t="s">
        <v>23</v>
      </c>
      <c r="I2004" t="s">
        <v>865</v>
      </c>
      <c r="J2004" t="s">
        <v>29</v>
      </c>
      <c r="K2004" t="s">
        <v>30</v>
      </c>
    </row>
    <row r="2005" spans="1:11" x14ac:dyDescent="0.3">
      <c r="A2005">
        <v>709</v>
      </c>
      <c r="B2005" s="1">
        <v>42777</v>
      </c>
      <c r="C2005" t="s">
        <v>1008</v>
      </c>
      <c r="D2005" t="s">
        <v>133</v>
      </c>
      <c r="E2005" t="s">
        <v>28</v>
      </c>
      <c r="F2005">
        <v>1499.99</v>
      </c>
      <c r="G2005" t="s">
        <v>943</v>
      </c>
      <c r="H2005" t="s">
        <v>23</v>
      </c>
      <c r="I2005" t="s">
        <v>865</v>
      </c>
      <c r="J2005" t="s">
        <v>29</v>
      </c>
      <c r="K2005" t="s">
        <v>30</v>
      </c>
    </row>
    <row r="2006" spans="1:11" x14ac:dyDescent="0.3">
      <c r="A2006">
        <v>710</v>
      </c>
      <c r="B2006" s="1">
        <v>42779</v>
      </c>
      <c r="C2006" t="s">
        <v>1009</v>
      </c>
      <c r="D2006" t="s">
        <v>543</v>
      </c>
      <c r="E2006" t="s">
        <v>28</v>
      </c>
      <c r="F2006">
        <v>3119.98</v>
      </c>
      <c r="G2006" t="s">
        <v>974</v>
      </c>
      <c r="H2006" t="s">
        <v>861</v>
      </c>
      <c r="I2006" t="s">
        <v>50</v>
      </c>
      <c r="J2006" t="s">
        <v>29</v>
      </c>
      <c r="K2006" t="s">
        <v>30</v>
      </c>
    </row>
    <row r="2007" spans="1:11" x14ac:dyDescent="0.3">
      <c r="A2007">
        <v>710</v>
      </c>
      <c r="B2007" s="1">
        <v>42779</v>
      </c>
      <c r="C2007" t="s">
        <v>1009</v>
      </c>
      <c r="D2007" t="s">
        <v>543</v>
      </c>
      <c r="E2007" t="s">
        <v>28</v>
      </c>
      <c r="F2007">
        <v>2499.9899999999998</v>
      </c>
      <c r="G2007" t="s">
        <v>950</v>
      </c>
      <c r="H2007" t="s">
        <v>20</v>
      </c>
      <c r="I2007" t="s">
        <v>24</v>
      </c>
      <c r="J2007" t="s">
        <v>29</v>
      </c>
      <c r="K2007" t="s">
        <v>30</v>
      </c>
    </row>
    <row r="2008" spans="1:11" x14ac:dyDescent="0.3">
      <c r="A2008">
        <v>710</v>
      </c>
      <c r="B2008" s="1">
        <v>42779</v>
      </c>
      <c r="C2008" t="s">
        <v>1009</v>
      </c>
      <c r="D2008" t="s">
        <v>543</v>
      </c>
      <c r="E2008" t="s">
        <v>28</v>
      </c>
      <c r="F2008">
        <v>1999.99</v>
      </c>
      <c r="G2008" t="s">
        <v>990</v>
      </c>
      <c r="H2008" t="s">
        <v>23</v>
      </c>
      <c r="I2008" t="s">
        <v>865</v>
      </c>
      <c r="J2008" t="s">
        <v>29</v>
      </c>
      <c r="K2008" t="s">
        <v>30</v>
      </c>
    </row>
    <row r="2009" spans="1:11" x14ac:dyDescent="0.3">
      <c r="A2009">
        <v>710</v>
      </c>
      <c r="B2009" s="1">
        <v>42779</v>
      </c>
      <c r="C2009" t="s">
        <v>1009</v>
      </c>
      <c r="D2009" t="s">
        <v>543</v>
      </c>
      <c r="E2009" t="s">
        <v>28</v>
      </c>
      <c r="F2009">
        <v>2299.9899999999998</v>
      </c>
      <c r="G2009" t="s">
        <v>885</v>
      </c>
      <c r="H2009" t="s">
        <v>23</v>
      </c>
      <c r="I2009" t="s">
        <v>24</v>
      </c>
      <c r="J2009" t="s">
        <v>29</v>
      </c>
      <c r="K2009" t="s">
        <v>30</v>
      </c>
    </row>
    <row r="2010" spans="1:11" x14ac:dyDescent="0.3">
      <c r="A2010">
        <v>710</v>
      </c>
      <c r="B2010" s="1">
        <v>42779</v>
      </c>
      <c r="C2010" t="s">
        <v>1009</v>
      </c>
      <c r="D2010" t="s">
        <v>543</v>
      </c>
      <c r="E2010" t="s">
        <v>28</v>
      </c>
      <c r="F2010">
        <v>2999.98</v>
      </c>
      <c r="G2010" t="s">
        <v>920</v>
      </c>
      <c r="H2010" t="s">
        <v>23</v>
      </c>
      <c r="I2010" t="s">
        <v>24</v>
      </c>
      <c r="J2010" t="s">
        <v>29</v>
      </c>
      <c r="K2010" t="s">
        <v>30</v>
      </c>
    </row>
    <row r="2011" spans="1:11" x14ac:dyDescent="0.3">
      <c r="A2011">
        <v>711</v>
      </c>
      <c r="B2011" s="1">
        <v>42779</v>
      </c>
      <c r="C2011" t="s">
        <v>1010</v>
      </c>
      <c r="D2011" t="s">
        <v>240</v>
      </c>
      <c r="E2011" t="s">
        <v>28</v>
      </c>
      <c r="F2011">
        <v>599.98</v>
      </c>
      <c r="G2011" t="s">
        <v>873</v>
      </c>
      <c r="H2011" t="s">
        <v>14</v>
      </c>
      <c r="I2011" t="s">
        <v>57</v>
      </c>
      <c r="J2011" t="s">
        <v>29</v>
      </c>
      <c r="K2011" t="s">
        <v>30</v>
      </c>
    </row>
    <row r="2012" spans="1:11" x14ac:dyDescent="0.3">
      <c r="A2012">
        <v>711</v>
      </c>
      <c r="B2012" s="1">
        <v>42779</v>
      </c>
      <c r="C2012" t="s">
        <v>1010</v>
      </c>
      <c r="D2012" t="s">
        <v>240</v>
      </c>
      <c r="E2012" t="s">
        <v>28</v>
      </c>
      <c r="F2012">
        <v>2641.98</v>
      </c>
      <c r="G2012" t="s">
        <v>81</v>
      </c>
      <c r="H2012" t="s">
        <v>82</v>
      </c>
      <c r="I2012" t="s">
        <v>24</v>
      </c>
      <c r="J2012" t="s">
        <v>29</v>
      </c>
      <c r="K2012" t="s">
        <v>30</v>
      </c>
    </row>
    <row r="2013" spans="1:11" x14ac:dyDescent="0.3">
      <c r="A2013">
        <v>711</v>
      </c>
      <c r="B2013" s="1">
        <v>42779</v>
      </c>
      <c r="C2013" t="s">
        <v>1010</v>
      </c>
      <c r="D2013" t="s">
        <v>240</v>
      </c>
      <c r="E2013" t="s">
        <v>28</v>
      </c>
      <c r="F2013">
        <v>1239.98</v>
      </c>
      <c r="G2013" t="s">
        <v>869</v>
      </c>
      <c r="H2013" t="s">
        <v>861</v>
      </c>
      <c r="I2013" t="s">
        <v>15</v>
      </c>
      <c r="J2013" t="s">
        <v>29</v>
      </c>
      <c r="K2013" t="s">
        <v>30</v>
      </c>
    </row>
    <row r="2014" spans="1:11" x14ac:dyDescent="0.3">
      <c r="A2014">
        <v>712</v>
      </c>
      <c r="B2014" s="1">
        <v>42779</v>
      </c>
      <c r="C2014" t="s">
        <v>1011</v>
      </c>
      <c r="D2014" t="s">
        <v>442</v>
      </c>
      <c r="E2014" t="s">
        <v>113</v>
      </c>
      <c r="F2014">
        <v>879.98</v>
      </c>
      <c r="G2014" t="s">
        <v>900</v>
      </c>
      <c r="H2014" t="s">
        <v>14</v>
      </c>
      <c r="I2014" t="s">
        <v>15</v>
      </c>
      <c r="J2014" t="s">
        <v>114</v>
      </c>
      <c r="K2014" t="s">
        <v>184</v>
      </c>
    </row>
    <row r="2015" spans="1:11" x14ac:dyDescent="0.3">
      <c r="A2015">
        <v>712</v>
      </c>
      <c r="B2015" s="1">
        <v>42779</v>
      </c>
      <c r="C2015" t="s">
        <v>1011</v>
      </c>
      <c r="D2015" t="s">
        <v>442</v>
      </c>
      <c r="E2015" t="s">
        <v>113</v>
      </c>
      <c r="F2015">
        <v>299.99</v>
      </c>
      <c r="G2015" t="s">
        <v>873</v>
      </c>
      <c r="H2015" t="s">
        <v>14</v>
      </c>
      <c r="I2015" t="s">
        <v>15</v>
      </c>
      <c r="J2015" t="s">
        <v>114</v>
      </c>
      <c r="K2015" t="s">
        <v>184</v>
      </c>
    </row>
    <row r="2016" spans="1:11" x14ac:dyDescent="0.3">
      <c r="A2016">
        <v>712</v>
      </c>
      <c r="B2016" s="1">
        <v>42779</v>
      </c>
      <c r="C2016" t="s">
        <v>1011</v>
      </c>
      <c r="D2016" t="s">
        <v>442</v>
      </c>
      <c r="E2016" t="s">
        <v>113</v>
      </c>
      <c r="F2016">
        <v>1079.98</v>
      </c>
      <c r="G2016" t="s">
        <v>1012</v>
      </c>
      <c r="H2016" t="s">
        <v>858</v>
      </c>
      <c r="I2016" t="s">
        <v>24</v>
      </c>
      <c r="J2016" t="s">
        <v>114</v>
      </c>
      <c r="K2016" t="s">
        <v>184</v>
      </c>
    </row>
    <row r="2017" spans="1:11" x14ac:dyDescent="0.3">
      <c r="A2017">
        <v>712</v>
      </c>
      <c r="B2017" s="1">
        <v>42779</v>
      </c>
      <c r="C2017" t="s">
        <v>1011</v>
      </c>
      <c r="D2017" t="s">
        <v>442</v>
      </c>
      <c r="E2017" t="s">
        <v>113</v>
      </c>
      <c r="F2017">
        <v>832.99</v>
      </c>
      <c r="G2017" t="s">
        <v>1013</v>
      </c>
      <c r="H2017" t="s">
        <v>861</v>
      </c>
      <c r="I2017" t="s">
        <v>24</v>
      </c>
      <c r="J2017" t="s">
        <v>114</v>
      </c>
      <c r="K2017" t="s">
        <v>184</v>
      </c>
    </row>
    <row r="2018" spans="1:11" x14ac:dyDescent="0.3">
      <c r="A2018">
        <v>712</v>
      </c>
      <c r="B2018" s="1">
        <v>42779</v>
      </c>
      <c r="C2018" t="s">
        <v>1011</v>
      </c>
      <c r="D2018" t="s">
        <v>442</v>
      </c>
      <c r="E2018" t="s">
        <v>113</v>
      </c>
      <c r="F2018">
        <v>5799.98</v>
      </c>
      <c r="G2018" t="s">
        <v>22</v>
      </c>
      <c r="H2018" t="s">
        <v>23</v>
      </c>
      <c r="I2018" t="s">
        <v>24</v>
      </c>
      <c r="J2018" t="s">
        <v>114</v>
      </c>
      <c r="K2018" t="s">
        <v>184</v>
      </c>
    </row>
    <row r="2019" spans="1:11" x14ac:dyDescent="0.3">
      <c r="A2019">
        <v>713</v>
      </c>
      <c r="B2019" s="1">
        <v>42779</v>
      </c>
      <c r="C2019" t="s">
        <v>1014</v>
      </c>
      <c r="D2019" t="s">
        <v>572</v>
      </c>
      <c r="E2019" t="s">
        <v>113</v>
      </c>
      <c r="F2019">
        <v>699.98</v>
      </c>
      <c r="G2019" t="s">
        <v>892</v>
      </c>
      <c r="H2019" t="s">
        <v>14</v>
      </c>
      <c r="I2019" t="s">
        <v>57</v>
      </c>
      <c r="J2019" t="s">
        <v>114</v>
      </c>
      <c r="K2019" t="s">
        <v>115</v>
      </c>
    </row>
    <row r="2020" spans="1:11" x14ac:dyDescent="0.3">
      <c r="A2020">
        <v>713</v>
      </c>
      <c r="B2020" s="1">
        <v>42779</v>
      </c>
      <c r="C2020" t="s">
        <v>1014</v>
      </c>
      <c r="D2020" t="s">
        <v>572</v>
      </c>
      <c r="E2020" t="s">
        <v>113</v>
      </c>
      <c r="F2020">
        <v>419.98</v>
      </c>
      <c r="G2020" t="s">
        <v>1015</v>
      </c>
      <c r="H2020" t="s">
        <v>858</v>
      </c>
      <c r="I2020" t="s">
        <v>57</v>
      </c>
      <c r="J2020" t="s">
        <v>114</v>
      </c>
      <c r="K2020" t="s">
        <v>115</v>
      </c>
    </row>
    <row r="2021" spans="1:11" x14ac:dyDescent="0.3">
      <c r="A2021">
        <v>713</v>
      </c>
      <c r="B2021" s="1">
        <v>42779</v>
      </c>
      <c r="C2021" t="s">
        <v>1014</v>
      </c>
      <c r="D2021" t="s">
        <v>572</v>
      </c>
      <c r="E2021" t="s">
        <v>113</v>
      </c>
      <c r="F2021">
        <v>899.98</v>
      </c>
      <c r="G2021" t="s">
        <v>948</v>
      </c>
      <c r="H2021" t="s">
        <v>861</v>
      </c>
      <c r="I2021" t="s">
        <v>42</v>
      </c>
      <c r="J2021" t="s">
        <v>114</v>
      </c>
      <c r="K2021" t="s">
        <v>115</v>
      </c>
    </row>
    <row r="2022" spans="1:11" x14ac:dyDescent="0.3">
      <c r="A2022">
        <v>713</v>
      </c>
      <c r="B2022" s="1">
        <v>42779</v>
      </c>
      <c r="C2022" t="s">
        <v>1014</v>
      </c>
      <c r="D2022" t="s">
        <v>572</v>
      </c>
      <c r="E2022" t="s">
        <v>113</v>
      </c>
      <c r="F2022">
        <v>749.99</v>
      </c>
      <c r="G2022" t="s">
        <v>864</v>
      </c>
      <c r="H2022" t="s">
        <v>20</v>
      </c>
      <c r="I2022" t="s">
        <v>865</v>
      </c>
      <c r="J2022" t="s">
        <v>114</v>
      </c>
      <c r="K2022" t="s">
        <v>115</v>
      </c>
    </row>
    <row r="2023" spans="1:11" x14ac:dyDescent="0.3">
      <c r="A2023">
        <v>714</v>
      </c>
      <c r="B2023" s="1">
        <v>42780</v>
      </c>
      <c r="C2023" t="s">
        <v>1016</v>
      </c>
      <c r="D2023" t="s">
        <v>174</v>
      </c>
      <c r="E2023" t="s">
        <v>28</v>
      </c>
      <c r="F2023">
        <v>419.98</v>
      </c>
      <c r="G2023" t="s">
        <v>1017</v>
      </c>
      <c r="H2023" t="s">
        <v>858</v>
      </c>
      <c r="I2023" t="s">
        <v>57</v>
      </c>
      <c r="J2023" t="s">
        <v>29</v>
      </c>
      <c r="K2023" t="s">
        <v>33</v>
      </c>
    </row>
    <row r="2024" spans="1:11" x14ac:dyDescent="0.3">
      <c r="A2024">
        <v>715</v>
      </c>
      <c r="B2024" s="1">
        <v>42781</v>
      </c>
      <c r="C2024" t="s">
        <v>244</v>
      </c>
      <c r="D2024" t="s">
        <v>245</v>
      </c>
      <c r="E2024" t="s">
        <v>28</v>
      </c>
      <c r="F2024">
        <v>9999.98</v>
      </c>
      <c r="G2024" t="s">
        <v>871</v>
      </c>
      <c r="H2024" t="s">
        <v>23</v>
      </c>
      <c r="I2024" t="s">
        <v>50</v>
      </c>
      <c r="J2024" t="s">
        <v>29</v>
      </c>
      <c r="K2024" t="s">
        <v>30</v>
      </c>
    </row>
    <row r="2025" spans="1:11" x14ac:dyDescent="0.3">
      <c r="A2025">
        <v>715</v>
      </c>
      <c r="B2025" s="1">
        <v>42781</v>
      </c>
      <c r="C2025" t="s">
        <v>244</v>
      </c>
      <c r="D2025" t="s">
        <v>245</v>
      </c>
      <c r="E2025" t="s">
        <v>28</v>
      </c>
      <c r="F2025">
        <v>5999.99</v>
      </c>
      <c r="G2025" t="s">
        <v>934</v>
      </c>
      <c r="H2025" t="s">
        <v>23</v>
      </c>
      <c r="I2025" t="s">
        <v>865</v>
      </c>
      <c r="J2025" t="s">
        <v>29</v>
      </c>
      <c r="K2025" t="s">
        <v>30</v>
      </c>
    </row>
    <row r="2026" spans="1:11" x14ac:dyDescent="0.3">
      <c r="A2026">
        <v>716</v>
      </c>
      <c r="B2026" s="1">
        <v>42781</v>
      </c>
      <c r="C2026" t="s">
        <v>1018</v>
      </c>
      <c r="D2026" t="s">
        <v>599</v>
      </c>
      <c r="E2026" t="s">
        <v>28</v>
      </c>
      <c r="F2026">
        <v>419.98</v>
      </c>
      <c r="G2026" t="s">
        <v>1015</v>
      </c>
      <c r="H2026" t="s">
        <v>858</v>
      </c>
      <c r="I2026" t="s">
        <v>57</v>
      </c>
      <c r="J2026" t="s">
        <v>29</v>
      </c>
      <c r="K2026" t="s">
        <v>30</v>
      </c>
    </row>
    <row r="2027" spans="1:11" x14ac:dyDescent="0.3">
      <c r="A2027">
        <v>716</v>
      </c>
      <c r="B2027" s="1">
        <v>42781</v>
      </c>
      <c r="C2027" t="s">
        <v>1018</v>
      </c>
      <c r="D2027" t="s">
        <v>599</v>
      </c>
      <c r="E2027" t="s">
        <v>28</v>
      </c>
      <c r="F2027">
        <v>402.99</v>
      </c>
      <c r="G2027" t="s">
        <v>898</v>
      </c>
      <c r="H2027" t="s">
        <v>861</v>
      </c>
      <c r="I2027" t="s">
        <v>15</v>
      </c>
      <c r="J2027" t="s">
        <v>29</v>
      </c>
      <c r="K2027" t="s">
        <v>30</v>
      </c>
    </row>
    <row r="2028" spans="1:11" x14ac:dyDescent="0.3">
      <c r="A2028">
        <v>716</v>
      </c>
      <c r="B2028" s="1">
        <v>42781</v>
      </c>
      <c r="C2028" t="s">
        <v>1018</v>
      </c>
      <c r="D2028" t="s">
        <v>599</v>
      </c>
      <c r="E2028" t="s">
        <v>28</v>
      </c>
      <c r="F2028">
        <v>941.98</v>
      </c>
      <c r="G2028" t="s">
        <v>1019</v>
      </c>
      <c r="H2028" t="s">
        <v>861</v>
      </c>
      <c r="I2028" t="s">
        <v>42</v>
      </c>
      <c r="J2028" t="s">
        <v>29</v>
      </c>
      <c r="K2028" t="s">
        <v>30</v>
      </c>
    </row>
    <row r="2029" spans="1:11" x14ac:dyDescent="0.3">
      <c r="A2029">
        <v>716</v>
      </c>
      <c r="B2029" s="1">
        <v>42781</v>
      </c>
      <c r="C2029" t="s">
        <v>1018</v>
      </c>
      <c r="D2029" t="s">
        <v>599</v>
      </c>
      <c r="E2029" t="s">
        <v>28</v>
      </c>
      <c r="F2029">
        <v>5799.98</v>
      </c>
      <c r="G2029" t="s">
        <v>22</v>
      </c>
      <c r="H2029" t="s">
        <v>23</v>
      </c>
      <c r="I2029" t="s">
        <v>24</v>
      </c>
      <c r="J2029" t="s">
        <v>29</v>
      </c>
      <c r="K2029" t="s">
        <v>30</v>
      </c>
    </row>
    <row r="2030" spans="1:11" x14ac:dyDescent="0.3">
      <c r="A2030">
        <v>717</v>
      </c>
      <c r="B2030" s="1">
        <v>42781</v>
      </c>
      <c r="C2030" t="s">
        <v>1020</v>
      </c>
      <c r="D2030" t="s">
        <v>197</v>
      </c>
      <c r="E2030" t="s">
        <v>28</v>
      </c>
      <c r="F2030">
        <v>209.99</v>
      </c>
      <c r="G2030" t="s">
        <v>1015</v>
      </c>
      <c r="H2030" t="s">
        <v>858</v>
      </c>
      <c r="I2030" t="s">
        <v>57</v>
      </c>
      <c r="J2030" t="s">
        <v>29</v>
      </c>
      <c r="K2030" t="s">
        <v>30</v>
      </c>
    </row>
    <row r="2031" spans="1:11" x14ac:dyDescent="0.3">
      <c r="A2031">
        <v>717</v>
      </c>
      <c r="B2031" s="1">
        <v>42781</v>
      </c>
      <c r="C2031" t="s">
        <v>1020</v>
      </c>
      <c r="D2031" t="s">
        <v>197</v>
      </c>
      <c r="E2031" t="s">
        <v>28</v>
      </c>
      <c r="F2031">
        <v>10999.98</v>
      </c>
      <c r="G2031" t="s">
        <v>866</v>
      </c>
      <c r="H2031" t="s">
        <v>23</v>
      </c>
      <c r="I2031" t="s">
        <v>865</v>
      </c>
      <c r="J2031" t="s">
        <v>29</v>
      </c>
      <c r="K2031" t="s">
        <v>30</v>
      </c>
    </row>
    <row r="2032" spans="1:11" x14ac:dyDescent="0.3">
      <c r="A2032">
        <v>718</v>
      </c>
      <c r="B2032" s="1">
        <v>42782</v>
      </c>
      <c r="C2032" t="s">
        <v>1021</v>
      </c>
      <c r="D2032" t="s">
        <v>540</v>
      </c>
      <c r="E2032" t="s">
        <v>28</v>
      </c>
      <c r="F2032">
        <v>979.98</v>
      </c>
      <c r="G2032" t="s">
        <v>878</v>
      </c>
      <c r="H2032" t="s">
        <v>14</v>
      </c>
      <c r="I2032" t="s">
        <v>15</v>
      </c>
      <c r="J2032" t="s">
        <v>29</v>
      </c>
      <c r="K2032" t="s">
        <v>33</v>
      </c>
    </row>
    <row r="2033" spans="1:11" x14ac:dyDescent="0.3">
      <c r="A2033">
        <v>718</v>
      </c>
      <c r="B2033" s="1">
        <v>42782</v>
      </c>
      <c r="C2033" t="s">
        <v>1021</v>
      </c>
      <c r="D2033" t="s">
        <v>540</v>
      </c>
      <c r="E2033" t="s">
        <v>28</v>
      </c>
      <c r="F2033">
        <v>419.98</v>
      </c>
      <c r="G2033" t="s">
        <v>1017</v>
      </c>
      <c r="H2033" t="s">
        <v>858</v>
      </c>
      <c r="I2033" t="s">
        <v>57</v>
      </c>
      <c r="J2033" t="s">
        <v>29</v>
      </c>
      <c r="K2033" t="s">
        <v>33</v>
      </c>
    </row>
    <row r="2034" spans="1:11" x14ac:dyDescent="0.3">
      <c r="A2034">
        <v>718</v>
      </c>
      <c r="B2034" s="1">
        <v>42782</v>
      </c>
      <c r="C2034" t="s">
        <v>1021</v>
      </c>
      <c r="D2034" t="s">
        <v>540</v>
      </c>
      <c r="E2034" t="s">
        <v>28</v>
      </c>
      <c r="F2034">
        <v>9999.98</v>
      </c>
      <c r="G2034" t="s">
        <v>994</v>
      </c>
      <c r="H2034" t="s">
        <v>23</v>
      </c>
      <c r="I2034" t="s">
        <v>24</v>
      </c>
      <c r="J2034" t="s">
        <v>29</v>
      </c>
      <c r="K2034" t="s">
        <v>33</v>
      </c>
    </row>
    <row r="2035" spans="1:11" x14ac:dyDescent="0.3">
      <c r="A2035">
        <v>719</v>
      </c>
      <c r="B2035" s="1">
        <v>42782</v>
      </c>
      <c r="C2035" t="s">
        <v>1022</v>
      </c>
      <c r="D2035" t="s">
        <v>431</v>
      </c>
      <c r="E2035" t="s">
        <v>28</v>
      </c>
      <c r="F2035">
        <v>489.99</v>
      </c>
      <c r="G2035" t="s">
        <v>1001</v>
      </c>
      <c r="H2035" t="s">
        <v>14</v>
      </c>
      <c r="I2035" t="s">
        <v>57</v>
      </c>
      <c r="J2035" t="s">
        <v>29</v>
      </c>
      <c r="K2035" t="s">
        <v>30</v>
      </c>
    </row>
    <row r="2036" spans="1:11" x14ac:dyDescent="0.3">
      <c r="A2036">
        <v>720</v>
      </c>
      <c r="B2036" s="1">
        <v>42782</v>
      </c>
      <c r="C2036" t="s">
        <v>1023</v>
      </c>
      <c r="D2036" t="s">
        <v>290</v>
      </c>
      <c r="E2036" t="s">
        <v>28</v>
      </c>
      <c r="F2036">
        <v>470.99</v>
      </c>
      <c r="G2036" t="s">
        <v>1019</v>
      </c>
      <c r="H2036" t="s">
        <v>861</v>
      </c>
      <c r="I2036" t="s">
        <v>42</v>
      </c>
      <c r="J2036" t="s">
        <v>29</v>
      </c>
      <c r="K2036" t="s">
        <v>30</v>
      </c>
    </row>
    <row r="2037" spans="1:11" x14ac:dyDescent="0.3">
      <c r="A2037">
        <v>720</v>
      </c>
      <c r="B2037" s="1">
        <v>42782</v>
      </c>
      <c r="C2037" t="s">
        <v>1023</v>
      </c>
      <c r="D2037" t="s">
        <v>290</v>
      </c>
      <c r="E2037" t="s">
        <v>28</v>
      </c>
      <c r="F2037">
        <v>469.99</v>
      </c>
      <c r="G2037" t="s">
        <v>73</v>
      </c>
      <c r="H2037" t="s">
        <v>20</v>
      </c>
      <c r="I2037" t="s">
        <v>24</v>
      </c>
      <c r="J2037" t="s">
        <v>29</v>
      </c>
      <c r="K2037" t="s">
        <v>30</v>
      </c>
    </row>
    <row r="2038" spans="1:11" x14ac:dyDescent="0.3">
      <c r="A2038">
        <v>721</v>
      </c>
      <c r="B2038" s="1">
        <v>42782</v>
      </c>
      <c r="C2038" t="s">
        <v>1024</v>
      </c>
      <c r="D2038" t="s">
        <v>415</v>
      </c>
      <c r="E2038" t="s">
        <v>28</v>
      </c>
      <c r="F2038">
        <v>489.99</v>
      </c>
      <c r="G2038" t="s">
        <v>878</v>
      </c>
      <c r="H2038" t="s">
        <v>14</v>
      </c>
      <c r="I2038" t="s">
        <v>42</v>
      </c>
      <c r="J2038" t="s">
        <v>29</v>
      </c>
      <c r="K2038" t="s">
        <v>33</v>
      </c>
    </row>
    <row r="2039" spans="1:11" x14ac:dyDescent="0.3">
      <c r="A2039">
        <v>721</v>
      </c>
      <c r="B2039" s="1">
        <v>42782</v>
      </c>
      <c r="C2039" t="s">
        <v>1024</v>
      </c>
      <c r="D2039" t="s">
        <v>415</v>
      </c>
      <c r="E2039" t="s">
        <v>28</v>
      </c>
      <c r="F2039">
        <v>1739.98</v>
      </c>
      <c r="G2039" t="s">
        <v>947</v>
      </c>
      <c r="H2039" t="s">
        <v>858</v>
      </c>
      <c r="I2039" t="s">
        <v>24</v>
      </c>
      <c r="J2039" t="s">
        <v>29</v>
      </c>
      <c r="K2039" t="s">
        <v>33</v>
      </c>
    </row>
    <row r="2040" spans="1:11" x14ac:dyDescent="0.3">
      <c r="A2040">
        <v>721</v>
      </c>
      <c r="B2040" s="1">
        <v>42782</v>
      </c>
      <c r="C2040" t="s">
        <v>1024</v>
      </c>
      <c r="D2040" t="s">
        <v>415</v>
      </c>
      <c r="E2040" t="s">
        <v>28</v>
      </c>
      <c r="F2040">
        <v>1499.98</v>
      </c>
      <c r="G2040" t="s">
        <v>870</v>
      </c>
      <c r="H2040" t="s">
        <v>861</v>
      </c>
      <c r="I2040" t="s">
        <v>15</v>
      </c>
      <c r="J2040" t="s">
        <v>29</v>
      </c>
      <c r="K2040" t="s">
        <v>33</v>
      </c>
    </row>
    <row r="2041" spans="1:11" x14ac:dyDescent="0.3">
      <c r="A2041">
        <v>721</v>
      </c>
      <c r="B2041" s="1">
        <v>42782</v>
      </c>
      <c r="C2041" t="s">
        <v>1024</v>
      </c>
      <c r="D2041" t="s">
        <v>415</v>
      </c>
      <c r="E2041" t="s">
        <v>28</v>
      </c>
      <c r="F2041">
        <v>469.99</v>
      </c>
      <c r="G2041" t="s">
        <v>910</v>
      </c>
      <c r="H2041" t="s">
        <v>20</v>
      </c>
      <c r="I2041" t="s">
        <v>24</v>
      </c>
      <c r="J2041" t="s">
        <v>29</v>
      </c>
      <c r="K2041" t="s">
        <v>33</v>
      </c>
    </row>
    <row r="2042" spans="1:11" x14ac:dyDescent="0.3">
      <c r="A2042">
        <v>722</v>
      </c>
      <c r="B2042" s="1">
        <v>42784</v>
      </c>
      <c r="C2042" t="s">
        <v>1025</v>
      </c>
      <c r="D2042" t="s">
        <v>566</v>
      </c>
      <c r="E2042" t="s">
        <v>28</v>
      </c>
      <c r="F2042">
        <v>539.98</v>
      </c>
      <c r="G2042" t="s">
        <v>56</v>
      </c>
      <c r="H2042" t="s">
        <v>14</v>
      </c>
      <c r="I2042" t="s">
        <v>57</v>
      </c>
      <c r="J2042" t="s">
        <v>29</v>
      </c>
      <c r="K2042" t="s">
        <v>33</v>
      </c>
    </row>
    <row r="2043" spans="1:11" x14ac:dyDescent="0.3">
      <c r="A2043">
        <v>722</v>
      </c>
      <c r="B2043" s="1">
        <v>42784</v>
      </c>
      <c r="C2043" t="s">
        <v>1025</v>
      </c>
      <c r="D2043" t="s">
        <v>566</v>
      </c>
      <c r="E2043" t="s">
        <v>28</v>
      </c>
      <c r="F2043">
        <v>963.98</v>
      </c>
      <c r="G2043" t="s">
        <v>949</v>
      </c>
      <c r="H2043" t="s">
        <v>861</v>
      </c>
      <c r="I2043" t="s">
        <v>42</v>
      </c>
      <c r="J2043" t="s">
        <v>29</v>
      </c>
      <c r="K2043" t="s">
        <v>33</v>
      </c>
    </row>
    <row r="2044" spans="1:11" x14ac:dyDescent="0.3">
      <c r="A2044">
        <v>722</v>
      </c>
      <c r="B2044" s="1">
        <v>42784</v>
      </c>
      <c r="C2044" t="s">
        <v>1025</v>
      </c>
      <c r="D2044" t="s">
        <v>566</v>
      </c>
      <c r="E2044" t="s">
        <v>28</v>
      </c>
      <c r="F2044">
        <v>999.99</v>
      </c>
      <c r="G2044" t="s">
        <v>34</v>
      </c>
      <c r="H2044" t="s">
        <v>20</v>
      </c>
      <c r="I2044" t="s">
        <v>24</v>
      </c>
      <c r="J2044" t="s">
        <v>29</v>
      </c>
      <c r="K2044" t="s">
        <v>33</v>
      </c>
    </row>
    <row r="2045" spans="1:11" x14ac:dyDescent="0.3">
      <c r="A2045">
        <v>723</v>
      </c>
      <c r="B2045" s="1">
        <v>42785</v>
      </c>
      <c r="C2045" t="s">
        <v>1026</v>
      </c>
      <c r="D2045" t="s">
        <v>103</v>
      </c>
      <c r="E2045" t="s">
        <v>28</v>
      </c>
      <c r="F2045">
        <v>1099.98</v>
      </c>
      <c r="G2045" t="s">
        <v>47</v>
      </c>
      <c r="H2045" t="s">
        <v>14</v>
      </c>
      <c r="I2045" t="s">
        <v>42</v>
      </c>
      <c r="J2045" t="s">
        <v>29</v>
      </c>
      <c r="K2045" t="s">
        <v>30</v>
      </c>
    </row>
    <row r="2046" spans="1:11" x14ac:dyDescent="0.3">
      <c r="A2046">
        <v>723</v>
      </c>
      <c r="B2046" s="1">
        <v>42785</v>
      </c>
      <c r="C2046" t="s">
        <v>1026</v>
      </c>
      <c r="D2046" t="s">
        <v>103</v>
      </c>
      <c r="E2046" t="s">
        <v>28</v>
      </c>
      <c r="F2046">
        <v>599.99</v>
      </c>
      <c r="G2046" t="s">
        <v>13</v>
      </c>
      <c r="H2046" t="s">
        <v>14</v>
      </c>
      <c r="I2046" t="s">
        <v>15</v>
      </c>
      <c r="J2046" t="s">
        <v>29</v>
      </c>
      <c r="K2046" t="s">
        <v>30</v>
      </c>
    </row>
    <row r="2047" spans="1:11" x14ac:dyDescent="0.3">
      <c r="A2047">
        <v>723</v>
      </c>
      <c r="B2047" s="1">
        <v>42785</v>
      </c>
      <c r="C2047" t="s">
        <v>1026</v>
      </c>
      <c r="D2047" t="s">
        <v>103</v>
      </c>
      <c r="E2047" t="s">
        <v>28</v>
      </c>
      <c r="F2047">
        <v>449.99</v>
      </c>
      <c r="G2047" t="s">
        <v>948</v>
      </c>
      <c r="H2047" t="s">
        <v>861</v>
      </c>
      <c r="I2047" t="s">
        <v>42</v>
      </c>
      <c r="J2047" t="s">
        <v>29</v>
      </c>
      <c r="K2047" t="s">
        <v>30</v>
      </c>
    </row>
    <row r="2048" spans="1:11" x14ac:dyDescent="0.3">
      <c r="A2048">
        <v>724</v>
      </c>
      <c r="B2048" s="1">
        <v>42785</v>
      </c>
      <c r="C2048" t="s">
        <v>1027</v>
      </c>
      <c r="D2048" t="s">
        <v>120</v>
      </c>
      <c r="E2048" t="s">
        <v>28</v>
      </c>
      <c r="F2048">
        <v>599.99</v>
      </c>
      <c r="G2048" t="s">
        <v>963</v>
      </c>
      <c r="H2048" t="s">
        <v>14</v>
      </c>
      <c r="I2048" t="s">
        <v>15</v>
      </c>
      <c r="J2048" t="s">
        <v>29</v>
      </c>
      <c r="K2048" t="s">
        <v>30</v>
      </c>
    </row>
    <row r="2049" spans="1:11" x14ac:dyDescent="0.3">
      <c r="A2049">
        <v>724</v>
      </c>
      <c r="B2049" s="1">
        <v>42785</v>
      </c>
      <c r="C2049" t="s">
        <v>1027</v>
      </c>
      <c r="D2049" t="s">
        <v>120</v>
      </c>
      <c r="E2049" t="s">
        <v>28</v>
      </c>
      <c r="F2049">
        <v>299.99</v>
      </c>
      <c r="G2049" t="s">
        <v>76</v>
      </c>
      <c r="H2049" t="s">
        <v>14</v>
      </c>
      <c r="I2049" t="s">
        <v>57</v>
      </c>
      <c r="J2049" t="s">
        <v>29</v>
      </c>
      <c r="K2049" t="s">
        <v>30</v>
      </c>
    </row>
    <row r="2050" spans="1:11" x14ac:dyDescent="0.3">
      <c r="A2050">
        <v>724</v>
      </c>
      <c r="B2050" s="1">
        <v>42785</v>
      </c>
      <c r="C2050" t="s">
        <v>1027</v>
      </c>
      <c r="D2050" t="s">
        <v>120</v>
      </c>
      <c r="E2050" t="s">
        <v>28</v>
      </c>
      <c r="F2050">
        <v>489.99</v>
      </c>
      <c r="G2050" t="s">
        <v>878</v>
      </c>
      <c r="H2050" t="s">
        <v>14</v>
      </c>
      <c r="I2050" t="s">
        <v>42</v>
      </c>
      <c r="J2050" t="s">
        <v>29</v>
      </c>
      <c r="K2050" t="s">
        <v>30</v>
      </c>
    </row>
    <row r="2051" spans="1:11" x14ac:dyDescent="0.3">
      <c r="A2051">
        <v>724</v>
      </c>
      <c r="B2051" s="1">
        <v>42785</v>
      </c>
      <c r="C2051" t="s">
        <v>1027</v>
      </c>
      <c r="D2051" t="s">
        <v>120</v>
      </c>
      <c r="E2051" t="s">
        <v>28</v>
      </c>
      <c r="F2051">
        <v>2699.99</v>
      </c>
      <c r="G2051" t="s">
        <v>926</v>
      </c>
      <c r="H2051" t="s">
        <v>23</v>
      </c>
      <c r="I2051" t="s">
        <v>865</v>
      </c>
      <c r="J2051" t="s">
        <v>29</v>
      </c>
      <c r="K2051" t="s">
        <v>30</v>
      </c>
    </row>
    <row r="2052" spans="1:11" x14ac:dyDescent="0.3">
      <c r="A2052">
        <v>725</v>
      </c>
      <c r="B2052" s="1">
        <v>42785</v>
      </c>
      <c r="C2052" t="s">
        <v>1028</v>
      </c>
      <c r="D2052" t="s">
        <v>349</v>
      </c>
      <c r="E2052" t="s">
        <v>28</v>
      </c>
      <c r="F2052">
        <v>1599.98</v>
      </c>
      <c r="G2052" t="s">
        <v>1029</v>
      </c>
      <c r="H2052" t="s">
        <v>14</v>
      </c>
      <c r="I2052" t="s">
        <v>15</v>
      </c>
      <c r="J2052" t="s">
        <v>29</v>
      </c>
      <c r="K2052" t="s">
        <v>33</v>
      </c>
    </row>
    <row r="2053" spans="1:11" x14ac:dyDescent="0.3">
      <c r="A2053">
        <v>725</v>
      </c>
      <c r="B2053" s="1">
        <v>42785</v>
      </c>
      <c r="C2053" t="s">
        <v>1028</v>
      </c>
      <c r="D2053" t="s">
        <v>349</v>
      </c>
      <c r="E2053" t="s">
        <v>28</v>
      </c>
      <c r="F2053">
        <v>6999.98</v>
      </c>
      <c r="G2053" t="s">
        <v>879</v>
      </c>
      <c r="H2053" t="s">
        <v>23</v>
      </c>
      <c r="I2053" t="s">
        <v>21</v>
      </c>
      <c r="J2053" t="s">
        <v>29</v>
      </c>
      <c r="K2053" t="s">
        <v>33</v>
      </c>
    </row>
    <row r="2054" spans="1:11" x14ac:dyDescent="0.3">
      <c r="A2054">
        <v>725</v>
      </c>
      <c r="B2054" s="1">
        <v>42785</v>
      </c>
      <c r="C2054" t="s">
        <v>1028</v>
      </c>
      <c r="D2054" t="s">
        <v>349</v>
      </c>
      <c r="E2054" t="s">
        <v>28</v>
      </c>
      <c r="F2054">
        <v>209.99</v>
      </c>
      <c r="G2054" t="s">
        <v>894</v>
      </c>
      <c r="H2054" t="s">
        <v>23</v>
      </c>
      <c r="I2054" t="s">
        <v>57</v>
      </c>
      <c r="J2054" t="s">
        <v>29</v>
      </c>
      <c r="K2054" t="s">
        <v>33</v>
      </c>
    </row>
    <row r="2055" spans="1:11" x14ac:dyDescent="0.3">
      <c r="A2055">
        <v>725</v>
      </c>
      <c r="B2055" s="1">
        <v>42785</v>
      </c>
      <c r="C2055" t="s">
        <v>1028</v>
      </c>
      <c r="D2055" t="s">
        <v>349</v>
      </c>
      <c r="E2055" t="s">
        <v>28</v>
      </c>
      <c r="F2055">
        <v>349.99</v>
      </c>
      <c r="G2055" t="s">
        <v>965</v>
      </c>
      <c r="H2055" t="s">
        <v>23</v>
      </c>
      <c r="I2055" t="s">
        <v>57</v>
      </c>
      <c r="J2055" t="s">
        <v>29</v>
      </c>
      <c r="K2055" t="s">
        <v>33</v>
      </c>
    </row>
    <row r="2056" spans="1:11" x14ac:dyDescent="0.3">
      <c r="A2056">
        <v>726</v>
      </c>
      <c r="B2056" s="1">
        <v>42785</v>
      </c>
      <c r="C2056" t="s">
        <v>1030</v>
      </c>
      <c r="D2056" t="s">
        <v>162</v>
      </c>
      <c r="E2056" t="s">
        <v>28</v>
      </c>
      <c r="F2056">
        <v>489.99</v>
      </c>
      <c r="G2056" t="s">
        <v>878</v>
      </c>
      <c r="H2056" t="s">
        <v>14</v>
      </c>
      <c r="I2056" t="s">
        <v>15</v>
      </c>
      <c r="J2056" t="s">
        <v>29</v>
      </c>
      <c r="K2056" t="s">
        <v>30</v>
      </c>
    </row>
    <row r="2057" spans="1:11" x14ac:dyDescent="0.3">
      <c r="A2057">
        <v>727</v>
      </c>
      <c r="B2057" s="1">
        <v>42785</v>
      </c>
      <c r="C2057" t="s">
        <v>1031</v>
      </c>
      <c r="D2057" t="s">
        <v>392</v>
      </c>
      <c r="E2057" t="s">
        <v>113</v>
      </c>
      <c r="F2057">
        <v>1319.98</v>
      </c>
      <c r="G2057" t="s">
        <v>972</v>
      </c>
      <c r="H2057" t="s">
        <v>14</v>
      </c>
      <c r="I2057" t="s">
        <v>15</v>
      </c>
      <c r="J2057" t="s">
        <v>114</v>
      </c>
      <c r="K2057" t="s">
        <v>184</v>
      </c>
    </row>
    <row r="2058" spans="1:11" x14ac:dyDescent="0.3">
      <c r="A2058">
        <v>727</v>
      </c>
      <c r="B2058" s="1">
        <v>42785</v>
      </c>
      <c r="C2058" t="s">
        <v>1031</v>
      </c>
      <c r="D2058" t="s">
        <v>392</v>
      </c>
      <c r="E2058" t="s">
        <v>113</v>
      </c>
      <c r="F2058">
        <v>647.99</v>
      </c>
      <c r="G2058" t="s">
        <v>893</v>
      </c>
      <c r="H2058" t="s">
        <v>861</v>
      </c>
      <c r="I2058" t="s">
        <v>15</v>
      </c>
      <c r="J2058" t="s">
        <v>114</v>
      </c>
      <c r="K2058" t="s">
        <v>184</v>
      </c>
    </row>
    <row r="2059" spans="1:11" x14ac:dyDescent="0.3">
      <c r="A2059">
        <v>728</v>
      </c>
      <c r="B2059" s="1">
        <v>42786</v>
      </c>
      <c r="C2059" t="s">
        <v>1032</v>
      </c>
      <c r="D2059" t="s">
        <v>171</v>
      </c>
      <c r="E2059" t="s">
        <v>12</v>
      </c>
      <c r="F2059">
        <v>659.99</v>
      </c>
      <c r="G2059" t="s">
        <v>919</v>
      </c>
      <c r="H2059" t="s">
        <v>14</v>
      </c>
      <c r="I2059" t="s">
        <v>15</v>
      </c>
      <c r="J2059" t="s">
        <v>16</v>
      </c>
      <c r="K2059" t="s">
        <v>39</v>
      </c>
    </row>
    <row r="2060" spans="1:11" x14ac:dyDescent="0.3">
      <c r="A2060">
        <v>728</v>
      </c>
      <c r="B2060" s="1">
        <v>42786</v>
      </c>
      <c r="C2060" t="s">
        <v>1032</v>
      </c>
      <c r="D2060" t="s">
        <v>171</v>
      </c>
      <c r="E2060" t="s">
        <v>12</v>
      </c>
      <c r="F2060">
        <v>5499.99</v>
      </c>
      <c r="G2060" t="s">
        <v>866</v>
      </c>
      <c r="H2060" t="s">
        <v>23</v>
      </c>
      <c r="I2060" t="s">
        <v>865</v>
      </c>
      <c r="J2060" t="s">
        <v>16</v>
      </c>
      <c r="K2060" t="s">
        <v>39</v>
      </c>
    </row>
    <row r="2061" spans="1:11" x14ac:dyDescent="0.3">
      <c r="A2061">
        <v>728</v>
      </c>
      <c r="B2061" s="1">
        <v>42786</v>
      </c>
      <c r="C2061" t="s">
        <v>1032</v>
      </c>
      <c r="D2061" t="s">
        <v>171</v>
      </c>
      <c r="E2061" t="s">
        <v>12</v>
      </c>
      <c r="F2061">
        <v>4999.99</v>
      </c>
      <c r="G2061" t="s">
        <v>937</v>
      </c>
      <c r="H2061" t="s">
        <v>23</v>
      </c>
      <c r="I2061" t="s">
        <v>865</v>
      </c>
      <c r="J2061" t="s">
        <v>16</v>
      </c>
      <c r="K2061" t="s">
        <v>39</v>
      </c>
    </row>
    <row r="2062" spans="1:11" x14ac:dyDescent="0.3">
      <c r="A2062">
        <v>728</v>
      </c>
      <c r="B2062" s="1">
        <v>42786</v>
      </c>
      <c r="C2062" t="s">
        <v>1032</v>
      </c>
      <c r="D2062" t="s">
        <v>171</v>
      </c>
      <c r="E2062" t="s">
        <v>12</v>
      </c>
      <c r="F2062">
        <v>349.99</v>
      </c>
      <c r="G2062" t="s">
        <v>965</v>
      </c>
      <c r="H2062" t="s">
        <v>23</v>
      </c>
      <c r="I2062" t="s">
        <v>57</v>
      </c>
      <c r="J2062" t="s">
        <v>16</v>
      </c>
      <c r="K2062" t="s">
        <v>39</v>
      </c>
    </row>
    <row r="2063" spans="1:11" x14ac:dyDescent="0.3">
      <c r="A2063">
        <v>729</v>
      </c>
      <c r="B2063" s="1">
        <v>42786</v>
      </c>
      <c r="C2063" t="s">
        <v>1033</v>
      </c>
      <c r="D2063" t="s">
        <v>236</v>
      </c>
      <c r="E2063" t="s">
        <v>28</v>
      </c>
      <c r="F2063">
        <v>679.98</v>
      </c>
      <c r="G2063" t="s">
        <v>933</v>
      </c>
      <c r="H2063" t="s">
        <v>14</v>
      </c>
      <c r="I2063" t="s">
        <v>57</v>
      </c>
      <c r="J2063" t="s">
        <v>29</v>
      </c>
      <c r="K2063" t="s">
        <v>33</v>
      </c>
    </row>
    <row r="2064" spans="1:11" x14ac:dyDescent="0.3">
      <c r="A2064">
        <v>730</v>
      </c>
      <c r="B2064" s="1">
        <v>42787</v>
      </c>
      <c r="C2064" t="s">
        <v>1034</v>
      </c>
      <c r="D2064" t="s">
        <v>330</v>
      </c>
      <c r="E2064" t="s">
        <v>28</v>
      </c>
      <c r="F2064">
        <v>269.99</v>
      </c>
      <c r="G2064" t="s">
        <v>70</v>
      </c>
      <c r="H2064" t="s">
        <v>14</v>
      </c>
      <c r="I2064" t="s">
        <v>15</v>
      </c>
      <c r="J2064" t="s">
        <v>29</v>
      </c>
      <c r="K2064" t="s">
        <v>30</v>
      </c>
    </row>
    <row r="2065" spans="1:11" x14ac:dyDescent="0.3">
      <c r="A2065">
        <v>730</v>
      </c>
      <c r="B2065" s="1">
        <v>42787</v>
      </c>
      <c r="C2065" t="s">
        <v>1034</v>
      </c>
      <c r="D2065" t="s">
        <v>330</v>
      </c>
      <c r="E2065" t="s">
        <v>28</v>
      </c>
      <c r="F2065">
        <v>699.98</v>
      </c>
      <c r="G2065" t="s">
        <v>954</v>
      </c>
      <c r="H2065" t="s">
        <v>14</v>
      </c>
      <c r="I2065" t="s">
        <v>57</v>
      </c>
      <c r="J2065" t="s">
        <v>29</v>
      </c>
      <c r="K2065" t="s">
        <v>30</v>
      </c>
    </row>
    <row r="2066" spans="1:11" x14ac:dyDescent="0.3">
      <c r="A2066">
        <v>730</v>
      </c>
      <c r="B2066" s="1">
        <v>42787</v>
      </c>
      <c r="C2066" t="s">
        <v>1034</v>
      </c>
      <c r="D2066" t="s">
        <v>330</v>
      </c>
      <c r="E2066" t="s">
        <v>28</v>
      </c>
      <c r="F2066">
        <v>402.99</v>
      </c>
      <c r="G2066" t="s">
        <v>898</v>
      </c>
      <c r="H2066" t="s">
        <v>861</v>
      </c>
      <c r="I2066" t="s">
        <v>15</v>
      </c>
      <c r="J2066" t="s">
        <v>29</v>
      </c>
      <c r="K2066" t="s">
        <v>30</v>
      </c>
    </row>
    <row r="2067" spans="1:11" x14ac:dyDescent="0.3">
      <c r="A2067">
        <v>730</v>
      </c>
      <c r="B2067" s="1">
        <v>42787</v>
      </c>
      <c r="C2067" t="s">
        <v>1034</v>
      </c>
      <c r="D2067" t="s">
        <v>330</v>
      </c>
      <c r="E2067" t="s">
        <v>28</v>
      </c>
      <c r="F2067">
        <v>5199.9799999999996</v>
      </c>
      <c r="G2067" t="s">
        <v>922</v>
      </c>
      <c r="H2067" t="s">
        <v>23</v>
      </c>
      <c r="I2067" t="s">
        <v>865</v>
      </c>
      <c r="J2067" t="s">
        <v>29</v>
      </c>
      <c r="K2067" t="s">
        <v>30</v>
      </c>
    </row>
    <row r="2068" spans="1:11" x14ac:dyDescent="0.3">
      <c r="A2068">
        <v>731</v>
      </c>
      <c r="B2068" s="1">
        <v>42791</v>
      </c>
      <c r="C2068" t="s">
        <v>1035</v>
      </c>
      <c r="D2068" t="s">
        <v>1036</v>
      </c>
      <c r="E2068" t="s">
        <v>113</v>
      </c>
      <c r="F2068">
        <v>501.98</v>
      </c>
      <c r="G2068" t="s">
        <v>901</v>
      </c>
      <c r="H2068" t="s">
        <v>861</v>
      </c>
      <c r="I2068" t="s">
        <v>15</v>
      </c>
      <c r="J2068" t="s">
        <v>114</v>
      </c>
      <c r="K2068" t="s">
        <v>184</v>
      </c>
    </row>
    <row r="2069" spans="1:11" x14ac:dyDescent="0.3">
      <c r="A2069">
        <v>731</v>
      </c>
      <c r="B2069" s="1">
        <v>42791</v>
      </c>
      <c r="C2069" t="s">
        <v>1035</v>
      </c>
      <c r="D2069" t="s">
        <v>1036</v>
      </c>
      <c r="E2069" t="s">
        <v>113</v>
      </c>
      <c r="F2069">
        <v>3499.99</v>
      </c>
      <c r="G2069" t="s">
        <v>916</v>
      </c>
      <c r="H2069" t="s">
        <v>23</v>
      </c>
      <c r="I2069" t="s">
        <v>865</v>
      </c>
      <c r="J2069" t="s">
        <v>114</v>
      </c>
      <c r="K2069" t="s">
        <v>184</v>
      </c>
    </row>
    <row r="2070" spans="1:11" x14ac:dyDescent="0.3">
      <c r="A2070">
        <v>731</v>
      </c>
      <c r="B2070" s="1">
        <v>42791</v>
      </c>
      <c r="C2070" t="s">
        <v>1035</v>
      </c>
      <c r="D2070" t="s">
        <v>1036</v>
      </c>
      <c r="E2070" t="s">
        <v>113</v>
      </c>
      <c r="F2070">
        <v>349.99</v>
      </c>
      <c r="G2070" t="s">
        <v>965</v>
      </c>
      <c r="H2070" t="s">
        <v>23</v>
      </c>
      <c r="I2070" t="s">
        <v>57</v>
      </c>
      <c r="J2070" t="s">
        <v>114</v>
      </c>
      <c r="K2070" t="s">
        <v>184</v>
      </c>
    </row>
    <row r="2071" spans="1:11" x14ac:dyDescent="0.3">
      <c r="A2071">
        <v>731</v>
      </c>
      <c r="B2071" s="1">
        <v>42791</v>
      </c>
      <c r="C2071" t="s">
        <v>1035</v>
      </c>
      <c r="D2071" t="s">
        <v>1036</v>
      </c>
      <c r="E2071" t="s">
        <v>113</v>
      </c>
      <c r="F2071">
        <v>999.99</v>
      </c>
      <c r="G2071" t="s">
        <v>917</v>
      </c>
      <c r="H2071" t="s">
        <v>23</v>
      </c>
      <c r="I2071" t="s">
        <v>24</v>
      </c>
      <c r="J2071" t="s">
        <v>114</v>
      </c>
      <c r="K2071" t="s">
        <v>184</v>
      </c>
    </row>
    <row r="2072" spans="1:11" x14ac:dyDescent="0.3">
      <c r="A2072">
        <v>732</v>
      </c>
      <c r="B2072" s="1">
        <v>42792</v>
      </c>
      <c r="C2072" t="s">
        <v>1037</v>
      </c>
      <c r="D2072" t="s">
        <v>349</v>
      </c>
      <c r="E2072" t="s">
        <v>28</v>
      </c>
      <c r="F2072">
        <v>5799.98</v>
      </c>
      <c r="G2072" t="s">
        <v>22</v>
      </c>
      <c r="H2072" t="s">
        <v>23</v>
      </c>
      <c r="I2072" t="s">
        <v>24</v>
      </c>
      <c r="J2072" t="s">
        <v>29</v>
      </c>
      <c r="K2072" t="s">
        <v>33</v>
      </c>
    </row>
    <row r="2073" spans="1:11" x14ac:dyDescent="0.3">
      <c r="A2073">
        <v>732</v>
      </c>
      <c r="B2073" s="1">
        <v>42792</v>
      </c>
      <c r="C2073" t="s">
        <v>1037</v>
      </c>
      <c r="D2073" t="s">
        <v>349</v>
      </c>
      <c r="E2073" t="s">
        <v>28</v>
      </c>
      <c r="F2073">
        <v>5299.99</v>
      </c>
      <c r="G2073" t="s">
        <v>886</v>
      </c>
      <c r="H2073" t="s">
        <v>23</v>
      </c>
      <c r="I2073" t="s">
        <v>24</v>
      </c>
      <c r="J2073" t="s">
        <v>29</v>
      </c>
      <c r="K2073" t="s">
        <v>33</v>
      </c>
    </row>
    <row r="2074" spans="1:11" x14ac:dyDescent="0.3">
      <c r="A2074">
        <v>733</v>
      </c>
      <c r="B2074" s="1">
        <v>42792</v>
      </c>
      <c r="C2074" t="s">
        <v>1038</v>
      </c>
      <c r="D2074" t="s">
        <v>189</v>
      </c>
      <c r="E2074" t="s">
        <v>28</v>
      </c>
      <c r="F2074">
        <v>979.98</v>
      </c>
      <c r="G2074" t="s">
        <v>878</v>
      </c>
      <c r="H2074" t="s">
        <v>14</v>
      </c>
      <c r="I2074" t="s">
        <v>42</v>
      </c>
      <c r="J2074" t="s">
        <v>29</v>
      </c>
      <c r="K2074" t="s">
        <v>33</v>
      </c>
    </row>
    <row r="2075" spans="1:11" x14ac:dyDescent="0.3">
      <c r="A2075">
        <v>733</v>
      </c>
      <c r="B2075" s="1">
        <v>42792</v>
      </c>
      <c r="C2075" t="s">
        <v>1038</v>
      </c>
      <c r="D2075" t="s">
        <v>189</v>
      </c>
      <c r="E2075" t="s">
        <v>28</v>
      </c>
      <c r="F2075">
        <v>109.99</v>
      </c>
      <c r="G2075" t="s">
        <v>941</v>
      </c>
      <c r="H2075" t="s">
        <v>861</v>
      </c>
      <c r="I2075" t="s">
        <v>57</v>
      </c>
      <c r="J2075" t="s">
        <v>29</v>
      </c>
      <c r="K2075" t="s">
        <v>33</v>
      </c>
    </row>
    <row r="2076" spans="1:11" x14ac:dyDescent="0.3">
      <c r="A2076">
        <v>733</v>
      </c>
      <c r="B2076" s="1">
        <v>42792</v>
      </c>
      <c r="C2076" t="s">
        <v>1038</v>
      </c>
      <c r="D2076" t="s">
        <v>189</v>
      </c>
      <c r="E2076" t="s">
        <v>28</v>
      </c>
      <c r="F2076">
        <v>2699.99</v>
      </c>
      <c r="G2076" t="s">
        <v>926</v>
      </c>
      <c r="H2076" t="s">
        <v>23</v>
      </c>
      <c r="I2076" t="s">
        <v>865</v>
      </c>
      <c r="J2076" t="s">
        <v>29</v>
      </c>
      <c r="K2076" t="s">
        <v>33</v>
      </c>
    </row>
    <row r="2077" spans="1:11" x14ac:dyDescent="0.3">
      <c r="A2077">
        <v>734</v>
      </c>
      <c r="B2077" s="1">
        <v>42792</v>
      </c>
      <c r="C2077" t="s">
        <v>1039</v>
      </c>
      <c r="D2077" t="s">
        <v>149</v>
      </c>
      <c r="E2077" t="s">
        <v>113</v>
      </c>
      <c r="F2077">
        <v>599.99</v>
      </c>
      <c r="G2077" t="s">
        <v>13</v>
      </c>
      <c r="H2077" t="s">
        <v>14</v>
      </c>
      <c r="I2077" t="s">
        <v>42</v>
      </c>
      <c r="J2077" t="s">
        <v>114</v>
      </c>
      <c r="K2077" t="s">
        <v>184</v>
      </c>
    </row>
    <row r="2078" spans="1:11" x14ac:dyDescent="0.3">
      <c r="A2078">
        <v>734</v>
      </c>
      <c r="B2078" s="1">
        <v>42792</v>
      </c>
      <c r="C2078" t="s">
        <v>1039</v>
      </c>
      <c r="D2078" t="s">
        <v>149</v>
      </c>
      <c r="E2078" t="s">
        <v>113</v>
      </c>
      <c r="F2078">
        <v>693.98</v>
      </c>
      <c r="G2078" t="s">
        <v>1040</v>
      </c>
      <c r="H2078" t="s">
        <v>861</v>
      </c>
      <c r="I2078" t="s">
        <v>15</v>
      </c>
      <c r="J2078" t="s">
        <v>114</v>
      </c>
      <c r="K2078" t="s">
        <v>184</v>
      </c>
    </row>
    <row r="2079" spans="1:11" x14ac:dyDescent="0.3">
      <c r="A2079">
        <v>734</v>
      </c>
      <c r="B2079" s="1">
        <v>42792</v>
      </c>
      <c r="C2079" t="s">
        <v>1039</v>
      </c>
      <c r="D2079" t="s">
        <v>149</v>
      </c>
      <c r="E2079" t="s">
        <v>113</v>
      </c>
      <c r="F2079">
        <v>219.98</v>
      </c>
      <c r="G2079" t="s">
        <v>941</v>
      </c>
      <c r="H2079" t="s">
        <v>861</v>
      </c>
      <c r="I2079" t="s">
        <v>57</v>
      </c>
      <c r="J2079" t="s">
        <v>114</v>
      </c>
      <c r="K2079" t="s">
        <v>184</v>
      </c>
    </row>
    <row r="2080" spans="1:11" x14ac:dyDescent="0.3">
      <c r="A2080">
        <v>734</v>
      </c>
      <c r="B2080" s="1">
        <v>42792</v>
      </c>
      <c r="C2080" t="s">
        <v>1039</v>
      </c>
      <c r="D2080" t="s">
        <v>149</v>
      </c>
      <c r="E2080" t="s">
        <v>113</v>
      </c>
      <c r="F2080">
        <v>999.99</v>
      </c>
      <c r="G2080" t="s">
        <v>34</v>
      </c>
      <c r="H2080" t="s">
        <v>20</v>
      </c>
      <c r="I2080" t="s">
        <v>24</v>
      </c>
      <c r="J2080" t="s">
        <v>114</v>
      </c>
      <c r="K2080" t="s">
        <v>184</v>
      </c>
    </row>
    <row r="2081" spans="1:11" x14ac:dyDescent="0.3">
      <c r="A2081">
        <v>735</v>
      </c>
      <c r="B2081" s="1">
        <v>42793</v>
      </c>
      <c r="C2081" t="s">
        <v>770</v>
      </c>
      <c r="D2081" t="s">
        <v>179</v>
      </c>
      <c r="E2081" t="s">
        <v>113</v>
      </c>
      <c r="F2081">
        <v>833.98</v>
      </c>
      <c r="G2081" t="s">
        <v>930</v>
      </c>
      <c r="H2081" t="s">
        <v>861</v>
      </c>
      <c r="I2081" t="s">
        <v>15</v>
      </c>
      <c r="J2081" t="s">
        <v>114</v>
      </c>
      <c r="K2081" t="s">
        <v>184</v>
      </c>
    </row>
    <row r="2082" spans="1:11" x14ac:dyDescent="0.3">
      <c r="A2082">
        <v>735</v>
      </c>
      <c r="B2082" s="1">
        <v>42793</v>
      </c>
      <c r="C2082" t="s">
        <v>770</v>
      </c>
      <c r="D2082" t="s">
        <v>179</v>
      </c>
      <c r="E2082" t="s">
        <v>113</v>
      </c>
      <c r="F2082">
        <v>3098</v>
      </c>
      <c r="G2082" t="s">
        <v>19</v>
      </c>
      <c r="H2082" t="s">
        <v>20</v>
      </c>
      <c r="I2082" t="s">
        <v>21</v>
      </c>
      <c r="J2082" t="s">
        <v>114</v>
      </c>
      <c r="K2082" t="s">
        <v>184</v>
      </c>
    </row>
    <row r="2083" spans="1:11" x14ac:dyDescent="0.3">
      <c r="A2083">
        <v>736</v>
      </c>
      <c r="B2083" s="1">
        <v>42793</v>
      </c>
      <c r="C2083" t="s">
        <v>1041</v>
      </c>
      <c r="D2083" t="s">
        <v>415</v>
      </c>
      <c r="E2083" t="s">
        <v>28</v>
      </c>
      <c r="F2083">
        <v>429</v>
      </c>
      <c r="G2083" t="s">
        <v>43</v>
      </c>
      <c r="H2083" t="s">
        <v>44</v>
      </c>
      <c r="I2083" t="s">
        <v>15</v>
      </c>
      <c r="J2083" t="s">
        <v>29</v>
      </c>
      <c r="K2083" t="s">
        <v>33</v>
      </c>
    </row>
    <row r="2084" spans="1:11" x14ac:dyDescent="0.3">
      <c r="A2084">
        <v>736</v>
      </c>
      <c r="B2084" s="1">
        <v>42793</v>
      </c>
      <c r="C2084" t="s">
        <v>1041</v>
      </c>
      <c r="D2084" t="s">
        <v>415</v>
      </c>
      <c r="E2084" t="s">
        <v>28</v>
      </c>
      <c r="F2084">
        <v>6999.98</v>
      </c>
      <c r="G2084" t="s">
        <v>879</v>
      </c>
      <c r="H2084" t="s">
        <v>23</v>
      </c>
      <c r="I2084" t="s">
        <v>21</v>
      </c>
      <c r="J2084" t="s">
        <v>29</v>
      </c>
      <c r="K2084" t="s">
        <v>33</v>
      </c>
    </row>
    <row r="2085" spans="1:11" x14ac:dyDescent="0.3">
      <c r="A2085">
        <v>736</v>
      </c>
      <c r="B2085" s="1">
        <v>42793</v>
      </c>
      <c r="C2085" t="s">
        <v>1041</v>
      </c>
      <c r="D2085" t="s">
        <v>415</v>
      </c>
      <c r="E2085" t="s">
        <v>28</v>
      </c>
      <c r="F2085">
        <v>10999.98</v>
      </c>
      <c r="G2085" t="s">
        <v>866</v>
      </c>
      <c r="H2085" t="s">
        <v>23</v>
      </c>
      <c r="I2085" t="s">
        <v>865</v>
      </c>
      <c r="J2085" t="s">
        <v>29</v>
      </c>
      <c r="K2085" t="s">
        <v>33</v>
      </c>
    </row>
    <row r="2086" spans="1:11" x14ac:dyDescent="0.3">
      <c r="A2086">
        <v>737</v>
      </c>
      <c r="B2086" s="1">
        <v>42793</v>
      </c>
      <c r="C2086" t="s">
        <v>1042</v>
      </c>
      <c r="D2086" t="s">
        <v>312</v>
      </c>
      <c r="E2086" t="s">
        <v>28</v>
      </c>
      <c r="F2086">
        <v>1599.98</v>
      </c>
      <c r="G2086" t="s">
        <v>1029</v>
      </c>
      <c r="H2086" t="s">
        <v>14</v>
      </c>
      <c r="I2086" t="s">
        <v>15</v>
      </c>
      <c r="J2086" t="s">
        <v>29</v>
      </c>
      <c r="K2086" t="s">
        <v>30</v>
      </c>
    </row>
    <row r="2087" spans="1:11" x14ac:dyDescent="0.3">
      <c r="A2087">
        <v>737</v>
      </c>
      <c r="B2087" s="1">
        <v>42793</v>
      </c>
      <c r="C2087" t="s">
        <v>1042</v>
      </c>
      <c r="D2087" t="s">
        <v>312</v>
      </c>
      <c r="E2087" t="s">
        <v>28</v>
      </c>
      <c r="F2087">
        <v>898</v>
      </c>
      <c r="G2087" t="s">
        <v>104</v>
      </c>
      <c r="H2087" t="s">
        <v>44</v>
      </c>
      <c r="I2087" t="s">
        <v>15</v>
      </c>
      <c r="J2087" t="s">
        <v>29</v>
      </c>
      <c r="K2087" t="s">
        <v>30</v>
      </c>
    </row>
    <row r="2088" spans="1:11" x14ac:dyDescent="0.3">
      <c r="A2088">
        <v>737</v>
      </c>
      <c r="B2088" s="1">
        <v>42793</v>
      </c>
      <c r="C2088" t="s">
        <v>1042</v>
      </c>
      <c r="D2088" t="s">
        <v>312</v>
      </c>
      <c r="E2088" t="s">
        <v>28</v>
      </c>
      <c r="F2088">
        <v>875.99</v>
      </c>
      <c r="G2088" t="s">
        <v>913</v>
      </c>
      <c r="H2088" t="s">
        <v>20</v>
      </c>
      <c r="I2088" t="s">
        <v>865</v>
      </c>
      <c r="J2088" t="s">
        <v>29</v>
      </c>
      <c r="K2088" t="s">
        <v>30</v>
      </c>
    </row>
    <row r="2089" spans="1:11" x14ac:dyDescent="0.3">
      <c r="A2089">
        <v>737</v>
      </c>
      <c r="B2089" s="1">
        <v>42793</v>
      </c>
      <c r="C2089" t="s">
        <v>1042</v>
      </c>
      <c r="D2089" t="s">
        <v>312</v>
      </c>
      <c r="E2089" t="s">
        <v>28</v>
      </c>
      <c r="F2089">
        <v>469.99</v>
      </c>
      <c r="G2089" t="s">
        <v>1007</v>
      </c>
      <c r="H2089" t="s">
        <v>23</v>
      </c>
      <c r="I2089" t="s">
        <v>24</v>
      </c>
      <c r="J2089" t="s">
        <v>29</v>
      </c>
      <c r="K2089" t="s">
        <v>30</v>
      </c>
    </row>
    <row r="2090" spans="1:11" x14ac:dyDescent="0.3">
      <c r="A2090">
        <v>738</v>
      </c>
      <c r="B2090" s="1">
        <v>42794</v>
      </c>
      <c r="C2090" t="s">
        <v>1043</v>
      </c>
      <c r="D2090" t="s">
        <v>612</v>
      </c>
      <c r="E2090" t="s">
        <v>12</v>
      </c>
      <c r="F2090">
        <v>1319.98</v>
      </c>
      <c r="G2090" t="s">
        <v>972</v>
      </c>
      <c r="H2090" t="s">
        <v>14</v>
      </c>
      <c r="I2090" t="s">
        <v>15</v>
      </c>
      <c r="J2090" t="s">
        <v>16</v>
      </c>
      <c r="K2090" t="s">
        <v>17</v>
      </c>
    </row>
    <row r="2091" spans="1:11" x14ac:dyDescent="0.3">
      <c r="A2091">
        <v>738</v>
      </c>
      <c r="B2091" s="1">
        <v>42794</v>
      </c>
      <c r="C2091" t="s">
        <v>1043</v>
      </c>
      <c r="D2091" t="s">
        <v>612</v>
      </c>
      <c r="E2091" t="s">
        <v>12</v>
      </c>
      <c r="F2091">
        <v>499.99</v>
      </c>
      <c r="G2091" t="s">
        <v>85</v>
      </c>
      <c r="H2091" t="s">
        <v>14</v>
      </c>
      <c r="I2091" t="s">
        <v>42</v>
      </c>
      <c r="J2091" t="s">
        <v>16</v>
      </c>
      <c r="K2091" t="s">
        <v>17</v>
      </c>
    </row>
    <row r="2092" spans="1:11" x14ac:dyDescent="0.3">
      <c r="A2092">
        <v>738</v>
      </c>
      <c r="B2092" s="1">
        <v>42794</v>
      </c>
      <c r="C2092" t="s">
        <v>1043</v>
      </c>
      <c r="D2092" t="s">
        <v>612</v>
      </c>
      <c r="E2092" t="s">
        <v>12</v>
      </c>
      <c r="F2092">
        <v>1099.98</v>
      </c>
      <c r="G2092" t="s">
        <v>956</v>
      </c>
      <c r="H2092" t="s">
        <v>858</v>
      </c>
      <c r="I2092" t="s">
        <v>24</v>
      </c>
      <c r="J2092" t="s">
        <v>16</v>
      </c>
      <c r="K2092" t="s">
        <v>17</v>
      </c>
    </row>
    <row r="2093" spans="1:11" x14ac:dyDescent="0.3">
      <c r="A2093">
        <v>738</v>
      </c>
      <c r="B2093" s="1">
        <v>42794</v>
      </c>
      <c r="C2093" t="s">
        <v>1043</v>
      </c>
      <c r="D2093" t="s">
        <v>612</v>
      </c>
      <c r="E2093" t="s">
        <v>12</v>
      </c>
      <c r="F2093">
        <v>3499.99</v>
      </c>
      <c r="G2093" t="s">
        <v>924</v>
      </c>
      <c r="H2093" t="s">
        <v>23</v>
      </c>
      <c r="I2093" t="s">
        <v>21</v>
      </c>
      <c r="J2093" t="s">
        <v>16</v>
      </c>
      <c r="K2093" t="s">
        <v>17</v>
      </c>
    </row>
    <row r="2094" spans="1:11" x14ac:dyDescent="0.3">
      <c r="A2094">
        <v>739</v>
      </c>
      <c r="B2094" s="1">
        <v>42794</v>
      </c>
      <c r="C2094" t="s">
        <v>1044</v>
      </c>
      <c r="D2094" t="s">
        <v>1045</v>
      </c>
      <c r="E2094" t="s">
        <v>28</v>
      </c>
      <c r="F2094">
        <v>999.99</v>
      </c>
      <c r="G2094" t="s">
        <v>34</v>
      </c>
      <c r="H2094" t="s">
        <v>20</v>
      </c>
      <c r="I2094" t="s">
        <v>24</v>
      </c>
      <c r="J2094" t="s">
        <v>29</v>
      </c>
      <c r="K2094" t="s">
        <v>30</v>
      </c>
    </row>
    <row r="2095" spans="1:11" x14ac:dyDescent="0.3">
      <c r="A2095">
        <v>740</v>
      </c>
      <c r="B2095" s="1">
        <v>42794</v>
      </c>
      <c r="C2095" t="s">
        <v>1046</v>
      </c>
      <c r="D2095" t="s">
        <v>422</v>
      </c>
      <c r="E2095" t="s">
        <v>28</v>
      </c>
      <c r="F2095">
        <v>1099.99</v>
      </c>
      <c r="G2095" t="s">
        <v>970</v>
      </c>
      <c r="H2095" t="s">
        <v>14</v>
      </c>
      <c r="I2095" t="s">
        <v>15</v>
      </c>
      <c r="J2095" t="s">
        <v>29</v>
      </c>
      <c r="K2095" t="s">
        <v>30</v>
      </c>
    </row>
    <row r="2096" spans="1:11" x14ac:dyDescent="0.3">
      <c r="A2096">
        <v>740</v>
      </c>
      <c r="B2096" s="1">
        <v>42794</v>
      </c>
      <c r="C2096" t="s">
        <v>1046</v>
      </c>
      <c r="D2096" t="s">
        <v>422</v>
      </c>
      <c r="E2096" t="s">
        <v>28</v>
      </c>
      <c r="F2096">
        <v>1099.98</v>
      </c>
      <c r="G2096" t="s">
        <v>47</v>
      </c>
      <c r="H2096" t="s">
        <v>14</v>
      </c>
      <c r="I2096" t="s">
        <v>15</v>
      </c>
      <c r="J2096" t="s">
        <v>29</v>
      </c>
      <c r="K2096" t="s">
        <v>30</v>
      </c>
    </row>
    <row r="2097" spans="1:11" x14ac:dyDescent="0.3">
      <c r="A2097">
        <v>740</v>
      </c>
      <c r="B2097" s="1">
        <v>42794</v>
      </c>
      <c r="C2097" t="s">
        <v>1046</v>
      </c>
      <c r="D2097" t="s">
        <v>422</v>
      </c>
      <c r="E2097" t="s">
        <v>28</v>
      </c>
      <c r="F2097">
        <v>499.98</v>
      </c>
      <c r="G2097" t="s">
        <v>897</v>
      </c>
      <c r="H2097" t="s">
        <v>858</v>
      </c>
      <c r="I2097" t="s">
        <v>57</v>
      </c>
      <c r="J2097" t="s">
        <v>29</v>
      </c>
      <c r="K2097" t="s">
        <v>30</v>
      </c>
    </row>
    <row r="2098" spans="1:11" x14ac:dyDescent="0.3">
      <c r="A2098">
        <v>740</v>
      </c>
      <c r="B2098" s="1">
        <v>42794</v>
      </c>
      <c r="C2098" t="s">
        <v>1046</v>
      </c>
      <c r="D2098" t="s">
        <v>422</v>
      </c>
      <c r="E2098" t="s">
        <v>28</v>
      </c>
      <c r="F2098">
        <v>449</v>
      </c>
      <c r="G2098" t="s">
        <v>104</v>
      </c>
      <c r="H2098" t="s">
        <v>44</v>
      </c>
      <c r="I2098" t="s">
        <v>15</v>
      </c>
      <c r="J2098" t="s">
        <v>29</v>
      </c>
      <c r="K2098" t="s">
        <v>30</v>
      </c>
    </row>
    <row r="2099" spans="1:11" x14ac:dyDescent="0.3">
      <c r="A2099">
        <v>740</v>
      </c>
      <c r="B2099" s="1">
        <v>42794</v>
      </c>
      <c r="C2099" t="s">
        <v>1046</v>
      </c>
      <c r="D2099" t="s">
        <v>422</v>
      </c>
      <c r="E2099" t="s">
        <v>28</v>
      </c>
      <c r="F2099">
        <v>1680.99</v>
      </c>
      <c r="G2099" t="s">
        <v>67</v>
      </c>
      <c r="H2099" t="s">
        <v>20</v>
      </c>
      <c r="I2099" t="s">
        <v>21</v>
      </c>
      <c r="J2099" t="s">
        <v>29</v>
      </c>
      <c r="K2099" t="s">
        <v>30</v>
      </c>
    </row>
    <row r="2100" spans="1:11" x14ac:dyDescent="0.3">
      <c r="A2100">
        <v>741</v>
      </c>
      <c r="B2100" s="1">
        <v>42794</v>
      </c>
      <c r="C2100" t="s">
        <v>1047</v>
      </c>
      <c r="D2100" t="s">
        <v>376</v>
      </c>
      <c r="E2100" t="s">
        <v>113</v>
      </c>
      <c r="F2100">
        <v>539.98</v>
      </c>
      <c r="G2100" t="s">
        <v>70</v>
      </c>
      <c r="H2100" t="s">
        <v>14</v>
      </c>
      <c r="I2100" t="s">
        <v>57</v>
      </c>
      <c r="J2100" t="s">
        <v>114</v>
      </c>
      <c r="K2100" t="s">
        <v>115</v>
      </c>
    </row>
    <row r="2101" spans="1:11" x14ac:dyDescent="0.3">
      <c r="A2101">
        <v>741</v>
      </c>
      <c r="B2101" s="1">
        <v>42794</v>
      </c>
      <c r="C2101" t="s">
        <v>1047</v>
      </c>
      <c r="D2101" t="s">
        <v>376</v>
      </c>
      <c r="E2101" t="s">
        <v>113</v>
      </c>
      <c r="F2101">
        <v>299.99</v>
      </c>
      <c r="G2101" t="s">
        <v>873</v>
      </c>
      <c r="H2101" t="s">
        <v>14</v>
      </c>
      <c r="I2101" t="s">
        <v>15</v>
      </c>
      <c r="J2101" t="s">
        <v>114</v>
      </c>
      <c r="K2101" t="s">
        <v>115</v>
      </c>
    </row>
    <row r="2102" spans="1:11" x14ac:dyDescent="0.3">
      <c r="A2102">
        <v>741</v>
      </c>
      <c r="B2102" s="1">
        <v>42794</v>
      </c>
      <c r="C2102" t="s">
        <v>1047</v>
      </c>
      <c r="D2102" t="s">
        <v>376</v>
      </c>
      <c r="E2102" t="s">
        <v>113</v>
      </c>
      <c r="F2102">
        <v>10999.98</v>
      </c>
      <c r="G2102" t="s">
        <v>866</v>
      </c>
      <c r="H2102" t="s">
        <v>23</v>
      </c>
      <c r="I2102" t="s">
        <v>865</v>
      </c>
      <c r="J2102" t="s">
        <v>114</v>
      </c>
      <c r="K2102" t="s">
        <v>115</v>
      </c>
    </row>
    <row r="2103" spans="1:11" x14ac:dyDescent="0.3">
      <c r="A2103">
        <v>741</v>
      </c>
      <c r="B2103" s="1">
        <v>42794</v>
      </c>
      <c r="C2103" t="s">
        <v>1047</v>
      </c>
      <c r="D2103" t="s">
        <v>376</v>
      </c>
      <c r="E2103" t="s">
        <v>113</v>
      </c>
      <c r="F2103">
        <v>4999.99</v>
      </c>
      <c r="G2103" t="s">
        <v>937</v>
      </c>
      <c r="H2103" t="s">
        <v>23</v>
      </c>
      <c r="I2103" t="s">
        <v>865</v>
      </c>
      <c r="J2103" t="s">
        <v>114</v>
      </c>
      <c r="K2103" t="s">
        <v>115</v>
      </c>
    </row>
    <row r="2104" spans="1:11" x14ac:dyDescent="0.3">
      <c r="A2104">
        <v>742</v>
      </c>
      <c r="B2104" s="1">
        <v>42794</v>
      </c>
      <c r="C2104" t="s">
        <v>1048</v>
      </c>
      <c r="D2104" t="s">
        <v>234</v>
      </c>
      <c r="E2104" t="s">
        <v>113</v>
      </c>
      <c r="F2104">
        <v>869.99</v>
      </c>
      <c r="G2104" t="s">
        <v>947</v>
      </c>
      <c r="H2104" t="s">
        <v>858</v>
      </c>
      <c r="I2104" t="s">
        <v>24</v>
      </c>
      <c r="J2104" t="s">
        <v>114</v>
      </c>
      <c r="K2104" t="s">
        <v>184</v>
      </c>
    </row>
    <row r="2105" spans="1:11" x14ac:dyDescent="0.3">
      <c r="A2105">
        <v>742</v>
      </c>
      <c r="B2105" s="1">
        <v>42794</v>
      </c>
      <c r="C2105" t="s">
        <v>1048</v>
      </c>
      <c r="D2105" t="s">
        <v>234</v>
      </c>
      <c r="E2105" t="s">
        <v>113</v>
      </c>
      <c r="F2105">
        <v>833.98</v>
      </c>
      <c r="G2105" t="s">
        <v>952</v>
      </c>
      <c r="H2105" t="s">
        <v>861</v>
      </c>
      <c r="I2105" t="s">
        <v>42</v>
      </c>
      <c r="J2105" t="s">
        <v>114</v>
      </c>
      <c r="K2105" t="s">
        <v>184</v>
      </c>
    </row>
    <row r="2106" spans="1:11" x14ac:dyDescent="0.3">
      <c r="A2106">
        <v>743</v>
      </c>
      <c r="B2106" s="1">
        <v>42795</v>
      </c>
      <c r="C2106" t="s">
        <v>1049</v>
      </c>
      <c r="D2106" t="s">
        <v>368</v>
      </c>
      <c r="E2106" t="s">
        <v>28</v>
      </c>
      <c r="F2106">
        <v>761.99</v>
      </c>
      <c r="G2106" t="s">
        <v>903</v>
      </c>
      <c r="H2106" t="s">
        <v>861</v>
      </c>
      <c r="I2106" t="s">
        <v>15</v>
      </c>
      <c r="J2106" t="s">
        <v>29</v>
      </c>
      <c r="K2106" t="s">
        <v>30</v>
      </c>
    </row>
    <row r="2107" spans="1:11" x14ac:dyDescent="0.3">
      <c r="A2107">
        <v>744</v>
      </c>
      <c r="B2107" s="1">
        <v>42795</v>
      </c>
      <c r="C2107" t="s">
        <v>1050</v>
      </c>
      <c r="D2107" t="s">
        <v>384</v>
      </c>
      <c r="E2107" t="s">
        <v>28</v>
      </c>
      <c r="F2107">
        <v>939.98</v>
      </c>
      <c r="G2107" t="s">
        <v>910</v>
      </c>
      <c r="H2107" t="s">
        <v>20</v>
      </c>
      <c r="I2107" t="s">
        <v>24</v>
      </c>
      <c r="J2107" t="s">
        <v>29</v>
      </c>
      <c r="K2107" t="s">
        <v>33</v>
      </c>
    </row>
    <row r="2108" spans="1:11" x14ac:dyDescent="0.3">
      <c r="A2108">
        <v>745</v>
      </c>
      <c r="B2108" s="1">
        <v>42795</v>
      </c>
      <c r="C2108" t="s">
        <v>1051</v>
      </c>
      <c r="D2108" t="s">
        <v>669</v>
      </c>
      <c r="E2108" t="s">
        <v>28</v>
      </c>
      <c r="F2108">
        <v>539.98</v>
      </c>
      <c r="G2108" t="s">
        <v>56</v>
      </c>
      <c r="H2108" t="s">
        <v>14</v>
      </c>
      <c r="I2108" t="s">
        <v>57</v>
      </c>
      <c r="J2108" t="s">
        <v>29</v>
      </c>
      <c r="K2108" t="s">
        <v>33</v>
      </c>
    </row>
    <row r="2109" spans="1:11" x14ac:dyDescent="0.3">
      <c r="A2109">
        <v>745</v>
      </c>
      <c r="B2109" s="1">
        <v>42795</v>
      </c>
      <c r="C2109" t="s">
        <v>1051</v>
      </c>
      <c r="D2109" t="s">
        <v>669</v>
      </c>
      <c r="E2109" t="s">
        <v>28</v>
      </c>
      <c r="F2109">
        <v>599.98</v>
      </c>
      <c r="G2109" t="s">
        <v>873</v>
      </c>
      <c r="H2109" t="s">
        <v>14</v>
      </c>
      <c r="I2109" t="s">
        <v>57</v>
      </c>
      <c r="J2109" t="s">
        <v>29</v>
      </c>
      <c r="K2109" t="s">
        <v>33</v>
      </c>
    </row>
    <row r="2110" spans="1:11" x14ac:dyDescent="0.3">
      <c r="A2110">
        <v>745</v>
      </c>
      <c r="B2110" s="1">
        <v>42795</v>
      </c>
      <c r="C2110" t="s">
        <v>1051</v>
      </c>
      <c r="D2110" t="s">
        <v>669</v>
      </c>
      <c r="E2110" t="s">
        <v>28</v>
      </c>
      <c r="F2110">
        <v>647.99</v>
      </c>
      <c r="G2110" t="s">
        <v>893</v>
      </c>
      <c r="H2110" t="s">
        <v>861</v>
      </c>
      <c r="I2110" t="s">
        <v>15</v>
      </c>
      <c r="J2110" t="s">
        <v>29</v>
      </c>
      <c r="K2110" t="s">
        <v>33</v>
      </c>
    </row>
    <row r="2111" spans="1:11" x14ac:dyDescent="0.3">
      <c r="A2111">
        <v>746</v>
      </c>
      <c r="B2111" s="1">
        <v>42796</v>
      </c>
      <c r="C2111" t="s">
        <v>1052</v>
      </c>
      <c r="D2111" t="s">
        <v>563</v>
      </c>
      <c r="E2111" t="s">
        <v>12</v>
      </c>
      <c r="F2111">
        <v>299.99</v>
      </c>
      <c r="G2111" t="s">
        <v>884</v>
      </c>
      <c r="H2111" t="s">
        <v>14</v>
      </c>
      <c r="I2111" t="s">
        <v>57</v>
      </c>
      <c r="J2111" t="s">
        <v>16</v>
      </c>
      <c r="K2111" t="s">
        <v>39</v>
      </c>
    </row>
    <row r="2112" spans="1:11" x14ac:dyDescent="0.3">
      <c r="A2112">
        <v>747</v>
      </c>
      <c r="B2112" s="1">
        <v>42797</v>
      </c>
      <c r="C2112" t="s">
        <v>1053</v>
      </c>
      <c r="D2112" t="s">
        <v>36</v>
      </c>
      <c r="E2112" t="s">
        <v>12</v>
      </c>
      <c r="F2112">
        <v>1099.99</v>
      </c>
      <c r="G2112" t="s">
        <v>970</v>
      </c>
      <c r="H2112" t="s">
        <v>14</v>
      </c>
      <c r="I2112" t="s">
        <v>15</v>
      </c>
      <c r="J2112" t="s">
        <v>16</v>
      </c>
      <c r="K2112" t="s">
        <v>39</v>
      </c>
    </row>
    <row r="2113" spans="1:11" x14ac:dyDescent="0.3">
      <c r="A2113">
        <v>747</v>
      </c>
      <c r="B2113" s="1">
        <v>42797</v>
      </c>
      <c r="C2113" t="s">
        <v>1053</v>
      </c>
      <c r="D2113" t="s">
        <v>36</v>
      </c>
      <c r="E2113" t="s">
        <v>12</v>
      </c>
      <c r="F2113">
        <v>470.99</v>
      </c>
      <c r="G2113" t="s">
        <v>907</v>
      </c>
      <c r="H2113" t="s">
        <v>861</v>
      </c>
      <c r="I2113" t="s">
        <v>42</v>
      </c>
      <c r="J2113" t="s">
        <v>16</v>
      </c>
      <c r="K2113" t="s">
        <v>39</v>
      </c>
    </row>
    <row r="2114" spans="1:11" x14ac:dyDescent="0.3">
      <c r="A2114">
        <v>747</v>
      </c>
      <c r="B2114" s="1">
        <v>42797</v>
      </c>
      <c r="C2114" t="s">
        <v>1053</v>
      </c>
      <c r="D2114" t="s">
        <v>36</v>
      </c>
      <c r="E2114" t="s">
        <v>12</v>
      </c>
      <c r="F2114">
        <v>939.98</v>
      </c>
      <c r="G2114" t="s">
        <v>910</v>
      </c>
      <c r="H2114" t="s">
        <v>20</v>
      </c>
      <c r="I2114" t="s">
        <v>24</v>
      </c>
      <c r="J2114" t="s">
        <v>16</v>
      </c>
      <c r="K2114" t="s">
        <v>39</v>
      </c>
    </row>
    <row r="2115" spans="1:11" x14ac:dyDescent="0.3">
      <c r="A2115">
        <v>747</v>
      </c>
      <c r="B2115" s="1">
        <v>42797</v>
      </c>
      <c r="C2115" t="s">
        <v>1053</v>
      </c>
      <c r="D2115" t="s">
        <v>36</v>
      </c>
      <c r="E2115" t="s">
        <v>12</v>
      </c>
      <c r="F2115">
        <v>149.99</v>
      </c>
      <c r="G2115" t="s">
        <v>1054</v>
      </c>
      <c r="H2115" t="s">
        <v>23</v>
      </c>
      <c r="I2115" t="s">
        <v>57</v>
      </c>
      <c r="J2115" t="s">
        <v>16</v>
      </c>
      <c r="K2115" t="s">
        <v>39</v>
      </c>
    </row>
    <row r="2116" spans="1:11" x14ac:dyDescent="0.3">
      <c r="A2116">
        <v>748</v>
      </c>
      <c r="B2116" s="1">
        <v>42797</v>
      </c>
      <c r="C2116" t="s">
        <v>1055</v>
      </c>
      <c r="D2116" t="s">
        <v>628</v>
      </c>
      <c r="E2116" t="s">
        <v>113</v>
      </c>
      <c r="F2116">
        <v>1199.98</v>
      </c>
      <c r="G2116" t="s">
        <v>13</v>
      </c>
      <c r="H2116" t="s">
        <v>14</v>
      </c>
      <c r="I2116" t="s">
        <v>15</v>
      </c>
      <c r="J2116" t="s">
        <v>114</v>
      </c>
      <c r="K2116" t="s">
        <v>115</v>
      </c>
    </row>
    <row r="2117" spans="1:11" x14ac:dyDescent="0.3">
      <c r="A2117">
        <v>748</v>
      </c>
      <c r="B2117" s="1">
        <v>42797</v>
      </c>
      <c r="C2117" t="s">
        <v>1055</v>
      </c>
      <c r="D2117" t="s">
        <v>628</v>
      </c>
      <c r="E2117" t="s">
        <v>113</v>
      </c>
      <c r="F2117">
        <v>1469.99</v>
      </c>
      <c r="G2117" t="s">
        <v>929</v>
      </c>
      <c r="H2117" t="s">
        <v>858</v>
      </c>
      <c r="I2117" t="s">
        <v>24</v>
      </c>
      <c r="J2117" t="s">
        <v>114</v>
      </c>
      <c r="K2117" t="s">
        <v>115</v>
      </c>
    </row>
    <row r="2118" spans="1:11" x14ac:dyDescent="0.3">
      <c r="A2118">
        <v>748</v>
      </c>
      <c r="B2118" s="1">
        <v>42797</v>
      </c>
      <c r="C2118" t="s">
        <v>1055</v>
      </c>
      <c r="D2118" t="s">
        <v>628</v>
      </c>
      <c r="E2118" t="s">
        <v>113</v>
      </c>
      <c r="F2118">
        <v>1665.98</v>
      </c>
      <c r="G2118" t="s">
        <v>1013</v>
      </c>
      <c r="H2118" t="s">
        <v>861</v>
      </c>
      <c r="I2118" t="s">
        <v>24</v>
      </c>
      <c r="J2118" t="s">
        <v>114</v>
      </c>
      <c r="K2118" t="s">
        <v>115</v>
      </c>
    </row>
    <row r="2119" spans="1:11" x14ac:dyDescent="0.3">
      <c r="A2119">
        <v>748</v>
      </c>
      <c r="B2119" s="1">
        <v>42797</v>
      </c>
      <c r="C2119" t="s">
        <v>1055</v>
      </c>
      <c r="D2119" t="s">
        <v>628</v>
      </c>
      <c r="E2119" t="s">
        <v>113</v>
      </c>
      <c r="F2119">
        <v>299.98</v>
      </c>
      <c r="G2119" t="s">
        <v>911</v>
      </c>
      <c r="H2119" t="s">
        <v>23</v>
      </c>
      <c r="I2119" t="s">
        <v>57</v>
      </c>
      <c r="J2119" t="s">
        <v>114</v>
      </c>
      <c r="K2119" t="s">
        <v>115</v>
      </c>
    </row>
    <row r="2120" spans="1:11" x14ac:dyDescent="0.3">
      <c r="A2120">
        <v>749</v>
      </c>
      <c r="B2120" s="1">
        <v>42798</v>
      </c>
      <c r="C2120" t="s">
        <v>1056</v>
      </c>
      <c r="D2120" t="s">
        <v>1057</v>
      </c>
      <c r="E2120" t="s">
        <v>28</v>
      </c>
      <c r="F2120">
        <v>549.99</v>
      </c>
      <c r="G2120" t="s">
        <v>47</v>
      </c>
      <c r="H2120" t="s">
        <v>14</v>
      </c>
      <c r="I2120" t="s">
        <v>42</v>
      </c>
      <c r="J2120" t="s">
        <v>29</v>
      </c>
      <c r="K2120" t="s">
        <v>33</v>
      </c>
    </row>
    <row r="2121" spans="1:11" x14ac:dyDescent="0.3">
      <c r="A2121">
        <v>749</v>
      </c>
      <c r="B2121" s="1">
        <v>42798</v>
      </c>
      <c r="C2121" t="s">
        <v>1056</v>
      </c>
      <c r="D2121" t="s">
        <v>1057</v>
      </c>
      <c r="E2121" t="s">
        <v>28</v>
      </c>
      <c r="F2121">
        <v>402.99</v>
      </c>
      <c r="G2121" t="s">
        <v>898</v>
      </c>
      <c r="H2121" t="s">
        <v>861</v>
      </c>
      <c r="I2121" t="s">
        <v>15</v>
      </c>
      <c r="J2121" t="s">
        <v>29</v>
      </c>
      <c r="K2121" t="s">
        <v>33</v>
      </c>
    </row>
    <row r="2122" spans="1:11" x14ac:dyDescent="0.3">
      <c r="A2122">
        <v>749</v>
      </c>
      <c r="B2122" s="1">
        <v>42798</v>
      </c>
      <c r="C2122" t="s">
        <v>1056</v>
      </c>
      <c r="D2122" t="s">
        <v>1057</v>
      </c>
      <c r="E2122" t="s">
        <v>28</v>
      </c>
      <c r="F2122">
        <v>2499.9899999999998</v>
      </c>
      <c r="G2122" t="s">
        <v>950</v>
      </c>
      <c r="H2122" t="s">
        <v>20</v>
      </c>
      <c r="I2122" t="s">
        <v>24</v>
      </c>
      <c r="J2122" t="s">
        <v>29</v>
      </c>
      <c r="K2122" t="s">
        <v>33</v>
      </c>
    </row>
    <row r="2123" spans="1:11" x14ac:dyDescent="0.3">
      <c r="A2123">
        <v>749</v>
      </c>
      <c r="B2123" s="1">
        <v>42798</v>
      </c>
      <c r="C2123" t="s">
        <v>1056</v>
      </c>
      <c r="D2123" t="s">
        <v>1057</v>
      </c>
      <c r="E2123" t="s">
        <v>28</v>
      </c>
      <c r="F2123">
        <v>2999.99</v>
      </c>
      <c r="G2123" t="s">
        <v>49</v>
      </c>
      <c r="H2123" t="s">
        <v>23</v>
      </c>
      <c r="I2123" t="s">
        <v>50</v>
      </c>
      <c r="J2123" t="s">
        <v>29</v>
      </c>
      <c r="K2123" t="s">
        <v>33</v>
      </c>
    </row>
    <row r="2124" spans="1:11" x14ac:dyDescent="0.3">
      <c r="A2124">
        <v>749</v>
      </c>
      <c r="B2124" s="1">
        <v>42798</v>
      </c>
      <c r="C2124" t="s">
        <v>1056</v>
      </c>
      <c r="D2124" t="s">
        <v>1057</v>
      </c>
      <c r="E2124" t="s">
        <v>28</v>
      </c>
      <c r="F2124">
        <v>4999.99</v>
      </c>
      <c r="G2124" t="s">
        <v>994</v>
      </c>
      <c r="H2124" t="s">
        <v>23</v>
      </c>
      <c r="I2124" t="s">
        <v>24</v>
      </c>
      <c r="J2124" t="s">
        <v>29</v>
      </c>
      <c r="K2124" t="s">
        <v>33</v>
      </c>
    </row>
    <row r="2125" spans="1:11" x14ac:dyDescent="0.3">
      <c r="A2125">
        <v>750</v>
      </c>
      <c r="B2125" s="1">
        <v>42798</v>
      </c>
      <c r="C2125" t="s">
        <v>1058</v>
      </c>
      <c r="D2125" t="s">
        <v>276</v>
      </c>
      <c r="E2125" t="s">
        <v>113</v>
      </c>
      <c r="F2125">
        <v>619.99</v>
      </c>
      <c r="G2125" t="s">
        <v>869</v>
      </c>
      <c r="H2125" t="s">
        <v>861</v>
      </c>
      <c r="I2125" t="s">
        <v>15</v>
      </c>
      <c r="J2125" t="s">
        <v>114</v>
      </c>
      <c r="K2125" t="s">
        <v>115</v>
      </c>
    </row>
    <row r="2126" spans="1:11" x14ac:dyDescent="0.3">
      <c r="A2126">
        <v>750</v>
      </c>
      <c r="B2126" s="1">
        <v>42798</v>
      </c>
      <c r="C2126" t="s">
        <v>1058</v>
      </c>
      <c r="D2126" t="s">
        <v>276</v>
      </c>
      <c r="E2126" t="s">
        <v>113</v>
      </c>
      <c r="F2126">
        <v>1295.98</v>
      </c>
      <c r="G2126" t="s">
        <v>893</v>
      </c>
      <c r="H2126" t="s">
        <v>861</v>
      </c>
      <c r="I2126" t="s">
        <v>15</v>
      </c>
      <c r="J2126" t="s">
        <v>114</v>
      </c>
      <c r="K2126" t="s">
        <v>115</v>
      </c>
    </row>
    <row r="2127" spans="1:11" x14ac:dyDescent="0.3">
      <c r="A2127">
        <v>751</v>
      </c>
      <c r="B2127" s="1">
        <v>42799</v>
      </c>
      <c r="C2127" t="s">
        <v>1059</v>
      </c>
      <c r="D2127" t="s">
        <v>297</v>
      </c>
      <c r="E2127" t="s">
        <v>12</v>
      </c>
      <c r="F2127">
        <v>1739.98</v>
      </c>
      <c r="G2127" t="s">
        <v>947</v>
      </c>
      <c r="H2127" t="s">
        <v>858</v>
      </c>
      <c r="I2127" t="s">
        <v>24</v>
      </c>
      <c r="J2127" t="s">
        <v>16</v>
      </c>
      <c r="K2127" t="s">
        <v>39</v>
      </c>
    </row>
    <row r="2128" spans="1:11" x14ac:dyDescent="0.3">
      <c r="A2128">
        <v>752</v>
      </c>
      <c r="B2128" s="1">
        <v>42799</v>
      </c>
      <c r="C2128" t="s">
        <v>1060</v>
      </c>
      <c r="D2128" t="s">
        <v>103</v>
      </c>
      <c r="E2128" t="s">
        <v>28</v>
      </c>
      <c r="F2128">
        <v>1099.98</v>
      </c>
      <c r="G2128" t="s">
        <v>47</v>
      </c>
      <c r="H2128" t="s">
        <v>14</v>
      </c>
      <c r="I2128" t="s">
        <v>15</v>
      </c>
      <c r="J2128" t="s">
        <v>29</v>
      </c>
      <c r="K2128" t="s">
        <v>30</v>
      </c>
    </row>
    <row r="2129" spans="1:11" x14ac:dyDescent="0.3">
      <c r="A2129">
        <v>752</v>
      </c>
      <c r="B2129" s="1">
        <v>42799</v>
      </c>
      <c r="C2129" t="s">
        <v>1060</v>
      </c>
      <c r="D2129" t="s">
        <v>103</v>
      </c>
      <c r="E2129" t="s">
        <v>28</v>
      </c>
      <c r="F2129">
        <v>3265.98</v>
      </c>
      <c r="G2129" t="s">
        <v>987</v>
      </c>
      <c r="H2129" t="s">
        <v>20</v>
      </c>
      <c r="I2129" t="s">
        <v>24</v>
      </c>
      <c r="J2129" t="s">
        <v>29</v>
      </c>
      <c r="K2129" t="s">
        <v>30</v>
      </c>
    </row>
    <row r="2130" spans="1:11" x14ac:dyDescent="0.3">
      <c r="A2130">
        <v>753</v>
      </c>
      <c r="B2130" s="1">
        <v>42799</v>
      </c>
      <c r="C2130" t="s">
        <v>1061</v>
      </c>
      <c r="D2130" t="s">
        <v>538</v>
      </c>
      <c r="E2130" t="s">
        <v>28</v>
      </c>
      <c r="F2130">
        <v>299.99</v>
      </c>
      <c r="G2130" t="s">
        <v>873</v>
      </c>
      <c r="H2130" t="s">
        <v>14</v>
      </c>
      <c r="I2130" t="s">
        <v>57</v>
      </c>
      <c r="J2130" t="s">
        <v>29</v>
      </c>
      <c r="K2130" t="s">
        <v>33</v>
      </c>
    </row>
    <row r="2131" spans="1:11" x14ac:dyDescent="0.3">
      <c r="A2131">
        <v>753</v>
      </c>
      <c r="B2131" s="1">
        <v>42799</v>
      </c>
      <c r="C2131" t="s">
        <v>1061</v>
      </c>
      <c r="D2131" t="s">
        <v>538</v>
      </c>
      <c r="E2131" t="s">
        <v>28</v>
      </c>
      <c r="F2131">
        <v>250.99</v>
      </c>
      <c r="G2131" t="s">
        <v>957</v>
      </c>
      <c r="H2131" t="s">
        <v>861</v>
      </c>
      <c r="I2131" t="s">
        <v>15</v>
      </c>
      <c r="J2131" t="s">
        <v>29</v>
      </c>
      <c r="K2131" t="s">
        <v>33</v>
      </c>
    </row>
    <row r="2132" spans="1:11" x14ac:dyDescent="0.3">
      <c r="A2132">
        <v>753</v>
      </c>
      <c r="B2132" s="1">
        <v>42799</v>
      </c>
      <c r="C2132" t="s">
        <v>1061</v>
      </c>
      <c r="D2132" t="s">
        <v>538</v>
      </c>
      <c r="E2132" t="s">
        <v>28</v>
      </c>
      <c r="F2132">
        <v>1067.98</v>
      </c>
      <c r="G2132" t="s">
        <v>964</v>
      </c>
      <c r="H2132" t="s">
        <v>861</v>
      </c>
      <c r="I2132" t="s">
        <v>42</v>
      </c>
      <c r="J2132" t="s">
        <v>29</v>
      </c>
      <c r="K2132" t="s">
        <v>33</v>
      </c>
    </row>
    <row r="2133" spans="1:11" x14ac:dyDescent="0.3">
      <c r="A2133">
        <v>753</v>
      </c>
      <c r="B2133" s="1">
        <v>42799</v>
      </c>
      <c r="C2133" t="s">
        <v>1061</v>
      </c>
      <c r="D2133" t="s">
        <v>538</v>
      </c>
      <c r="E2133" t="s">
        <v>28</v>
      </c>
      <c r="F2133">
        <v>1665.98</v>
      </c>
      <c r="G2133" t="s">
        <v>1062</v>
      </c>
      <c r="H2133" t="s">
        <v>20</v>
      </c>
      <c r="I2133" t="s">
        <v>24</v>
      </c>
      <c r="J2133" t="s">
        <v>29</v>
      </c>
      <c r="K2133" t="s">
        <v>33</v>
      </c>
    </row>
    <row r="2134" spans="1:11" x14ac:dyDescent="0.3">
      <c r="A2134">
        <v>753</v>
      </c>
      <c r="B2134" s="1">
        <v>42799</v>
      </c>
      <c r="C2134" t="s">
        <v>1061</v>
      </c>
      <c r="D2134" t="s">
        <v>538</v>
      </c>
      <c r="E2134" t="s">
        <v>28</v>
      </c>
      <c r="F2134">
        <v>7999.98</v>
      </c>
      <c r="G2134" t="s">
        <v>60</v>
      </c>
      <c r="H2134" t="s">
        <v>23</v>
      </c>
      <c r="I2134" t="s">
        <v>24</v>
      </c>
      <c r="J2134" t="s">
        <v>29</v>
      </c>
      <c r="K2134" t="s">
        <v>33</v>
      </c>
    </row>
    <row r="2135" spans="1:11" x14ac:dyDescent="0.3">
      <c r="A2135">
        <v>754</v>
      </c>
      <c r="B2135" s="1">
        <v>42800</v>
      </c>
      <c r="C2135" t="s">
        <v>1063</v>
      </c>
      <c r="D2135" t="s">
        <v>612</v>
      </c>
      <c r="E2135" t="s">
        <v>12</v>
      </c>
      <c r="F2135">
        <v>879.98</v>
      </c>
      <c r="G2135" t="s">
        <v>900</v>
      </c>
      <c r="H2135" t="s">
        <v>14</v>
      </c>
      <c r="I2135" t="s">
        <v>15</v>
      </c>
      <c r="J2135" t="s">
        <v>16</v>
      </c>
      <c r="K2135" t="s">
        <v>17</v>
      </c>
    </row>
    <row r="2136" spans="1:11" x14ac:dyDescent="0.3">
      <c r="A2136">
        <v>754</v>
      </c>
      <c r="B2136" s="1">
        <v>42800</v>
      </c>
      <c r="C2136" t="s">
        <v>1063</v>
      </c>
      <c r="D2136" t="s">
        <v>612</v>
      </c>
      <c r="E2136" t="s">
        <v>12</v>
      </c>
      <c r="F2136">
        <v>1099.98</v>
      </c>
      <c r="G2136" t="s">
        <v>47</v>
      </c>
      <c r="H2136" t="s">
        <v>14</v>
      </c>
      <c r="I2136" t="s">
        <v>15</v>
      </c>
      <c r="J2136" t="s">
        <v>16</v>
      </c>
      <c r="K2136" t="s">
        <v>17</v>
      </c>
    </row>
    <row r="2137" spans="1:11" x14ac:dyDescent="0.3">
      <c r="A2137">
        <v>754</v>
      </c>
      <c r="B2137" s="1">
        <v>42800</v>
      </c>
      <c r="C2137" t="s">
        <v>1063</v>
      </c>
      <c r="D2137" t="s">
        <v>612</v>
      </c>
      <c r="E2137" t="s">
        <v>12</v>
      </c>
      <c r="F2137">
        <v>501.98</v>
      </c>
      <c r="G2137" t="s">
        <v>901</v>
      </c>
      <c r="H2137" t="s">
        <v>861</v>
      </c>
      <c r="I2137" t="s">
        <v>15</v>
      </c>
      <c r="J2137" t="s">
        <v>16</v>
      </c>
      <c r="K2137" t="s">
        <v>17</v>
      </c>
    </row>
    <row r="2138" spans="1:11" x14ac:dyDescent="0.3">
      <c r="A2138">
        <v>754</v>
      </c>
      <c r="B2138" s="1">
        <v>42800</v>
      </c>
      <c r="C2138" t="s">
        <v>1063</v>
      </c>
      <c r="D2138" t="s">
        <v>612</v>
      </c>
      <c r="E2138" t="s">
        <v>12</v>
      </c>
      <c r="F2138">
        <v>999.99</v>
      </c>
      <c r="G2138" t="s">
        <v>34</v>
      </c>
      <c r="H2138" t="s">
        <v>20</v>
      </c>
      <c r="I2138" t="s">
        <v>24</v>
      </c>
      <c r="J2138" t="s">
        <v>16</v>
      </c>
      <c r="K2138" t="s">
        <v>17</v>
      </c>
    </row>
    <row r="2139" spans="1:11" x14ac:dyDescent="0.3">
      <c r="A2139">
        <v>754</v>
      </c>
      <c r="B2139" s="1">
        <v>42800</v>
      </c>
      <c r="C2139" t="s">
        <v>1063</v>
      </c>
      <c r="D2139" t="s">
        <v>612</v>
      </c>
      <c r="E2139" t="s">
        <v>12</v>
      </c>
      <c r="F2139">
        <v>3999.99</v>
      </c>
      <c r="G2139" t="s">
        <v>60</v>
      </c>
      <c r="H2139" t="s">
        <v>23</v>
      </c>
      <c r="I2139" t="s">
        <v>24</v>
      </c>
      <c r="J2139" t="s">
        <v>16</v>
      </c>
      <c r="K2139" t="s">
        <v>17</v>
      </c>
    </row>
    <row r="2140" spans="1:11" x14ac:dyDescent="0.3">
      <c r="A2140">
        <v>755</v>
      </c>
      <c r="B2140" s="1">
        <v>42800</v>
      </c>
      <c r="C2140" t="s">
        <v>1064</v>
      </c>
      <c r="D2140" t="s">
        <v>473</v>
      </c>
      <c r="E2140" t="s">
        <v>28</v>
      </c>
      <c r="F2140">
        <v>1523.98</v>
      </c>
      <c r="G2140" t="s">
        <v>903</v>
      </c>
      <c r="H2140" t="s">
        <v>861</v>
      </c>
      <c r="I2140" t="s">
        <v>15</v>
      </c>
      <c r="J2140" t="s">
        <v>29</v>
      </c>
      <c r="K2140" t="s">
        <v>30</v>
      </c>
    </row>
    <row r="2141" spans="1:11" x14ac:dyDescent="0.3">
      <c r="A2141">
        <v>755</v>
      </c>
      <c r="B2141" s="1">
        <v>42800</v>
      </c>
      <c r="C2141" t="s">
        <v>1064</v>
      </c>
      <c r="D2141" t="s">
        <v>473</v>
      </c>
      <c r="E2141" t="s">
        <v>28</v>
      </c>
      <c r="F2141">
        <v>3999.98</v>
      </c>
      <c r="G2141" t="s">
        <v>990</v>
      </c>
      <c r="H2141" t="s">
        <v>23</v>
      </c>
      <c r="I2141" t="s">
        <v>865</v>
      </c>
      <c r="J2141" t="s">
        <v>29</v>
      </c>
      <c r="K2141" t="s">
        <v>30</v>
      </c>
    </row>
    <row r="2142" spans="1:11" x14ac:dyDescent="0.3">
      <c r="A2142">
        <v>755</v>
      </c>
      <c r="B2142" s="1">
        <v>42800</v>
      </c>
      <c r="C2142" t="s">
        <v>1064</v>
      </c>
      <c r="D2142" t="s">
        <v>473</v>
      </c>
      <c r="E2142" t="s">
        <v>28</v>
      </c>
      <c r="F2142">
        <v>10599.98</v>
      </c>
      <c r="G2142" t="s">
        <v>904</v>
      </c>
      <c r="H2142" t="s">
        <v>23</v>
      </c>
      <c r="I2142" t="s">
        <v>24</v>
      </c>
      <c r="J2142" t="s">
        <v>29</v>
      </c>
      <c r="K2142" t="s">
        <v>30</v>
      </c>
    </row>
    <row r="2143" spans="1:11" x14ac:dyDescent="0.3">
      <c r="A2143">
        <v>756</v>
      </c>
      <c r="B2143" s="1">
        <v>42800</v>
      </c>
      <c r="C2143" t="s">
        <v>1065</v>
      </c>
      <c r="D2143" t="s">
        <v>1066</v>
      </c>
      <c r="E2143" t="s">
        <v>28</v>
      </c>
      <c r="F2143">
        <v>489.99</v>
      </c>
      <c r="G2143" t="s">
        <v>878</v>
      </c>
      <c r="H2143" t="s">
        <v>14</v>
      </c>
      <c r="I2143" t="s">
        <v>15</v>
      </c>
      <c r="J2143" t="s">
        <v>29</v>
      </c>
      <c r="K2143" t="s">
        <v>30</v>
      </c>
    </row>
    <row r="2144" spans="1:11" x14ac:dyDescent="0.3">
      <c r="A2144">
        <v>756</v>
      </c>
      <c r="B2144" s="1">
        <v>42800</v>
      </c>
      <c r="C2144" t="s">
        <v>1065</v>
      </c>
      <c r="D2144" t="s">
        <v>1066</v>
      </c>
      <c r="E2144" t="s">
        <v>28</v>
      </c>
      <c r="F2144">
        <v>858</v>
      </c>
      <c r="G2144" t="s">
        <v>43</v>
      </c>
      <c r="H2144" t="s">
        <v>44</v>
      </c>
      <c r="I2144" t="s">
        <v>15</v>
      </c>
      <c r="J2144" t="s">
        <v>29</v>
      </c>
      <c r="K2144" t="s">
        <v>30</v>
      </c>
    </row>
    <row r="2145" spans="1:11" x14ac:dyDescent="0.3">
      <c r="A2145">
        <v>757</v>
      </c>
      <c r="B2145" s="1">
        <v>42800</v>
      </c>
      <c r="C2145" t="s">
        <v>1067</v>
      </c>
      <c r="D2145" t="s">
        <v>182</v>
      </c>
      <c r="E2145" t="s">
        <v>28</v>
      </c>
      <c r="F2145">
        <v>299.99</v>
      </c>
      <c r="G2145" t="s">
        <v>873</v>
      </c>
      <c r="H2145" t="s">
        <v>14</v>
      </c>
      <c r="I2145" t="s">
        <v>57</v>
      </c>
      <c r="J2145" t="s">
        <v>29</v>
      </c>
      <c r="K2145" t="s">
        <v>33</v>
      </c>
    </row>
    <row r="2146" spans="1:11" x14ac:dyDescent="0.3">
      <c r="A2146">
        <v>758</v>
      </c>
      <c r="B2146" s="1">
        <v>42800</v>
      </c>
      <c r="C2146" t="s">
        <v>1068</v>
      </c>
      <c r="D2146" t="s">
        <v>248</v>
      </c>
      <c r="E2146" t="s">
        <v>113</v>
      </c>
      <c r="F2146">
        <v>539.98</v>
      </c>
      <c r="G2146" t="s">
        <v>56</v>
      </c>
      <c r="H2146" t="s">
        <v>14</v>
      </c>
      <c r="I2146" t="s">
        <v>57</v>
      </c>
      <c r="J2146" t="s">
        <v>114</v>
      </c>
      <c r="K2146" t="s">
        <v>184</v>
      </c>
    </row>
    <row r="2147" spans="1:11" x14ac:dyDescent="0.3">
      <c r="A2147">
        <v>758</v>
      </c>
      <c r="B2147" s="1">
        <v>42800</v>
      </c>
      <c r="C2147" t="s">
        <v>1068</v>
      </c>
      <c r="D2147" t="s">
        <v>248</v>
      </c>
      <c r="E2147" t="s">
        <v>113</v>
      </c>
      <c r="F2147">
        <v>299.99</v>
      </c>
      <c r="G2147" t="s">
        <v>884</v>
      </c>
      <c r="H2147" t="s">
        <v>14</v>
      </c>
      <c r="I2147" t="s">
        <v>57</v>
      </c>
      <c r="J2147" t="s">
        <v>114</v>
      </c>
      <c r="K2147" t="s">
        <v>184</v>
      </c>
    </row>
    <row r="2148" spans="1:11" x14ac:dyDescent="0.3">
      <c r="A2148">
        <v>758</v>
      </c>
      <c r="B2148" s="1">
        <v>42800</v>
      </c>
      <c r="C2148" t="s">
        <v>1068</v>
      </c>
      <c r="D2148" t="s">
        <v>248</v>
      </c>
      <c r="E2148" t="s">
        <v>113</v>
      </c>
      <c r="F2148">
        <v>416.99</v>
      </c>
      <c r="G2148" t="s">
        <v>874</v>
      </c>
      <c r="H2148" t="s">
        <v>861</v>
      </c>
      <c r="I2148" t="s">
        <v>42</v>
      </c>
      <c r="J2148" t="s">
        <v>114</v>
      </c>
      <c r="K2148" t="s">
        <v>184</v>
      </c>
    </row>
    <row r="2149" spans="1:11" x14ac:dyDescent="0.3">
      <c r="A2149">
        <v>758</v>
      </c>
      <c r="B2149" s="1">
        <v>42800</v>
      </c>
      <c r="C2149" t="s">
        <v>1068</v>
      </c>
      <c r="D2149" t="s">
        <v>248</v>
      </c>
      <c r="E2149" t="s">
        <v>113</v>
      </c>
      <c r="F2149">
        <v>693.98</v>
      </c>
      <c r="G2149" t="s">
        <v>1040</v>
      </c>
      <c r="H2149" t="s">
        <v>861</v>
      </c>
      <c r="I2149" t="s">
        <v>15</v>
      </c>
      <c r="J2149" t="s">
        <v>114</v>
      </c>
      <c r="K2149" t="s">
        <v>184</v>
      </c>
    </row>
    <row r="2150" spans="1:11" x14ac:dyDescent="0.3">
      <c r="A2150">
        <v>758</v>
      </c>
      <c r="B2150" s="1">
        <v>42800</v>
      </c>
      <c r="C2150" t="s">
        <v>1068</v>
      </c>
      <c r="D2150" t="s">
        <v>248</v>
      </c>
      <c r="E2150" t="s">
        <v>113</v>
      </c>
      <c r="F2150">
        <v>999.99</v>
      </c>
      <c r="G2150" t="s">
        <v>1004</v>
      </c>
      <c r="H2150" t="s">
        <v>20</v>
      </c>
      <c r="I2150" t="s">
        <v>24</v>
      </c>
      <c r="J2150" t="s">
        <v>114</v>
      </c>
      <c r="K2150" t="s">
        <v>184</v>
      </c>
    </row>
    <row r="2151" spans="1:11" x14ac:dyDescent="0.3">
      <c r="A2151">
        <v>759</v>
      </c>
      <c r="B2151" s="1">
        <v>42801</v>
      </c>
      <c r="C2151" t="s">
        <v>1069</v>
      </c>
      <c r="D2151" t="s">
        <v>981</v>
      </c>
      <c r="E2151" t="s">
        <v>28</v>
      </c>
      <c r="F2151">
        <v>419.98</v>
      </c>
      <c r="G2151" t="s">
        <v>1015</v>
      </c>
      <c r="H2151" t="s">
        <v>858</v>
      </c>
      <c r="I2151" t="s">
        <v>57</v>
      </c>
      <c r="J2151" t="s">
        <v>29</v>
      </c>
      <c r="K2151" t="s">
        <v>33</v>
      </c>
    </row>
    <row r="2152" spans="1:11" x14ac:dyDescent="0.3">
      <c r="A2152">
        <v>759</v>
      </c>
      <c r="B2152" s="1">
        <v>42801</v>
      </c>
      <c r="C2152" t="s">
        <v>1069</v>
      </c>
      <c r="D2152" t="s">
        <v>981</v>
      </c>
      <c r="E2152" t="s">
        <v>28</v>
      </c>
      <c r="F2152">
        <v>647.99</v>
      </c>
      <c r="G2152" t="s">
        <v>893</v>
      </c>
      <c r="H2152" t="s">
        <v>861</v>
      </c>
      <c r="I2152" t="s">
        <v>15</v>
      </c>
      <c r="J2152" t="s">
        <v>29</v>
      </c>
      <c r="K2152" t="s">
        <v>33</v>
      </c>
    </row>
    <row r="2153" spans="1:11" x14ac:dyDescent="0.3">
      <c r="A2153">
        <v>760</v>
      </c>
      <c r="B2153" s="1">
        <v>42801</v>
      </c>
      <c r="C2153" t="s">
        <v>1070</v>
      </c>
      <c r="D2153" t="s">
        <v>492</v>
      </c>
      <c r="E2153" t="s">
        <v>28</v>
      </c>
      <c r="F2153">
        <v>539.98</v>
      </c>
      <c r="G2153" t="s">
        <v>70</v>
      </c>
      <c r="H2153" t="s">
        <v>14</v>
      </c>
      <c r="I2153" t="s">
        <v>57</v>
      </c>
      <c r="J2153" t="s">
        <v>29</v>
      </c>
      <c r="K2153" t="s">
        <v>30</v>
      </c>
    </row>
    <row r="2154" spans="1:11" x14ac:dyDescent="0.3">
      <c r="A2154">
        <v>760</v>
      </c>
      <c r="B2154" s="1">
        <v>42801</v>
      </c>
      <c r="C2154" t="s">
        <v>1070</v>
      </c>
      <c r="D2154" t="s">
        <v>492</v>
      </c>
      <c r="E2154" t="s">
        <v>28</v>
      </c>
      <c r="F2154">
        <v>1999.98</v>
      </c>
      <c r="G2154" t="s">
        <v>917</v>
      </c>
      <c r="H2154" t="s">
        <v>23</v>
      </c>
      <c r="I2154" t="s">
        <v>24</v>
      </c>
      <c r="J2154" t="s">
        <v>29</v>
      </c>
      <c r="K2154" t="s">
        <v>30</v>
      </c>
    </row>
    <row r="2155" spans="1:11" x14ac:dyDescent="0.3">
      <c r="A2155">
        <v>761</v>
      </c>
      <c r="B2155" s="1">
        <v>42801</v>
      </c>
      <c r="C2155" t="s">
        <v>1071</v>
      </c>
      <c r="D2155" t="s">
        <v>554</v>
      </c>
      <c r="E2155" t="s">
        <v>28</v>
      </c>
      <c r="F2155">
        <v>1751.98</v>
      </c>
      <c r="G2155" t="s">
        <v>913</v>
      </c>
      <c r="H2155" t="s">
        <v>20</v>
      </c>
      <c r="I2155" t="s">
        <v>865</v>
      </c>
      <c r="J2155" t="s">
        <v>29</v>
      </c>
      <c r="K2155" t="s">
        <v>33</v>
      </c>
    </row>
    <row r="2156" spans="1:11" x14ac:dyDescent="0.3">
      <c r="A2156">
        <v>761</v>
      </c>
      <c r="B2156" s="1">
        <v>42801</v>
      </c>
      <c r="C2156" t="s">
        <v>1071</v>
      </c>
      <c r="D2156" t="s">
        <v>554</v>
      </c>
      <c r="E2156" t="s">
        <v>28</v>
      </c>
      <c r="F2156">
        <v>5299.99</v>
      </c>
      <c r="G2156" t="s">
        <v>904</v>
      </c>
      <c r="H2156" t="s">
        <v>23</v>
      </c>
      <c r="I2156" t="s">
        <v>24</v>
      </c>
      <c r="J2156" t="s">
        <v>29</v>
      </c>
      <c r="K2156" t="s">
        <v>33</v>
      </c>
    </row>
    <row r="2157" spans="1:11" x14ac:dyDescent="0.3">
      <c r="A2157">
        <v>762</v>
      </c>
      <c r="B2157" s="1">
        <v>42802</v>
      </c>
      <c r="C2157" t="s">
        <v>1072</v>
      </c>
      <c r="D2157" t="s">
        <v>64</v>
      </c>
      <c r="E2157" t="s">
        <v>28</v>
      </c>
      <c r="F2157">
        <v>979.98</v>
      </c>
      <c r="G2157" t="s">
        <v>878</v>
      </c>
      <c r="H2157" t="s">
        <v>14</v>
      </c>
      <c r="I2157" t="s">
        <v>42</v>
      </c>
      <c r="J2157" t="s">
        <v>29</v>
      </c>
      <c r="K2157" t="s">
        <v>30</v>
      </c>
    </row>
    <row r="2158" spans="1:11" x14ac:dyDescent="0.3">
      <c r="A2158">
        <v>763</v>
      </c>
      <c r="B2158" s="1">
        <v>42802</v>
      </c>
      <c r="C2158" t="s">
        <v>1073</v>
      </c>
      <c r="D2158" t="s">
        <v>376</v>
      </c>
      <c r="E2158" t="s">
        <v>113</v>
      </c>
      <c r="F2158">
        <v>551.99</v>
      </c>
      <c r="G2158" t="s">
        <v>863</v>
      </c>
      <c r="H2158" t="s">
        <v>861</v>
      </c>
      <c r="I2158" t="s">
        <v>42</v>
      </c>
      <c r="J2158" t="s">
        <v>114</v>
      </c>
      <c r="K2158" t="s">
        <v>184</v>
      </c>
    </row>
    <row r="2159" spans="1:11" x14ac:dyDescent="0.3">
      <c r="A2159">
        <v>763</v>
      </c>
      <c r="B2159" s="1">
        <v>42802</v>
      </c>
      <c r="C2159" t="s">
        <v>1073</v>
      </c>
      <c r="D2159" t="s">
        <v>376</v>
      </c>
      <c r="E2159" t="s">
        <v>113</v>
      </c>
      <c r="F2159">
        <v>209.99</v>
      </c>
      <c r="G2159" t="s">
        <v>894</v>
      </c>
      <c r="H2159" t="s">
        <v>23</v>
      </c>
      <c r="I2159" t="s">
        <v>57</v>
      </c>
      <c r="J2159" t="s">
        <v>114</v>
      </c>
      <c r="K2159" t="s">
        <v>184</v>
      </c>
    </row>
    <row r="2160" spans="1:11" x14ac:dyDescent="0.3">
      <c r="A2160">
        <v>764</v>
      </c>
      <c r="B2160" s="1">
        <v>42803</v>
      </c>
      <c r="C2160" t="s">
        <v>1074</v>
      </c>
      <c r="D2160" t="s">
        <v>297</v>
      </c>
      <c r="E2160" t="s">
        <v>12</v>
      </c>
      <c r="F2160">
        <v>2199.98</v>
      </c>
      <c r="G2160" t="s">
        <v>970</v>
      </c>
      <c r="H2160" t="s">
        <v>14</v>
      </c>
      <c r="I2160" t="s">
        <v>15</v>
      </c>
      <c r="J2160" t="s">
        <v>16</v>
      </c>
      <c r="K2160" t="s">
        <v>17</v>
      </c>
    </row>
    <row r="2161" spans="1:11" x14ac:dyDescent="0.3">
      <c r="A2161">
        <v>764</v>
      </c>
      <c r="B2161" s="1">
        <v>42803</v>
      </c>
      <c r="C2161" t="s">
        <v>1074</v>
      </c>
      <c r="D2161" t="s">
        <v>297</v>
      </c>
      <c r="E2161" t="s">
        <v>12</v>
      </c>
      <c r="F2161">
        <v>599.98</v>
      </c>
      <c r="G2161" t="s">
        <v>873</v>
      </c>
      <c r="H2161" t="s">
        <v>14</v>
      </c>
      <c r="I2161" t="s">
        <v>57</v>
      </c>
      <c r="J2161" t="s">
        <v>16</v>
      </c>
      <c r="K2161" t="s">
        <v>17</v>
      </c>
    </row>
    <row r="2162" spans="1:11" x14ac:dyDescent="0.3">
      <c r="A2162">
        <v>764</v>
      </c>
      <c r="B2162" s="1">
        <v>42803</v>
      </c>
      <c r="C2162" t="s">
        <v>1074</v>
      </c>
      <c r="D2162" t="s">
        <v>297</v>
      </c>
      <c r="E2162" t="s">
        <v>12</v>
      </c>
      <c r="F2162">
        <v>2699.99</v>
      </c>
      <c r="G2162" t="s">
        <v>926</v>
      </c>
      <c r="H2162" t="s">
        <v>23</v>
      </c>
      <c r="I2162" t="s">
        <v>865</v>
      </c>
      <c r="J2162" t="s">
        <v>16</v>
      </c>
      <c r="K2162" t="s">
        <v>17</v>
      </c>
    </row>
    <row r="2163" spans="1:11" x14ac:dyDescent="0.3">
      <c r="A2163">
        <v>765</v>
      </c>
      <c r="B2163" s="1">
        <v>42803</v>
      </c>
      <c r="C2163" t="s">
        <v>1075</v>
      </c>
      <c r="D2163" t="s">
        <v>612</v>
      </c>
      <c r="E2163" t="s">
        <v>12</v>
      </c>
      <c r="F2163">
        <v>549.99</v>
      </c>
      <c r="G2163" t="s">
        <v>47</v>
      </c>
      <c r="H2163" t="s">
        <v>14</v>
      </c>
      <c r="I2163" t="s">
        <v>15</v>
      </c>
      <c r="J2163" t="s">
        <v>16</v>
      </c>
      <c r="K2163" t="s">
        <v>17</v>
      </c>
    </row>
    <row r="2164" spans="1:11" x14ac:dyDescent="0.3">
      <c r="A2164">
        <v>765</v>
      </c>
      <c r="B2164" s="1">
        <v>42803</v>
      </c>
      <c r="C2164" t="s">
        <v>1075</v>
      </c>
      <c r="D2164" t="s">
        <v>612</v>
      </c>
      <c r="E2164" t="s">
        <v>12</v>
      </c>
      <c r="F2164">
        <v>499.99</v>
      </c>
      <c r="G2164" t="s">
        <v>85</v>
      </c>
      <c r="H2164" t="s">
        <v>14</v>
      </c>
      <c r="I2164" t="s">
        <v>42</v>
      </c>
      <c r="J2164" t="s">
        <v>16</v>
      </c>
      <c r="K2164" t="s">
        <v>17</v>
      </c>
    </row>
    <row r="2165" spans="1:11" x14ac:dyDescent="0.3">
      <c r="A2165">
        <v>765</v>
      </c>
      <c r="B2165" s="1">
        <v>42803</v>
      </c>
      <c r="C2165" t="s">
        <v>1075</v>
      </c>
      <c r="D2165" t="s">
        <v>612</v>
      </c>
      <c r="E2165" t="s">
        <v>12</v>
      </c>
      <c r="F2165">
        <v>346.99</v>
      </c>
      <c r="G2165" t="s">
        <v>1040</v>
      </c>
      <c r="H2165" t="s">
        <v>861</v>
      </c>
      <c r="I2165" t="s">
        <v>15</v>
      </c>
      <c r="J2165" t="s">
        <v>16</v>
      </c>
      <c r="K2165" t="s">
        <v>17</v>
      </c>
    </row>
    <row r="2166" spans="1:11" x14ac:dyDescent="0.3">
      <c r="A2166">
        <v>765</v>
      </c>
      <c r="B2166" s="1">
        <v>42803</v>
      </c>
      <c r="C2166" t="s">
        <v>1075</v>
      </c>
      <c r="D2166" t="s">
        <v>612</v>
      </c>
      <c r="E2166" t="s">
        <v>12</v>
      </c>
      <c r="F2166">
        <v>4999.9799999999996</v>
      </c>
      <c r="G2166" t="s">
        <v>950</v>
      </c>
      <c r="H2166" t="s">
        <v>20</v>
      </c>
      <c r="I2166" t="s">
        <v>24</v>
      </c>
      <c r="J2166" t="s">
        <v>16</v>
      </c>
      <c r="K2166" t="s">
        <v>17</v>
      </c>
    </row>
    <row r="2167" spans="1:11" x14ac:dyDescent="0.3">
      <c r="A2167">
        <v>765</v>
      </c>
      <c r="B2167" s="1">
        <v>42803</v>
      </c>
      <c r="C2167" t="s">
        <v>1075</v>
      </c>
      <c r="D2167" t="s">
        <v>612</v>
      </c>
      <c r="E2167" t="s">
        <v>12</v>
      </c>
      <c r="F2167">
        <v>749.99</v>
      </c>
      <c r="G2167" t="s">
        <v>864</v>
      </c>
      <c r="H2167" t="s">
        <v>20</v>
      </c>
      <c r="I2167" t="s">
        <v>865</v>
      </c>
      <c r="J2167" t="s">
        <v>16</v>
      </c>
      <c r="K2167" t="s">
        <v>17</v>
      </c>
    </row>
    <row r="2168" spans="1:11" x14ac:dyDescent="0.3">
      <c r="A2168">
        <v>766</v>
      </c>
      <c r="B2168" s="1">
        <v>42803</v>
      </c>
      <c r="C2168" t="s">
        <v>1076</v>
      </c>
      <c r="D2168" t="s">
        <v>130</v>
      </c>
      <c r="E2168" t="s">
        <v>28</v>
      </c>
      <c r="F2168">
        <v>470.99</v>
      </c>
      <c r="G2168" t="s">
        <v>1019</v>
      </c>
      <c r="H2168" t="s">
        <v>861</v>
      </c>
      <c r="I2168" t="s">
        <v>42</v>
      </c>
      <c r="J2168" t="s">
        <v>29</v>
      </c>
      <c r="K2168" t="s">
        <v>30</v>
      </c>
    </row>
    <row r="2169" spans="1:11" x14ac:dyDescent="0.3">
      <c r="A2169">
        <v>767</v>
      </c>
      <c r="B2169" s="1">
        <v>42803</v>
      </c>
      <c r="C2169" t="s">
        <v>1077</v>
      </c>
      <c r="D2169" t="s">
        <v>431</v>
      </c>
      <c r="E2169" t="s">
        <v>28</v>
      </c>
      <c r="F2169">
        <v>1599.98</v>
      </c>
      <c r="G2169" t="s">
        <v>1029</v>
      </c>
      <c r="H2169" t="s">
        <v>14</v>
      </c>
      <c r="I2169" t="s">
        <v>15</v>
      </c>
      <c r="J2169" t="s">
        <v>29</v>
      </c>
      <c r="K2169" t="s">
        <v>33</v>
      </c>
    </row>
    <row r="2170" spans="1:11" x14ac:dyDescent="0.3">
      <c r="A2170">
        <v>767</v>
      </c>
      <c r="B2170" s="1">
        <v>42803</v>
      </c>
      <c r="C2170" t="s">
        <v>1077</v>
      </c>
      <c r="D2170" t="s">
        <v>431</v>
      </c>
      <c r="E2170" t="s">
        <v>28</v>
      </c>
      <c r="F2170">
        <v>2939.98</v>
      </c>
      <c r="G2170" t="s">
        <v>929</v>
      </c>
      <c r="H2170" t="s">
        <v>858</v>
      </c>
      <c r="I2170" t="s">
        <v>24</v>
      </c>
      <c r="J2170" t="s">
        <v>29</v>
      </c>
      <c r="K2170" t="s">
        <v>33</v>
      </c>
    </row>
    <row r="2171" spans="1:11" x14ac:dyDescent="0.3">
      <c r="A2171">
        <v>767</v>
      </c>
      <c r="B2171" s="1">
        <v>42803</v>
      </c>
      <c r="C2171" t="s">
        <v>1077</v>
      </c>
      <c r="D2171" t="s">
        <v>431</v>
      </c>
      <c r="E2171" t="s">
        <v>28</v>
      </c>
      <c r="F2171">
        <v>3499.99</v>
      </c>
      <c r="G2171" t="s">
        <v>924</v>
      </c>
      <c r="H2171" t="s">
        <v>23</v>
      </c>
      <c r="I2171" t="s">
        <v>21</v>
      </c>
      <c r="J2171" t="s">
        <v>29</v>
      </c>
      <c r="K2171" t="s">
        <v>33</v>
      </c>
    </row>
    <row r="2172" spans="1:11" x14ac:dyDescent="0.3">
      <c r="A2172">
        <v>767</v>
      </c>
      <c r="B2172" s="1">
        <v>42803</v>
      </c>
      <c r="C2172" t="s">
        <v>1077</v>
      </c>
      <c r="D2172" t="s">
        <v>431</v>
      </c>
      <c r="E2172" t="s">
        <v>28</v>
      </c>
      <c r="F2172">
        <v>999.99</v>
      </c>
      <c r="G2172" t="s">
        <v>917</v>
      </c>
      <c r="H2172" t="s">
        <v>23</v>
      </c>
      <c r="I2172" t="s">
        <v>24</v>
      </c>
      <c r="J2172" t="s">
        <v>29</v>
      </c>
      <c r="K2172" t="s">
        <v>33</v>
      </c>
    </row>
    <row r="2173" spans="1:11" x14ac:dyDescent="0.3">
      <c r="A2173">
        <v>768</v>
      </c>
      <c r="B2173" s="1">
        <v>42803</v>
      </c>
      <c r="C2173" t="s">
        <v>1078</v>
      </c>
      <c r="D2173" t="s">
        <v>197</v>
      </c>
      <c r="E2173" t="s">
        <v>28</v>
      </c>
      <c r="F2173">
        <v>299.99</v>
      </c>
      <c r="G2173" t="s">
        <v>873</v>
      </c>
      <c r="H2173" t="s">
        <v>14</v>
      </c>
      <c r="I2173" t="s">
        <v>15</v>
      </c>
      <c r="J2173" t="s">
        <v>29</v>
      </c>
      <c r="K2173" t="s">
        <v>33</v>
      </c>
    </row>
    <row r="2174" spans="1:11" x14ac:dyDescent="0.3">
      <c r="A2174">
        <v>768</v>
      </c>
      <c r="B2174" s="1">
        <v>42803</v>
      </c>
      <c r="C2174" t="s">
        <v>1078</v>
      </c>
      <c r="D2174" t="s">
        <v>197</v>
      </c>
      <c r="E2174" t="s">
        <v>28</v>
      </c>
      <c r="F2174">
        <v>1632.99</v>
      </c>
      <c r="G2174" t="s">
        <v>987</v>
      </c>
      <c r="H2174" t="s">
        <v>20</v>
      </c>
      <c r="I2174" t="s">
        <v>24</v>
      </c>
      <c r="J2174" t="s">
        <v>29</v>
      </c>
      <c r="K2174" t="s">
        <v>33</v>
      </c>
    </row>
    <row r="2175" spans="1:11" x14ac:dyDescent="0.3">
      <c r="A2175">
        <v>769</v>
      </c>
      <c r="B2175" s="1">
        <v>42803</v>
      </c>
      <c r="C2175" t="s">
        <v>1079</v>
      </c>
      <c r="D2175" t="s">
        <v>228</v>
      </c>
      <c r="E2175" t="s">
        <v>28</v>
      </c>
      <c r="F2175">
        <v>939.98</v>
      </c>
      <c r="G2175" t="s">
        <v>73</v>
      </c>
      <c r="H2175" t="s">
        <v>20</v>
      </c>
      <c r="I2175" t="s">
        <v>24</v>
      </c>
      <c r="J2175" t="s">
        <v>29</v>
      </c>
      <c r="K2175" t="s">
        <v>30</v>
      </c>
    </row>
    <row r="2176" spans="1:11" x14ac:dyDescent="0.3">
      <c r="A2176">
        <v>769</v>
      </c>
      <c r="B2176" s="1">
        <v>42803</v>
      </c>
      <c r="C2176" t="s">
        <v>1079</v>
      </c>
      <c r="D2176" t="s">
        <v>228</v>
      </c>
      <c r="E2176" t="s">
        <v>28</v>
      </c>
      <c r="F2176">
        <v>1665.98</v>
      </c>
      <c r="G2176" t="s">
        <v>1062</v>
      </c>
      <c r="H2176" t="s">
        <v>20</v>
      </c>
      <c r="I2176" t="s">
        <v>24</v>
      </c>
      <c r="J2176" t="s">
        <v>29</v>
      </c>
      <c r="K2176" t="s">
        <v>30</v>
      </c>
    </row>
    <row r="2177" spans="1:11" x14ac:dyDescent="0.3">
      <c r="A2177">
        <v>769</v>
      </c>
      <c r="B2177" s="1">
        <v>42803</v>
      </c>
      <c r="C2177" t="s">
        <v>1079</v>
      </c>
      <c r="D2177" t="s">
        <v>228</v>
      </c>
      <c r="E2177" t="s">
        <v>28</v>
      </c>
      <c r="F2177">
        <v>1799.99</v>
      </c>
      <c r="G2177" t="s">
        <v>25</v>
      </c>
      <c r="H2177" t="s">
        <v>23</v>
      </c>
      <c r="I2177" t="s">
        <v>24</v>
      </c>
      <c r="J2177" t="s">
        <v>29</v>
      </c>
      <c r="K2177" t="s">
        <v>30</v>
      </c>
    </row>
    <row r="2178" spans="1:11" x14ac:dyDescent="0.3">
      <c r="A2178">
        <v>770</v>
      </c>
      <c r="B2178" s="1">
        <v>42803</v>
      </c>
      <c r="C2178" t="s">
        <v>1080</v>
      </c>
      <c r="D2178" t="s">
        <v>319</v>
      </c>
      <c r="E2178" t="s">
        <v>113</v>
      </c>
      <c r="F2178">
        <v>470.99</v>
      </c>
      <c r="G2178" t="s">
        <v>907</v>
      </c>
      <c r="H2178" t="s">
        <v>861</v>
      </c>
      <c r="I2178" t="s">
        <v>42</v>
      </c>
      <c r="J2178" t="s">
        <v>114</v>
      </c>
      <c r="K2178" t="s">
        <v>184</v>
      </c>
    </row>
    <row r="2179" spans="1:11" x14ac:dyDescent="0.3">
      <c r="A2179">
        <v>770</v>
      </c>
      <c r="B2179" s="1">
        <v>42803</v>
      </c>
      <c r="C2179" t="s">
        <v>1080</v>
      </c>
      <c r="D2179" t="s">
        <v>319</v>
      </c>
      <c r="E2179" t="s">
        <v>113</v>
      </c>
      <c r="F2179">
        <v>551.99</v>
      </c>
      <c r="G2179" t="s">
        <v>863</v>
      </c>
      <c r="H2179" t="s">
        <v>861</v>
      </c>
      <c r="I2179" t="s">
        <v>42</v>
      </c>
      <c r="J2179" t="s">
        <v>114</v>
      </c>
      <c r="K2179" t="s">
        <v>184</v>
      </c>
    </row>
    <row r="2180" spans="1:11" x14ac:dyDescent="0.3">
      <c r="A2180">
        <v>770</v>
      </c>
      <c r="B2180" s="1">
        <v>42803</v>
      </c>
      <c r="C2180" t="s">
        <v>1080</v>
      </c>
      <c r="D2180" t="s">
        <v>319</v>
      </c>
      <c r="E2180" t="s">
        <v>113</v>
      </c>
      <c r="F2180">
        <v>3361.98</v>
      </c>
      <c r="G2180" t="s">
        <v>67</v>
      </c>
      <c r="H2180" t="s">
        <v>20</v>
      </c>
      <c r="I2180" t="s">
        <v>21</v>
      </c>
      <c r="J2180" t="s">
        <v>114</v>
      </c>
      <c r="K2180" t="s">
        <v>184</v>
      </c>
    </row>
    <row r="2181" spans="1:11" x14ac:dyDescent="0.3">
      <c r="A2181">
        <v>770</v>
      </c>
      <c r="B2181" s="1">
        <v>42803</v>
      </c>
      <c r="C2181" t="s">
        <v>1080</v>
      </c>
      <c r="D2181" t="s">
        <v>319</v>
      </c>
      <c r="E2181" t="s">
        <v>113</v>
      </c>
      <c r="F2181">
        <v>2299.9899999999998</v>
      </c>
      <c r="G2181" t="s">
        <v>885</v>
      </c>
      <c r="H2181" t="s">
        <v>23</v>
      </c>
      <c r="I2181" t="s">
        <v>24</v>
      </c>
      <c r="J2181" t="s">
        <v>114</v>
      </c>
      <c r="K2181" t="s">
        <v>184</v>
      </c>
    </row>
    <row r="2182" spans="1:11" x14ac:dyDescent="0.3">
      <c r="A2182">
        <v>771</v>
      </c>
      <c r="B2182" s="1">
        <v>42805</v>
      </c>
      <c r="C2182" t="s">
        <v>1081</v>
      </c>
      <c r="D2182" t="s">
        <v>78</v>
      </c>
      <c r="E2182" t="s">
        <v>12</v>
      </c>
      <c r="F2182">
        <v>539.98</v>
      </c>
      <c r="G2182" t="s">
        <v>70</v>
      </c>
      <c r="H2182" t="s">
        <v>14</v>
      </c>
      <c r="I2182" t="s">
        <v>15</v>
      </c>
      <c r="J2182" t="s">
        <v>16</v>
      </c>
      <c r="K2182" t="s">
        <v>39</v>
      </c>
    </row>
    <row r="2183" spans="1:11" x14ac:dyDescent="0.3">
      <c r="A2183">
        <v>771</v>
      </c>
      <c r="B2183" s="1">
        <v>42805</v>
      </c>
      <c r="C2183" t="s">
        <v>1081</v>
      </c>
      <c r="D2183" t="s">
        <v>78</v>
      </c>
      <c r="E2183" t="s">
        <v>12</v>
      </c>
      <c r="F2183">
        <v>189.99</v>
      </c>
      <c r="G2183" t="s">
        <v>905</v>
      </c>
      <c r="H2183" t="s">
        <v>23</v>
      </c>
      <c r="I2183" t="s">
        <v>57</v>
      </c>
      <c r="J2183" t="s">
        <v>16</v>
      </c>
      <c r="K2183" t="s">
        <v>39</v>
      </c>
    </row>
    <row r="2184" spans="1:11" x14ac:dyDescent="0.3">
      <c r="A2184">
        <v>772</v>
      </c>
      <c r="B2184" s="1">
        <v>42805</v>
      </c>
      <c r="C2184" t="s">
        <v>1082</v>
      </c>
      <c r="D2184" t="s">
        <v>162</v>
      </c>
      <c r="E2184" t="s">
        <v>28</v>
      </c>
      <c r="F2184">
        <v>551.99</v>
      </c>
      <c r="G2184" t="s">
        <v>863</v>
      </c>
      <c r="H2184" t="s">
        <v>861</v>
      </c>
      <c r="I2184" t="s">
        <v>42</v>
      </c>
      <c r="J2184" t="s">
        <v>29</v>
      </c>
      <c r="K2184" t="s">
        <v>33</v>
      </c>
    </row>
    <row r="2185" spans="1:11" x14ac:dyDescent="0.3">
      <c r="A2185">
        <v>773</v>
      </c>
      <c r="B2185" s="1">
        <v>42805</v>
      </c>
      <c r="C2185" t="s">
        <v>1083</v>
      </c>
      <c r="D2185" t="s">
        <v>566</v>
      </c>
      <c r="E2185" t="s">
        <v>28</v>
      </c>
      <c r="F2185">
        <v>269.99</v>
      </c>
      <c r="G2185" t="s">
        <v>56</v>
      </c>
      <c r="H2185" t="s">
        <v>14</v>
      </c>
      <c r="I2185" t="s">
        <v>15</v>
      </c>
      <c r="J2185" t="s">
        <v>29</v>
      </c>
      <c r="K2185" t="s">
        <v>30</v>
      </c>
    </row>
    <row r="2186" spans="1:11" x14ac:dyDescent="0.3">
      <c r="A2186">
        <v>773</v>
      </c>
      <c r="B2186" s="1">
        <v>42805</v>
      </c>
      <c r="C2186" t="s">
        <v>1083</v>
      </c>
      <c r="D2186" t="s">
        <v>566</v>
      </c>
      <c r="E2186" t="s">
        <v>28</v>
      </c>
      <c r="F2186">
        <v>209.99</v>
      </c>
      <c r="G2186" t="s">
        <v>1017</v>
      </c>
      <c r="H2186" t="s">
        <v>858</v>
      </c>
      <c r="I2186" t="s">
        <v>57</v>
      </c>
      <c r="J2186" t="s">
        <v>29</v>
      </c>
      <c r="K2186" t="s">
        <v>30</v>
      </c>
    </row>
    <row r="2187" spans="1:11" x14ac:dyDescent="0.3">
      <c r="A2187">
        <v>773</v>
      </c>
      <c r="B2187" s="1">
        <v>42805</v>
      </c>
      <c r="C2187" t="s">
        <v>1083</v>
      </c>
      <c r="D2187" t="s">
        <v>566</v>
      </c>
      <c r="E2187" t="s">
        <v>28</v>
      </c>
      <c r="F2187">
        <v>858</v>
      </c>
      <c r="G2187" t="s">
        <v>43</v>
      </c>
      <c r="H2187" t="s">
        <v>44</v>
      </c>
      <c r="I2187" t="s">
        <v>15</v>
      </c>
      <c r="J2187" t="s">
        <v>29</v>
      </c>
      <c r="K2187" t="s">
        <v>30</v>
      </c>
    </row>
    <row r="2188" spans="1:11" x14ac:dyDescent="0.3">
      <c r="A2188">
        <v>773</v>
      </c>
      <c r="B2188" s="1">
        <v>42805</v>
      </c>
      <c r="C2188" t="s">
        <v>1083</v>
      </c>
      <c r="D2188" t="s">
        <v>566</v>
      </c>
      <c r="E2188" t="s">
        <v>28</v>
      </c>
      <c r="F2188">
        <v>939.98</v>
      </c>
      <c r="G2188" t="s">
        <v>910</v>
      </c>
      <c r="H2188" t="s">
        <v>20</v>
      </c>
      <c r="I2188" t="s">
        <v>24</v>
      </c>
      <c r="J2188" t="s">
        <v>29</v>
      </c>
      <c r="K2188" t="s">
        <v>30</v>
      </c>
    </row>
    <row r="2189" spans="1:11" x14ac:dyDescent="0.3">
      <c r="A2189">
        <v>774</v>
      </c>
      <c r="B2189" s="1">
        <v>42806</v>
      </c>
      <c r="C2189" t="s">
        <v>1084</v>
      </c>
      <c r="D2189" t="s">
        <v>330</v>
      </c>
      <c r="E2189" t="s">
        <v>28</v>
      </c>
      <c r="F2189">
        <v>599.99</v>
      </c>
      <c r="G2189" t="s">
        <v>18</v>
      </c>
      <c r="H2189" t="s">
        <v>14</v>
      </c>
      <c r="I2189" t="s">
        <v>15</v>
      </c>
      <c r="J2189" t="s">
        <v>29</v>
      </c>
      <c r="K2189" t="s">
        <v>30</v>
      </c>
    </row>
    <row r="2190" spans="1:11" x14ac:dyDescent="0.3">
      <c r="A2190">
        <v>774</v>
      </c>
      <c r="B2190" s="1">
        <v>42806</v>
      </c>
      <c r="C2190" t="s">
        <v>1084</v>
      </c>
      <c r="D2190" t="s">
        <v>330</v>
      </c>
      <c r="E2190" t="s">
        <v>28</v>
      </c>
      <c r="F2190">
        <v>749.99</v>
      </c>
      <c r="G2190" t="s">
        <v>870</v>
      </c>
      <c r="H2190" t="s">
        <v>861</v>
      </c>
      <c r="I2190" t="s">
        <v>15</v>
      </c>
      <c r="J2190" t="s">
        <v>29</v>
      </c>
      <c r="K2190" t="s">
        <v>30</v>
      </c>
    </row>
    <row r="2191" spans="1:11" x14ac:dyDescent="0.3">
      <c r="A2191">
        <v>774</v>
      </c>
      <c r="B2191" s="1">
        <v>42806</v>
      </c>
      <c r="C2191" t="s">
        <v>1084</v>
      </c>
      <c r="D2191" t="s">
        <v>330</v>
      </c>
      <c r="E2191" t="s">
        <v>28</v>
      </c>
      <c r="F2191">
        <v>346.99</v>
      </c>
      <c r="G2191" t="s">
        <v>1040</v>
      </c>
      <c r="H2191" t="s">
        <v>861</v>
      </c>
      <c r="I2191" t="s">
        <v>15</v>
      </c>
      <c r="J2191" t="s">
        <v>29</v>
      </c>
      <c r="K2191" t="s">
        <v>30</v>
      </c>
    </row>
    <row r="2192" spans="1:11" x14ac:dyDescent="0.3">
      <c r="A2192">
        <v>774</v>
      </c>
      <c r="B2192" s="1">
        <v>42806</v>
      </c>
      <c r="C2192" t="s">
        <v>1084</v>
      </c>
      <c r="D2192" t="s">
        <v>330</v>
      </c>
      <c r="E2192" t="s">
        <v>28</v>
      </c>
      <c r="F2192">
        <v>1665.98</v>
      </c>
      <c r="G2192" t="s">
        <v>1062</v>
      </c>
      <c r="H2192" t="s">
        <v>20</v>
      </c>
      <c r="I2192" t="s">
        <v>24</v>
      </c>
      <c r="J2192" t="s">
        <v>29</v>
      </c>
      <c r="K2192" t="s">
        <v>30</v>
      </c>
    </row>
    <row r="2193" spans="1:11" x14ac:dyDescent="0.3">
      <c r="A2193">
        <v>774</v>
      </c>
      <c r="B2193" s="1">
        <v>42806</v>
      </c>
      <c r="C2193" t="s">
        <v>1084</v>
      </c>
      <c r="D2193" t="s">
        <v>330</v>
      </c>
      <c r="E2193" t="s">
        <v>28</v>
      </c>
      <c r="F2193">
        <v>9999.98</v>
      </c>
      <c r="G2193" t="s">
        <v>937</v>
      </c>
      <c r="H2193" t="s">
        <v>23</v>
      </c>
      <c r="I2193" t="s">
        <v>865</v>
      </c>
      <c r="J2193" t="s">
        <v>29</v>
      </c>
      <c r="K2193" t="s">
        <v>30</v>
      </c>
    </row>
    <row r="2194" spans="1:11" x14ac:dyDescent="0.3">
      <c r="A2194">
        <v>775</v>
      </c>
      <c r="B2194" s="1">
        <v>42806</v>
      </c>
      <c r="C2194" t="s">
        <v>1085</v>
      </c>
      <c r="D2194" t="s">
        <v>936</v>
      </c>
      <c r="E2194" t="s">
        <v>28</v>
      </c>
      <c r="F2194">
        <v>1499.99</v>
      </c>
      <c r="G2194" t="s">
        <v>920</v>
      </c>
      <c r="H2194" t="s">
        <v>23</v>
      </c>
      <c r="I2194" t="s">
        <v>24</v>
      </c>
      <c r="J2194" t="s">
        <v>29</v>
      </c>
      <c r="K2194" t="s">
        <v>30</v>
      </c>
    </row>
    <row r="2195" spans="1:11" x14ac:dyDescent="0.3">
      <c r="A2195">
        <v>776</v>
      </c>
      <c r="B2195" s="1">
        <v>42807</v>
      </c>
      <c r="C2195" t="s">
        <v>1086</v>
      </c>
      <c r="D2195" t="s">
        <v>144</v>
      </c>
      <c r="E2195" t="s">
        <v>28</v>
      </c>
      <c r="F2195">
        <v>416.99</v>
      </c>
      <c r="G2195" t="s">
        <v>930</v>
      </c>
      <c r="H2195" t="s">
        <v>861</v>
      </c>
      <c r="I2195" t="s">
        <v>15</v>
      </c>
      <c r="J2195" t="s">
        <v>29</v>
      </c>
      <c r="K2195" t="s">
        <v>30</v>
      </c>
    </row>
    <row r="2196" spans="1:11" x14ac:dyDescent="0.3">
      <c r="A2196">
        <v>776</v>
      </c>
      <c r="B2196" s="1">
        <v>42807</v>
      </c>
      <c r="C2196" t="s">
        <v>1086</v>
      </c>
      <c r="D2196" t="s">
        <v>144</v>
      </c>
      <c r="E2196" t="s">
        <v>28</v>
      </c>
      <c r="F2196">
        <v>832.99</v>
      </c>
      <c r="G2196" t="s">
        <v>1013</v>
      </c>
      <c r="H2196" t="s">
        <v>861</v>
      </c>
      <c r="I2196" t="s">
        <v>24</v>
      </c>
      <c r="J2196" t="s">
        <v>29</v>
      </c>
      <c r="K2196" t="s">
        <v>30</v>
      </c>
    </row>
    <row r="2197" spans="1:11" x14ac:dyDescent="0.3">
      <c r="A2197">
        <v>776</v>
      </c>
      <c r="B2197" s="1">
        <v>42807</v>
      </c>
      <c r="C2197" t="s">
        <v>1086</v>
      </c>
      <c r="D2197" t="s">
        <v>144</v>
      </c>
      <c r="E2197" t="s">
        <v>28</v>
      </c>
      <c r="F2197">
        <v>2499.9899999999998</v>
      </c>
      <c r="G2197" t="s">
        <v>950</v>
      </c>
      <c r="H2197" t="s">
        <v>20</v>
      </c>
      <c r="I2197" t="s">
        <v>24</v>
      </c>
      <c r="J2197" t="s">
        <v>29</v>
      </c>
      <c r="K2197" t="s">
        <v>30</v>
      </c>
    </row>
    <row r="2198" spans="1:11" x14ac:dyDescent="0.3">
      <c r="A2198">
        <v>776</v>
      </c>
      <c r="B2198" s="1">
        <v>42807</v>
      </c>
      <c r="C2198" t="s">
        <v>1086</v>
      </c>
      <c r="D2198" t="s">
        <v>144</v>
      </c>
      <c r="E2198" t="s">
        <v>28</v>
      </c>
      <c r="F2198">
        <v>4599.9799999999996</v>
      </c>
      <c r="G2198" t="s">
        <v>885</v>
      </c>
      <c r="H2198" t="s">
        <v>23</v>
      </c>
      <c r="I2198" t="s">
        <v>24</v>
      </c>
      <c r="J2198" t="s">
        <v>29</v>
      </c>
      <c r="K2198" t="s">
        <v>30</v>
      </c>
    </row>
    <row r="2199" spans="1:11" x14ac:dyDescent="0.3">
      <c r="A2199">
        <v>777</v>
      </c>
      <c r="B2199" s="1">
        <v>42807</v>
      </c>
      <c r="C2199" t="s">
        <v>1087</v>
      </c>
      <c r="D2199" t="s">
        <v>540</v>
      </c>
      <c r="E2199" t="s">
        <v>28</v>
      </c>
      <c r="F2199">
        <v>1320.99</v>
      </c>
      <c r="G2199" t="s">
        <v>81</v>
      </c>
      <c r="H2199" t="s">
        <v>82</v>
      </c>
      <c r="I2199" t="s">
        <v>24</v>
      </c>
      <c r="J2199" t="s">
        <v>29</v>
      </c>
      <c r="K2199" t="s">
        <v>30</v>
      </c>
    </row>
    <row r="2200" spans="1:11" x14ac:dyDescent="0.3">
      <c r="A2200">
        <v>777</v>
      </c>
      <c r="B2200" s="1">
        <v>42807</v>
      </c>
      <c r="C2200" t="s">
        <v>1087</v>
      </c>
      <c r="D2200" t="s">
        <v>540</v>
      </c>
      <c r="E2200" t="s">
        <v>28</v>
      </c>
      <c r="F2200">
        <v>749.99</v>
      </c>
      <c r="G2200" t="s">
        <v>37</v>
      </c>
      <c r="H2200" t="s">
        <v>38</v>
      </c>
      <c r="I2200" t="s">
        <v>24</v>
      </c>
      <c r="J2200" t="s">
        <v>29</v>
      </c>
      <c r="K2200" t="s">
        <v>30</v>
      </c>
    </row>
    <row r="2201" spans="1:11" x14ac:dyDescent="0.3">
      <c r="A2201">
        <v>777</v>
      </c>
      <c r="B2201" s="1">
        <v>42807</v>
      </c>
      <c r="C2201" t="s">
        <v>1087</v>
      </c>
      <c r="D2201" t="s">
        <v>540</v>
      </c>
      <c r="E2201" t="s">
        <v>28</v>
      </c>
      <c r="F2201">
        <v>7999.98</v>
      </c>
      <c r="G2201" t="s">
        <v>60</v>
      </c>
      <c r="H2201" t="s">
        <v>23</v>
      </c>
      <c r="I2201" t="s">
        <v>24</v>
      </c>
      <c r="J2201" t="s">
        <v>29</v>
      </c>
      <c r="K2201" t="s">
        <v>30</v>
      </c>
    </row>
    <row r="2202" spans="1:11" x14ac:dyDescent="0.3">
      <c r="A2202">
        <v>778</v>
      </c>
      <c r="B2202" s="1">
        <v>42809</v>
      </c>
      <c r="C2202" t="s">
        <v>1088</v>
      </c>
      <c r="D2202" t="s">
        <v>319</v>
      </c>
      <c r="E2202" t="s">
        <v>113</v>
      </c>
      <c r="F2202">
        <v>489.99</v>
      </c>
      <c r="G2202" t="s">
        <v>878</v>
      </c>
      <c r="H2202" t="s">
        <v>14</v>
      </c>
      <c r="I2202" t="s">
        <v>15</v>
      </c>
      <c r="J2202" t="s">
        <v>114</v>
      </c>
      <c r="K2202" t="s">
        <v>184</v>
      </c>
    </row>
    <row r="2203" spans="1:11" x14ac:dyDescent="0.3">
      <c r="A2203">
        <v>778</v>
      </c>
      <c r="B2203" s="1">
        <v>42809</v>
      </c>
      <c r="C2203" t="s">
        <v>1088</v>
      </c>
      <c r="D2203" t="s">
        <v>319</v>
      </c>
      <c r="E2203" t="s">
        <v>113</v>
      </c>
      <c r="F2203">
        <v>329.99</v>
      </c>
      <c r="G2203" t="s">
        <v>857</v>
      </c>
      <c r="H2203" t="s">
        <v>858</v>
      </c>
      <c r="I2203" t="s">
        <v>57</v>
      </c>
      <c r="J2203" t="s">
        <v>114</v>
      </c>
      <c r="K2203" t="s">
        <v>184</v>
      </c>
    </row>
    <row r="2204" spans="1:11" x14ac:dyDescent="0.3">
      <c r="A2204">
        <v>779</v>
      </c>
      <c r="B2204" s="1">
        <v>42809</v>
      </c>
      <c r="C2204" t="s">
        <v>1089</v>
      </c>
      <c r="D2204" t="s">
        <v>502</v>
      </c>
      <c r="E2204" t="s">
        <v>28</v>
      </c>
      <c r="F2204">
        <v>339.99</v>
      </c>
      <c r="G2204" t="s">
        <v>933</v>
      </c>
      <c r="H2204" t="s">
        <v>14</v>
      </c>
      <c r="I2204" t="s">
        <v>57</v>
      </c>
      <c r="J2204" t="s">
        <v>29</v>
      </c>
      <c r="K2204" t="s">
        <v>30</v>
      </c>
    </row>
    <row r="2205" spans="1:11" x14ac:dyDescent="0.3">
      <c r="A2205">
        <v>779</v>
      </c>
      <c r="B2205" s="1">
        <v>42809</v>
      </c>
      <c r="C2205" t="s">
        <v>1089</v>
      </c>
      <c r="D2205" t="s">
        <v>502</v>
      </c>
      <c r="E2205" t="s">
        <v>28</v>
      </c>
      <c r="F2205">
        <v>329.99</v>
      </c>
      <c r="G2205" t="s">
        <v>857</v>
      </c>
      <c r="H2205" t="s">
        <v>858</v>
      </c>
      <c r="I2205" t="s">
        <v>57</v>
      </c>
      <c r="J2205" t="s">
        <v>29</v>
      </c>
      <c r="K2205" t="s">
        <v>30</v>
      </c>
    </row>
    <row r="2206" spans="1:11" x14ac:dyDescent="0.3">
      <c r="A2206">
        <v>779</v>
      </c>
      <c r="B2206" s="1">
        <v>42809</v>
      </c>
      <c r="C2206" t="s">
        <v>1089</v>
      </c>
      <c r="D2206" t="s">
        <v>502</v>
      </c>
      <c r="E2206" t="s">
        <v>28</v>
      </c>
      <c r="F2206">
        <v>419.98</v>
      </c>
      <c r="G2206" t="s">
        <v>894</v>
      </c>
      <c r="H2206" t="s">
        <v>23</v>
      </c>
      <c r="I2206" t="s">
        <v>57</v>
      </c>
      <c r="J2206" t="s">
        <v>29</v>
      </c>
      <c r="K2206" t="s">
        <v>30</v>
      </c>
    </row>
    <row r="2207" spans="1:11" x14ac:dyDescent="0.3">
      <c r="A2207">
        <v>779</v>
      </c>
      <c r="B2207" s="1">
        <v>42809</v>
      </c>
      <c r="C2207" t="s">
        <v>1089</v>
      </c>
      <c r="D2207" t="s">
        <v>502</v>
      </c>
      <c r="E2207" t="s">
        <v>28</v>
      </c>
      <c r="F2207">
        <v>1799.99</v>
      </c>
      <c r="G2207" t="s">
        <v>25</v>
      </c>
      <c r="H2207" t="s">
        <v>23</v>
      </c>
      <c r="I2207" t="s">
        <v>24</v>
      </c>
      <c r="J2207" t="s">
        <v>29</v>
      </c>
      <c r="K2207" t="s">
        <v>30</v>
      </c>
    </row>
    <row r="2208" spans="1:11" x14ac:dyDescent="0.3">
      <c r="A2208">
        <v>779</v>
      </c>
      <c r="B2208" s="1">
        <v>42809</v>
      </c>
      <c r="C2208" t="s">
        <v>1089</v>
      </c>
      <c r="D2208" t="s">
        <v>502</v>
      </c>
      <c r="E2208" t="s">
        <v>28</v>
      </c>
      <c r="F2208">
        <v>5299.99</v>
      </c>
      <c r="G2208" t="s">
        <v>886</v>
      </c>
      <c r="H2208" t="s">
        <v>23</v>
      </c>
      <c r="I2208" t="s">
        <v>24</v>
      </c>
      <c r="J2208" t="s">
        <v>29</v>
      </c>
      <c r="K2208" t="s">
        <v>30</v>
      </c>
    </row>
    <row r="2209" spans="1:11" x14ac:dyDescent="0.3">
      <c r="A2209">
        <v>780</v>
      </c>
      <c r="B2209" s="1">
        <v>42809</v>
      </c>
      <c r="C2209" t="s">
        <v>1090</v>
      </c>
      <c r="D2209" t="s">
        <v>218</v>
      </c>
      <c r="E2209" t="s">
        <v>28</v>
      </c>
      <c r="F2209">
        <v>469.99</v>
      </c>
      <c r="G2209" t="s">
        <v>876</v>
      </c>
      <c r="H2209" t="s">
        <v>23</v>
      </c>
      <c r="I2209" t="s">
        <v>24</v>
      </c>
      <c r="J2209" t="s">
        <v>29</v>
      </c>
      <c r="K2209" t="s">
        <v>30</v>
      </c>
    </row>
    <row r="2210" spans="1:11" x14ac:dyDescent="0.3">
      <c r="A2210">
        <v>781</v>
      </c>
      <c r="B2210" s="1">
        <v>42809</v>
      </c>
      <c r="C2210" t="s">
        <v>1091</v>
      </c>
      <c r="D2210" t="s">
        <v>370</v>
      </c>
      <c r="E2210" t="s">
        <v>28</v>
      </c>
      <c r="F2210">
        <v>833.98</v>
      </c>
      <c r="G2210" t="s">
        <v>874</v>
      </c>
      <c r="H2210" t="s">
        <v>861</v>
      </c>
      <c r="I2210" t="s">
        <v>42</v>
      </c>
      <c r="J2210" t="s">
        <v>29</v>
      </c>
      <c r="K2210" t="s">
        <v>30</v>
      </c>
    </row>
    <row r="2211" spans="1:11" x14ac:dyDescent="0.3">
      <c r="A2211">
        <v>781</v>
      </c>
      <c r="B2211" s="1">
        <v>42809</v>
      </c>
      <c r="C2211" t="s">
        <v>1091</v>
      </c>
      <c r="D2211" t="s">
        <v>370</v>
      </c>
      <c r="E2211" t="s">
        <v>28</v>
      </c>
      <c r="F2211">
        <v>3999.98</v>
      </c>
      <c r="G2211" t="s">
        <v>990</v>
      </c>
      <c r="H2211" t="s">
        <v>23</v>
      </c>
      <c r="I2211" t="s">
        <v>865</v>
      </c>
      <c r="J2211" t="s">
        <v>29</v>
      </c>
      <c r="K2211" t="s">
        <v>30</v>
      </c>
    </row>
    <row r="2212" spans="1:11" x14ac:dyDescent="0.3">
      <c r="A2212">
        <v>781</v>
      </c>
      <c r="B2212" s="1">
        <v>42809</v>
      </c>
      <c r="C2212" t="s">
        <v>1091</v>
      </c>
      <c r="D2212" t="s">
        <v>370</v>
      </c>
      <c r="E2212" t="s">
        <v>28</v>
      </c>
      <c r="F2212">
        <v>7999.98</v>
      </c>
      <c r="G2212" t="s">
        <v>60</v>
      </c>
      <c r="H2212" t="s">
        <v>23</v>
      </c>
      <c r="I2212" t="s">
        <v>24</v>
      </c>
      <c r="J2212" t="s">
        <v>29</v>
      </c>
      <c r="K2212" t="s">
        <v>30</v>
      </c>
    </row>
    <row r="2213" spans="1:11" x14ac:dyDescent="0.3">
      <c r="A2213">
        <v>782</v>
      </c>
      <c r="B2213" s="1">
        <v>42809</v>
      </c>
      <c r="C2213" t="s">
        <v>1092</v>
      </c>
      <c r="D2213" t="s">
        <v>270</v>
      </c>
      <c r="E2213" t="s">
        <v>28</v>
      </c>
      <c r="F2213">
        <v>299.99</v>
      </c>
      <c r="G2213" t="s">
        <v>884</v>
      </c>
      <c r="H2213" t="s">
        <v>14</v>
      </c>
      <c r="I2213" t="s">
        <v>57</v>
      </c>
      <c r="J2213" t="s">
        <v>29</v>
      </c>
      <c r="K2213" t="s">
        <v>33</v>
      </c>
    </row>
    <row r="2214" spans="1:11" x14ac:dyDescent="0.3">
      <c r="A2214">
        <v>782</v>
      </c>
      <c r="B2214" s="1">
        <v>42809</v>
      </c>
      <c r="C2214" t="s">
        <v>1092</v>
      </c>
      <c r="D2214" t="s">
        <v>270</v>
      </c>
      <c r="E2214" t="s">
        <v>28</v>
      </c>
      <c r="F2214">
        <v>1199.98</v>
      </c>
      <c r="G2214" t="s">
        <v>13</v>
      </c>
      <c r="H2214" t="s">
        <v>14</v>
      </c>
      <c r="I2214" t="s">
        <v>15</v>
      </c>
      <c r="J2214" t="s">
        <v>29</v>
      </c>
      <c r="K2214" t="s">
        <v>33</v>
      </c>
    </row>
    <row r="2215" spans="1:11" x14ac:dyDescent="0.3">
      <c r="A2215">
        <v>782</v>
      </c>
      <c r="B2215" s="1">
        <v>42809</v>
      </c>
      <c r="C2215" t="s">
        <v>1092</v>
      </c>
      <c r="D2215" t="s">
        <v>270</v>
      </c>
      <c r="E2215" t="s">
        <v>28</v>
      </c>
      <c r="F2215">
        <v>1199.98</v>
      </c>
      <c r="G2215" t="s">
        <v>18</v>
      </c>
      <c r="H2215" t="s">
        <v>14</v>
      </c>
      <c r="I2215" t="s">
        <v>15</v>
      </c>
      <c r="J2215" t="s">
        <v>29</v>
      </c>
      <c r="K2215" t="s">
        <v>33</v>
      </c>
    </row>
    <row r="2216" spans="1:11" x14ac:dyDescent="0.3">
      <c r="A2216">
        <v>782</v>
      </c>
      <c r="B2216" s="1">
        <v>42809</v>
      </c>
      <c r="C2216" t="s">
        <v>1092</v>
      </c>
      <c r="D2216" t="s">
        <v>270</v>
      </c>
      <c r="E2216" t="s">
        <v>28</v>
      </c>
      <c r="F2216">
        <v>1999.99</v>
      </c>
      <c r="G2216" t="s">
        <v>990</v>
      </c>
      <c r="H2216" t="s">
        <v>23</v>
      </c>
      <c r="I2216" t="s">
        <v>865</v>
      </c>
      <c r="J2216" t="s">
        <v>29</v>
      </c>
      <c r="K2216" t="s">
        <v>33</v>
      </c>
    </row>
    <row r="2217" spans="1:11" x14ac:dyDescent="0.3">
      <c r="A2217">
        <v>783</v>
      </c>
      <c r="B2217" s="1">
        <v>42810</v>
      </c>
      <c r="C2217" t="s">
        <v>1093</v>
      </c>
      <c r="D2217" t="s">
        <v>205</v>
      </c>
      <c r="E2217" t="s">
        <v>12</v>
      </c>
      <c r="F2217">
        <v>539.98</v>
      </c>
      <c r="G2217" t="s">
        <v>56</v>
      </c>
      <c r="H2217" t="s">
        <v>14</v>
      </c>
      <c r="I2217" t="s">
        <v>57</v>
      </c>
      <c r="J2217" t="s">
        <v>16</v>
      </c>
      <c r="K2217" t="s">
        <v>17</v>
      </c>
    </row>
    <row r="2218" spans="1:11" x14ac:dyDescent="0.3">
      <c r="A2218">
        <v>783</v>
      </c>
      <c r="B2218" s="1">
        <v>42810</v>
      </c>
      <c r="C2218" t="s">
        <v>1093</v>
      </c>
      <c r="D2218" t="s">
        <v>205</v>
      </c>
      <c r="E2218" t="s">
        <v>12</v>
      </c>
      <c r="F2218">
        <v>209.99</v>
      </c>
      <c r="G2218" t="s">
        <v>1017</v>
      </c>
      <c r="H2218" t="s">
        <v>858</v>
      </c>
      <c r="I2218" t="s">
        <v>57</v>
      </c>
      <c r="J2218" t="s">
        <v>16</v>
      </c>
      <c r="K2218" t="s">
        <v>17</v>
      </c>
    </row>
    <row r="2219" spans="1:11" x14ac:dyDescent="0.3">
      <c r="A2219">
        <v>783</v>
      </c>
      <c r="B2219" s="1">
        <v>42810</v>
      </c>
      <c r="C2219" t="s">
        <v>1093</v>
      </c>
      <c r="D2219" t="s">
        <v>205</v>
      </c>
      <c r="E2219" t="s">
        <v>12</v>
      </c>
      <c r="F2219">
        <v>249.99</v>
      </c>
      <c r="G2219" t="s">
        <v>897</v>
      </c>
      <c r="H2219" t="s">
        <v>858</v>
      </c>
      <c r="I2219" t="s">
        <v>57</v>
      </c>
      <c r="J2219" t="s">
        <v>16</v>
      </c>
      <c r="K2219" t="s">
        <v>17</v>
      </c>
    </row>
    <row r="2220" spans="1:11" x14ac:dyDescent="0.3">
      <c r="A2220">
        <v>783</v>
      </c>
      <c r="B2220" s="1">
        <v>42810</v>
      </c>
      <c r="C2220" t="s">
        <v>1093</v>
      </c>
      <c r="D2220" t="s">
        <v>205</v>
      </c>
      <c r="E2220" t="s">
        <v>12</v>
      </c>
      <c r="F2220">
        <v>999.99</v>
      </c>
      <c r="G2220" t="s">
        <v>917</v>
      </c>
      <c r="H2220" t="s">
        <v>23</v>
      </c>
      <c r="I2220" t="s">
        <v>24</v>
      </c>
      <c r="J2220" t="s">
        <v>16</v>
      </c>
      <c r="K2220" t="s">
        <v>17</v>
      </c>
    </row>
    <row r="2221" spans="1:11" x14ac:dyDescent="0.3">
      <c r="A2221">
        <v>784</v>
      </c>
      <c r="B2221" s="1">
        <v>42810</v>
      </c>
      <c r="C2221" t="s">
        <v>1094</v>
      </c>
      <c r="D2221" t="s">
        <v>1057</v>
      </c>
      <c r="E2221" t="s">
        <v>28</v>
      </c>
      <c r="F2221">
        <v>269.99</v>
      </c>
      <c r="G2221" t="s">
        <v>56</v>
      </c>
      <c r="H2221" t="s">
        <v>14</v>
      </c>
      <c r="I2221" t="s">
        <v>57</v>
      </c>
      <c r="J2221" t="s">
        <v>29</v>
      </c>
      <c r="K2221" t="s">
        <v>33</v>
      </c>
    </row>
    <row r="2222" spans="1:11" x14ac:dyDescent="0.3">
      <c r="A2222">
        <v>784</v>
      </c>
      <c r="B2222" s="1">
        <v>42810</v>
      </c>
      <c r="C2222" t="s">
        <v>1094</v>
      </c>
      <c r="D2222" t="s">
        <v>1057</v>
      </c>
      <c r="E2222" t="s">
        <v>28</v>
      </c>
      <c r="F2222">
        <v>599.99</v>
      </c>
      <c r="G2222" t="s">
        <v>13</v>
      </c>
      <c r="H2222" t="s">
        <v>14</v>
      </c>
      <c r="I2222" t="s">
        <v>15</v>
      </c>
      <c r="J2222" t="s">
        <v>29</v>
      </c>
      <c r="K2222" t="s">
        <v>33</v>
      </c>
    </row>
    <row r="2223" spans="1:11" x14ac:dyDescent="0.3">
      <c r="A2223">
        <v>784</v>
      </c>
      <c r="B2223" s="1">
        <v>42810</v>
      </c>
      <c r="C2223" t="s">
        <v>1094</v>
      </c>
      <c r="D2223" t="s">
        <v>1057</v>
      </c>
      <c r="E2223" t="s">
        <v>28</v>
      </c>
      <c r="F2223">
        <v>1239.98</v>
      </c>
      <c r="G2223" t="s">
        <v>869</v>
      </c>
      <c r="H2223" t="s">
        <v>861</v>
      </c>
      <c r="I2223" t="s">
        <v>15</v>
      </c>
      <c r="J2223" t="s">
        <v>29</v>
      </c>
      <c r="K2223" t="s">
        <v>33</v>
      </c>
    </row>
    <row r="2224" spans="1:11" x14ac:dyDescent="0.3">
      <c r="A2224">
        <v>785</v>
      </c>
      <c r="B2224" s="1">
        <v>42812</v>
      </c>
      <c r="C2224" t="s">
        <v>1095</v>
      </c>
      <c r="D2224" t="s">
        <v>482</v>
      </c>
      <c r="E2224" t="s">
        <v>12</v>
      </c>
      <c r="F2224">
        <v>499.99</v>
      </c>
      <c r="G2224" t="s">
        <v>85</v>
      </c>
      <c r="H2224" t="s">
        <v>14</v>
      </c>
      <c r="I2224" t="s">
        <v>42</v>
      </c>
      <c r="J2224" t="s">
        <v>16</v>
      </c>
      <c r="K2224" t="s">
        <v>17</v>
      </c>
    </row>
    <row r="2225" spans="1:11" x14ac:dyDescent="0.3">
      <c r="A2225">
        <v>785</v>
      </c>
      <c r="B2225" s="1">
        <v>42812</v>
      </c>
      <c r="C2225" t="s">
        <v>1095</v>
      </c>
      <c r="D2225" t="s">
        <v>482</v>
      </c>
      <c r="E2225" t="s">
        <v>12</v>
      </c>
      <c r="F2225">
        <v>5199.9799999999996</v>
      </c>
      <c r="G2225" t="s">
        <v>922</v>
      </c>
      <c r="H2225" t="s">
        <v>23</v>
      </c>
      <c r="I2225" t="s">
        <v>865</v>
      </c>
      <c r="J2225" t="s">
        <v>16</v>
      </c>
      <c r="K2225" t="s">
        <v>17</v>
      </c>
    </row>
    <row r="2226" spans="1:11" x14ac:dyDescent="0.3">
      <c r="A2226">
        <v>785</v>
      </c>
      <c r="B2226" s="1">
        <v>42812</v>
      </c>
      <c r="C2226" t="s">
        <v>1095</v>
      </c>
      <c r="D2226" t="s">
        <v>482</v>
      </c>
      <c r="E2226" t="s">
        <v>12</v>
      </c>
      <c r="F2226">
        <v>4999.99</v>
      </c>
      <c r="G2226" t="s">
        <v>994</v>
      </c>
      <c r="H2226" t="s">
        <v>23</v>
      </c>
      <c r="I2226" t="s">
        <v>24</v>
      </c>
      <c r="J2226" t="s">
        <v>16</v>
      </c>
      <c r="K2226" t="s">
        <v>17</v>
      </c>
    </row>
    <row r="2227" spans="1:11" x14ac:dyDescent="0.3">
      <c r="A2227">
        <v>786</v>
      </c>
      <c r="B2227" s="1">
        <v>42812</v>
      </c>
      <c r="C2227" t="s">
        <v>1096</v>
      </c>
      <c r="D2227" t="s">
        <v>144</v>
      </c>
      <c r="E2227" t="s">
        <v>28</v>
      </c>
      <c r="F2227">
        <v>761.99</v>
      </c>
      <c r="G2227" t="s">
        <v>903</v>
      </c>
      <c r="H2227" t="s">
        <v>861</v>
      </c>
      <c r="I2227" t="s">
        <v>15</v>
      </c>
      <c r="J2227" t="s">
        <v>29</v>
      </c>
      <c r="K2227" t="s">
        <v>30</v>
      </c>
    </row>
    <row r="2228" spans="1:11" x14ac:dyDescent="0.3">
      <c r="A2228">
        <v>787</v>
      </c>
      <c r="B2228" s="1">
        <v>42812</v>
      </c>
      <c r="C2228" t="s">
        <v>1097</v>
      </c>
      <c r="D2228" t="s">
        <v>149</v>
      </c>
      <c r="E2228" t="s">
        <v>113</v>
      </c>
      <c r="F2228">
        <v>501.98</v>
      </c>
      <c r="G2228" t="s">
        <v>957</v>
      </c>
      <c r="H2228" t="s">
        <v>861</v>
      </c>
      <c r="I2228" t="s">
        <v>15</v>
      </c>
      <c r="J2228" t="s">
        <v>114</v>
      </c>
      <c r="K2228" t="s">
        <v>184</v>
      </c>
    </row>
    <row r="2229" spans="1:11" x14ac:dyDescent="0.3">
      <c r="A2229">
        <v>787</v>
      </c>
      <c r="B2229" s="1">
        <v>42812</v>
      </c>
      <c r="C2229" t="s">
        <v>1097</v>
      </c>
      <c r="D2229" t="s">
        <v>149</v>
      </c>
      <c r="E2229" t="s">
        <v>113</v>
      </c>
      <c r="F2229">
        <v>12999.98</v>
      </c>
      <c r="G2229" t="s">
        <v>955</v>
      </c>
      <c r="H2229" t="s">
        <v>23</v>
      </c>
      <c r="I2229" t="s">
        <v>865</v>
      </c>
      <c r="J2229" t="s">
        <v>114</v>
      </c>
      <c r="K2229" t="s">
        <v>184</v>
      </c>
    </row>
    <row r="2230" spans="1:11" x14ac:dyDescent="0.3">
      <c r="A2230">
        <v>788</v>
      </c>
      <c r="B2230" s="1">
        <v>42812</v>
      </c>
      <c r="C2230" t="s">
        <v>1098</v>
      </c>
      <c r="D2230" t="s">
        <v>319</v>
      </c>
      <c r="E2230" t="s">
        <v>113</v>
      </c>
      <c r="F2230">
        <v>269.99</v>
      </c>
      <c r="G2230" t="s">
        <v>70</v>
      </c>
      <c r="H2230" t="s">
        <v>14</v>
      </c>
      <c r="I2230" t="s">
        <v>15</v>
      </c>
      <c r="J2230" t="s">
        <v>114</v>
      </c>
      <c r="K2230" t="s">
        <v>184</v>
      </c>
    </row>
    <row r="2231" spans="1:11" x14ac:dyDescent="0.3">
      <c r="A2231">
        <v>788</v>
      </c>
      <c r="B2231" s="1">
        <v>42812</v>
      </c>
      <c r="C2231" t="s">
        <v>1098</v>
      </c>
      <c r="D2231" t="s">
        <v>319</v>
      </c>
      <c r="E2231" t="s">
        <v>113</v>
      </c>
      <c r="F2231">
        <v>449</v>
      </c>
      <c r="G2231" t="s">
        <v>104</v>
      </c>
      <c r="H2231" t="s">
        <v>44</v>
      </c>
      <c r="I2231" t="s">
        <v>15</v>
      </c>
      <c r="J2231" t="s">
        <v>114</v>
      </c>
      <c r="K2231" t="s">
        <v>184</v>
      </c>
    </row>
    <row r="2232" spans="1:11" x14ac:dyDescent="0.3">
      <c r="A2232">
        <v>788</v>
      </c>
      <c r="B2232" s="1">
        <v>42812</v>
      </c>
      <c r="C2232" t="s">
        <v>1098</v>
      </c>
      <c r="D2232" t="s">
        <v>319</v>
      </c>
      <c r="E2232" t="s">
        <v>113</v>
      </c>
      <c r="F2232">
        <v>1499.99</v>
      </c>
      <c r="G2232" t="s">
        <v>943</v>
      </c>
      <c r="H2232" t="s">
        <v>23</v>
      </c>
      <c r="I2232" t="s">
        <v>865</v>
      </c>
      <c r="J2232" t="s">
        <v>114</v>
      </c>
      <c r="K2232" t="s">
        <v>184</v>
      </c>
    </row>
    <row r="2233" spans="1:11" x14ac:dyDescent="0.3">
      <c r="A2233">
        <v>789</v>
      </c>
      <c r="B2233" s="1">
        <v>42813</v>
      </c>
      <c r="C2233" t="s">
        <v>1099</v>
      </c>
      <c r="D2233" t="s">
        <v>556</v>
      </c>
      <c r="E2233" t="s">
        <v>28</v>
      </c>
      <c r="F2233">
        <v>979.98</v>
      </c>
      <c r="G2233" t="s">
        <v>1001</v>
      </c>
      <c r="H2233" t="s">
        <v>14</v>
      </c>
      <c r="I2233" t="s">
        <v>57</v>
      </c>
      <c r="J2233" t="s">
        <v>29</v>
      </c>
      <c r="K2233" t="s">
        <v>30</v>
      </c>
    </row>
    <row r="2234" spans="1:11" x14ac:dyDescent="0.3">
      <c r="A2234">
        <v>789</v>
      </c>
      <c r="B2234" s="1">
        <v>42813</v>
      </c>
      <c r="C2234" t="s">
        <v>1099</v>
      </c>
      <c r="D2234" t="s">
        <v>556</v>
      </c>
      <c r="E2234" t="s">
        <v>28</v>
      </c>
      <c r="F2234">
        <v>419.98</v>
      </c>
      <c r="G2234" t="s">
        <v>1015</v>
      </c>
      <c r="H2234" t="s">
        <v>858</v>
      </c>
      <c r="I2234" t="s">
        <v>57</v>
      </c>
      <c r="J2234" t="s">
        <v>29</v>
      </c>
      <c r="K2234" t="s">
        <v>30</v>
      </c>
    </row>
    <row r="2235" spans="1:11" x14ac:dyDescent="0.3">
      <c r="A2235">
        <v>790</v>
      </c>
      <c r="B2235" s="1">
        <v>42813</v>
      </c>
      <c r="C2235" t="s">
        <v>1100</v>
      </c>
      <c r="D2235" t="s">
        <v>158</v>
      </c>
      <c r="E2235" t="s">
        <v>28</v>
      </c>
      <c r="F2235">
        <v>6999.98</v>
      </c>
      <c r="G2235" t="s">
        <v>879</v>
      </c>
      <c r="H2235" t="s">
        <v>23</v>
      </c>
      <c r="I2235" t="s">
        <v>21</v>
      </c>
      <c r="J2235" t="s">
        <v>29</v>
      </c>
      <c r="K2235" t="s">
        <v>33</v>
      </c>
    </row>
    <row r="2236" spans="1:11" x14ac:dyDescent="0.3">
      <c r="A2236">
        <v>790</v>
      </c>
      <c r="B2236" s="1">
        <v>42813</v>
      </c>
      <c r="C2236" t="s">
        <v>1100</v>
      </c>
      <c r="D2236" t="s">
        <v>158</v>
      </c>
      <c r="E2236" t="s">
        <v>28</v>
      </c>
      <c r="F2236">
        <v>349.99</v>
      </c>
      <c r="G2236" t="s">
        <v>965</v>
      </c>
      <c r="H2236" t="s">
        <v>23</v>
      </c>
      <c r="I2236" t="s">
        <v>57</v>
      </c>
      <c r="J2236" t="s">
        <v>29</v>
      </c>
      <c r="K2236" t="s">
        <v>33</v>
      </c>
    </row>
    <row r="2237" spans="1:11" x14ac:dyDescent="0.3">
      <c r="A2237">
        <v>791</v>
      </c>
      <c r="B2237" s="1">
        <v>42814</v>
      </c>
      <c r="C2237" t="s">
        <v>1101</v>
      </c>
      <c r="D2237" t="s">
        <v>1102</v>
      </c>
      <c r="E2237" t="s">
        <v>28</v>
      </c>
      <c r="F2237">
        <v>999.98</v>
      </c>
      <c r="G2237" t="s">
        <v>85</v>
      </c>
      <c r="H2237" t="s">
        <v>14</v>
      </c>
      <c r="I2237" t="s">
        <v>42</v>
      </c>
      <c r="J2237" t="s">
        <v>29</v>
      </c>
      <c r="K2237" t="s">
        <v>30</v>
      </c>
    </row>
    <row r="2238" spans="1:11" x14ac:dyDescent="0.3">
      <c r="A2238">
        <v>791</v>
      </c>
      <c r="B2238" s="1">
        <v>42814</v>
      </c>
      <c r="C2238" t="s">
        <v>1101</v>
      </c>
      <c r="D2238" t="s">
        <v>1102</v>
      </c>
      <c r="E2238" t="s">
        <v>28</v>
      </c>
      <c r="F2238">
        <v>3199.99</v>
      </c>
      <c r="G2238" t="s">
        <v>914</v>
      </c>
      <c r="H2238" t="s">
        <v>23</v>
      </c>
      <c r="I2238" t="s">
        <v>865</v>
      </c>
      <c r="J2238" t="s">
        <v>29</v>
      </c>
      <c r="K2238" t="s">
        <v>30</v>
      </c>
    </row>
    <row r="2239" spans="1:11" x14ac:dyDescent="0.3">
      <c r="A2239">
        <v>792</v>
      </c>
      <c r="B2239" s="1">
        <v>42816</v>
      </c>
      <c r="C2239" t="s">
        <v>1103</v>
      </c>
      <c r="D2239" t="s">
        <v>1104</v>
      </c>
      <c r="E2239" t="s">
        <v>28</v>
      </c>
      <c r="F2239">
        <v>1199.98</v>
      </c>
      <c r="G2239" t="s">
        <v>13</v>
      </c>
      <c r="H2239" t="s">
        <v>14</v>
      </c>
      <c r="I2239" t="s">
        <v>15</v>
      </c>
      <c r="J2239" t="s">
        <v>29</v>
      </c>
      <c r="K2239" t="s">
        <v>30</v>
      </c>
    </row>
    <row r="2240" spans="1:11" x14ac:dyDescent="0.3">
      <c r="A2240">
        <v>792</v>
      </c>
      <c r="B2240" s="1">
        <v>42816</v>
      </c>
      <c r="C2240" t="s">
        <v>1103</v>
      </c>
      <c r="D2240" t="s">
        <v>1104</v>
      </c>
      <c r="E2240" t="s">
        <v>28</v>
      </c>
      <c r="F2240">
        <v>749.99</v>
      </c>
      <c r="G2240" t="s">
        <v>37</v>
      </c>
      <c r="H2240" t="s">
        <v>38</v>
      </c>
      <c r="I2240" t="s">
        <v>24</v>
      </c>
      <c r="J2240" t="s">
        <v>29</v>
      </c>
      <c r="K2240" t="s">
        <v>30</v>
      </c>
    </row>
    <row r="2241" spans="1:11" x14ac:dyDescent="0.3">
      <c r="A2241">
        <v>792</v>
      </c>
      <c r="B2241" s="1">
        <v>42816</v>
      </c>
      <c r="C2241" t="s">
        <v>1103</v>
      </c>
      <c r="D2241" t="s">
        <v>1104</v>
      </c>
      <c r="E2241" t="s">
        <v>28</v>
      </c>
      <c r="F2241">
        <v>999.99</v>
      </c>
      <c r="G2241" t="s">
        <v>875</v>
      </c>
      <c r="H2241" t="s">
        <v>20</v>
      </c>
      <c r="I2241" t="s">
        <v>24</v>
      </c>
      <c r="J2241" t="s">
        <v>29</v>
      </c>
      <c r="K2241" t="s">
        <v>30</v>
      </c>
    </row>
    <row r="2242" spans="1:11" x14ac:dyDescent="0.3">
      <c r="A2242">
        <v>792</v>
      </c>
      <c r="B2242" s="1">
        <v>42816</v>
      </c>
      <c r="C2242" t="s">
        <v>1103</v>
      </c>
      <c r="D2242" t="s">
        <v>1104</v>
      </c>
      <c r="E2242" t="s">
        <v>28</v>
      </c>
      <c r="F2242">
        <v>5499.99</v>
      </c>
      <c r="G2242" t="s">
        <v>866</v>
      </c>
      <c r="H2242" t="s">
        <v>23</v>
      </c>
      <c r="I2242" t="s">
        <v>865</v>
      </c>
      <c r="J2242" t="s">
        <v>29</v>
      </c>
      <c r="K2242" t="s">
        <v>30</v>
      </c>
    </row>
    <row r="2243" spans="1:11" x14ac:dyDescent="0.3">
      <c r="A2243">
        <v>792</v>
      </c>
      <c r="B2243" s="1">
        <v>42816</v>
      </c>
      <c r="C2243" t="s">
        <v>1103</v>
      </c>
      <c r="D2243" t="s">
        <v>1104</v>
      </c>
      <c r="E2243" t="s">
        <v>28</v>
      </c>
      <c r="F2243">
        <v>1499.99</v>
      </c>
      <c r="G2243" t="s">
        <v>920</v>
      </c>
      <c r="H2243" t="s">
        <v>23</v>
      </c>
      <c r="I2243" t="s">
        <v>24</v>
      </c>
      <c r="J2243" t="s">
        <v>29</v>
      </c>
      <c r="K2243" t="s">
        <v>30</v>
      </c>
    </row>
    <row r="2244" spans="1:11" x14ac:dyDescent="0.3">
      <c r="A2244">
        <v>793</v>
      </c>
      <c r="B2244" s="1">
        <v>42817</v>
      </c>
      <c r="C2244" t="s">
        <v>1105</v>
      </c>
      <c r="D2244" t="s">
        <v>422</v>
      </c>
      <c r="E2244" t="s">
        <v>28</v>
      </c>
      <c r="F2244">
        <v>1199.98</v>
      </c>
      <c r="G2244" t="s">
        <v>963</v>
      </c>
      <c r="H2244" t="s">
        <v>14</v>
      </c>
      <c r="I2244" t="s">
        <v>15</v>
      </c>
      <c r="J2244" t="s">
        <v>29</v>
      </c>
      <c r="K2244" t="s">
        <v>30</v>
      </c>
    </row>
    <row r="2245" spans="1:11" x14ac:dyDescent="0.3">
      <c r="A2245">
        <v>793</v>
      </c>
      <c r="B2245" s="1">
        <v>42817</v>
      </c>
      <c r="C2245" t="s">
        <v>1105</v>
      </c>
      <c r="D2245" t="s">
        <v>422</v>
      </c>
      <c r="E2245" t="s">
        <v>28</v>
      </c>
      <c r="F2245">
        <v>599.98</v>
      </c>
      <c r="G2245" t="s">
        <v>873</v>
      </c>
      <c r="H2245" t="s">
        <v>14</v>
      </c>
      <c r="I2245" t="s">
        <v>57</v>
      </c>
      <c r="J2245" t="s">
        <v>29</v>
      </c>
      <c r="K2245" t="s">
        <v>30</v>
      </c>
    </row>
    <row r="2246" spans="1:11" x14ac:dyDescent="0.3">
      <c r="A2246">
        <v>793</v>
      </c>
      <c r="B2246" s="1">
        <v>42817</v>
      </c>
      <c r="C2246" t="s">
        <v>1105</v>
      </c>
      <c r="D2246" t="s">
        <v>422</v>
      </c>
      <c r="E2246" t="s">
        <v>28</v>
      </c>
      <c r="F2246">
        <v>1559.99</v>
      </c>
      <c r="G2246" t="s">
        <v>974</v>
      </c>
      <c r="H2246" t="s">
        <v>861</v>
      </c>
      <c r="I2246" t="s">
        <v>50</v>
      </c>
      <c r="J2246" t="s">
        <v>29</v>
      </c>
      <c r="K2246" t="s">
        <v>30</v>
      </c>
    </row>
    <row r="2247" spans="1:11" x14ac:dyDescent="0.3">
      <c r="A2247">
        <v>794</v>
      </c>
      <c r="B2247" s="1">
        <v>42817</v>
      </c>
      <c r="C2247" t="s">
        <v>1106</v>
      </c>
      <c r="D2247" t="s">
        <v>41</v>
      </c>
      <c r="E2247" t="s">
        <v>28</v>
      </c>
      <c r="F2247">
        <v>2939.98</v>
      </c>
      <c r="G2247" t="s">
        <v>929</v>
      </c>
      <c r="H2247" t="s">
        <v>858</v>
      </c>
      <c r="I2247" t="s">
        <v>24</v>
      </c>
      <c r="J2247" t="s">
        <v>29</v>
      </c>
      <c r="K2247" t="s">
        <v>33</v>
      </c>
    </row>
    <row r="2248" spans="1:11" x14ac:dyDescent="0.3">
      <c r="A2248">
        <v>794</v>
      </c>
      <c r="B2248" s="1">
        <v>42817</v>
      </c>
      <c r="C2248" t="s">
        <v>1106</v>
      </c>
      <c r="D2248" t="s">
        <v>41</v>
      </c>
      <c r="E2248" t="s">
        <v>28</v>
      </c>
      <c r="F2248">
        <v>429</v>
      </c>
      <c r="G2248" t="s">
        <v>43</v>
      </c>
      <c r="H2248" t="s">
        <v>44</v>
      </c>
      <c r="I2248" t="s">
        <v>15</v>
      </c>
      <c r="J2248" t="s">
        <v>29</v>
      </c>
      <c r="K2248" t="s">
        <v>33</v>
      </c>
    </row>
    <row r="2249" spans="1:11" x14ac:dyDescent="0.3">
      <c r="A2249">
        <v>794</v>
      </c>
      <c r="B2249" s="1">
        <v>42817</v>
      </c>
      <c r="C2249" t="s">
        <v>1106</v>
      </c>
      <c r="D2249" t="s">
        <v>41</v>
      </c>
      <c r="E2249" t="s">
        <v>28</v>
      </c>
      <c r="F2249">
        <v>449.99</v>
      </c>
      <c r="G2249" t="s">
        <v>860</v>
      </c>
      <c r="H2249" t="s">
        <v>861</v>
      </c>
      <c r="I2249" t="s">
        <v>15</v>
      </c>
      <c r="J2249" t="s">
        <v>29</v>
      </c>
      <c r="K2249" t="s">
        <v>33</v>
      </c>
    </row>
    <row r="2250" spans="1:11" x14ac:dyDescent="0.3">
      <c r="A2250">
        <v>794</v>
      </c>
      <c r="B2250" s="1">
        <v>42817</v>
      </c>
      <c r="C2250" t="s">
        <v>1106</v>
      </c>
      <c r="D2250" t="s">
        <v>41</v>
      </c>
      <c r="E2250" t="s">
        <v>28</v>
      </c>
      <c r="F2250">
        <v>2499.9899999999998</v>
      </c>
      <c r="G2250" t="s">
        <v>950</v>
      </c>
      <c r="H2250" t="s">
        <v>20</v>
      </c>
      <c r="I2250" t="s">
        <v>24</v>
      </c>
      <c r="J2250" t="s">
        <v>29</v>
      </c>
      <c r="K2250" t="s">
        <v>33</v>
      </c>
    </row>
    <row r="2251" spans="1:11" x14ac:dyDescent="0.3">
      <c r="A2251">
        <v>795</v>
      </c>
      <c r="B2251" s="1">
        <v>42817</v>
      </c>
      <c r="C2251" t="s">
        <v>1107</v>
      </c>
      <c r="D2251" t="s">
        <v>32</v>
      </c>
      <c r="E2251" t="s">
        <v>28</v>
      </c>
      <c r="F2251">
        <v>599.98</v>
      </c>
      <c r="G2251" t="s">
        <v>873</v>
      </c>
      <c r="H2251" t="s">
        <v>14</v>
      </c>
      <c r="I2251" t="s">
        <v>57</v>
      </c>
      <c r="J2251" t="s">
        <v>29</v>
      </c>
      <c r="K2251" t="s">
        <v>33</v>
      </c>
    </row>
    <row r="2252" spans="1:11" x14ac:dyDescent="0.3">
      <c r="A2252">
        <v>795</v>
      </c>
      <c r="B2252" s="1">
        <v>42817</v>
      </c>
      <c r="C2252" t="s">
        <v>1107</v>
      </c>
      <c r="D2252" t="s">
        <v>32</v>
      </c>
      <c r="E2252" t="s">
        <v>28</v>
      </c>
      <c r="F2252">
        <v>599.98</v>
      </c>
      <c r="G2252" t="s">
        <v>884</v>
      </c>
      <c r="H2252" t="s">
        <v>14</v>
      </c>
      <c r="I2252" t="s">
        <v>57</v>
      </c>
      <c r="J2252" t="s">
        <v>29</v>
      </c>
      <c r="K2252" t="s">
        <v>33</v>
      </c>
    </row>
    <row r="2253" spans="1:11" x14ac:dyDescent="0.3">
      <c r="A2253">
        <v>796</v>
      </c>
      <c r="B2253" s="1">
        <v>42817</v>
      </c>
      <c r="C2253" t="s">
        <v>1108</v>
      </c>
      <c r="D2253" t="s">
        <v>248</v>
      </c>
      <c r="E2253" t="s">
        <v>113</v>
      </c>
      <c r="F2253">
        <v>939.98</v>
      </c>
      <c r="G2253" t="s">
        <v>73</v>
      </c>
      <c r="H2253" t="s">
        <v>20</v>
      </c>
      <c r="I2253" t="s">
        <v>24</v>
      </c>
      <c r="J2253" t="s">
        <v>114</v>
      </c>
      <c r="K2253" t="s">
        <v>184</v>
      </c>
    </row>
    <row r="2254" spans="1:11" x14ac:dyDescent="0.3">
      <c r="A2254">
        <v>797</v>
      </c>
      <c r="B2254" s="1">
        <v>42818</v>
      </c>
      <c r="C2254" t="s">
        <v>1109</v>
      </c>
      <c r="D2254" t="s">
        <v>110</v>
      </c>
      <c r="E2254" t="s">
        <v>28</v>
      </c>
      <c r="F2254">
        <v>439.99</v>
      </c>
      <c r="G2254" t="s">
        <v>900</v>
      </c>
      <c r="H2254" t="s">
        <v>14</v>
      </c>
      <c r="I2254" t="s">
        <v>15</v>
      </c>
      <c r="J2254" t="s">
        <v>29</v>
      </c>
      <c r="K2254" t="s">
        <v>33</v>
      </c>
    </row>
    <row r="2255" spans="1:11" x14ac:dyDescent="0.3">
      <c r="A2255">
        <v>797</v>
      </c>
      <c r="B2255" s="1">
        <v>42818</v>
      </c>
      <c r="C2255" t="s">
        <v>1109</v>
      </c>
      <c r="D2255" t="s">
        <v>110</v>
      </c>
      <c r="E2255" t="s">
        <v>28</v>
      </c>
      <c r="F2255">
        <v>416.99</v>
      </c>
      <c r="G2255" t="s">
        <v>952</v>
      </c>
      <c r="H2255" t="s">
        <v>861</v>
      </c>
      <c r="I2255" t="s">
        <v>15</v>
      </c>
      <c r="J2255" t="s">
        <v>29</v>
      </c>
      <c r="K2255" t="s">
        <v>33</v>
      </c>
    </row>
    <row r="2256" spans="1:11" x14ac:dyDescent="0.3">
      <c r="A2256">
        <v>797</v>
      </c>
      <c r="B2256" s="1">
        <v>42818</v>
      </c>
      <c r="C2256" t="s">
        <v>1109</v>
      </c>
      <c r="D2256" t="s">
        <v>110</v>
      </c>
      <c r="E2256" t="s">
        <v>28</v>
      </c>
      <c r="F2256">
        <v>1680.99</v>
      </c>
      <c r="G2256" t="s">
        <v>67</v>
      </c>
      <c r="H2256" t="s">
        <v>20</v>
      </c>
      <c r="I2256" t="s">
        <v>21</v>
      </c>
      <c r="J2256" t="s">
        <v>29</v>
      </c>
      <c r="K2256" t="s">
        <v>33</v>
      </c>
    </row>
    <row r="2257" spans="1:11" x14ac:dyDescent="0.3">
      <c r="A2257">
        <v>797</v>
      </c>
      <c r="B2257" s="1">
        <v>42818</v>
      </c>
      <c r="C2257" t="s">
        <v>1109</v>
      </c>
      <c r="D2257" t="s">
        <v>110</v>
      </c>
      <c r="E2257" t="s">
        <v>28</v>
      </c>
      <c r="F2257">
        <v>6999.98</v>
      </c>
      <c r="G2257" t="s">
        <v>879</v>
      </c>
      <c r="H2257" t="s">
        <v>23</v>
      </c>
      <c r="I2257" t="s">
        <v>21</v>
      </c>
      <c r="J2257" t="s">
        <v>29</v>
      </c>
      <c r="K2257" t="s">
        <v>33</v>
      </c>
    </row>
    <row r="2258" spans="1:11" x14ac:dyDescent="0.3">
      <c r="A2258">
        <v>797</v>
      </c>
      <c r="B2258" s="1">
        <v>42818</v>
      </c>
      <c r="C2258" t="s">
        <v>1109</v>
      </c>
      <c r="D2258" t="s">
        <v>110</v>
      </c>
      <c r="E2258" t="s">
        <v>28</v>
      </c>
      <c r="F2258">
        <v>6399.98</v>
      </c>
      <c r="G2258" t="s">
        <v>914</v>
      </c>
      <c r="H2258" t="s">
        <v>23</v>
      </c>
      <c r="I2258" t="s">
        <v>865</v>
      </c>
      <c r="J2258" t="s">
        <v>29</v>
      </c>
      <c r="K2258" t="s">
        <v>33</v>
      </c>
    </row>
    <row r="2259" spans="1:11" x14ac:dyDescent="0.3">
      <c r="A2259">
        <v>798</v>
      </c>
      <c r="B2259" s="1">
        <v>42820</v>
      </c>
      <c r="C2259" t="s">
        <v>1110</v>
      </c>
      <c r="D2259" t="s">
        <v>153</v>
      </c>
      <c r="E2259" t="s">
        <v>12</v>
      </c>
      <c r="F2259">
        <v>299.99</v>
      </c>
      <c r="G2259" t="s">
        <v>76</v>
      </c>
      <c r="H2259" t="s">
        <v>14</v>
      </c>
      <c r="I2259" t="s">
        <v>57</v>
      </c>
      <c r="J2259" t="s">
        <v>16</v>
      </c>
      <c r="K2259" t="s">
        <v>39</v>
      </c>
    </row>
    <row r="2260" spans="1:11" x14ac:dyDescent="0.3">
      <c r="A2260">
        <v>798</v>
      </c>
      <c r="B2260" s="1">
        <v>42820</v>
      </c>
      <c r="C2260" t="s">
        <v>1110</v>
      </c>
      <c r="D2260" t="s">
        <v>153</v>
      </c>
      <c r="E2260" t="s">
        <v>12</v>
      </c>
      <c r="F2260">
        <v>1199.98</v>
      </c>
      <c r="G2260" t="s">
        <v>13</v>
      </c>
      <c r="H2260" t="s">
        <v>14</v>
      </c>
      <c r="I2260" t="s">
        <v>42</v>
      </c>
      <c r="J2260" t="s">
        <v>16</v>
      </c>
      <c r="K2260" t="s">
        <v>39</v>
      </c>
    </row>
    <row r="2261" spans="1:11" x14ac:dyDescent="0.3">
      <c r="A2261">
        <v>798</v>
      </c>
      <c r="B2261" s="1">
        <v>42820</v>
      </c>
      <c r="C2261" t="s">
        <v>1110</v>
      </c>
      <c r="D2261" t="s">
        <v>153</v>
      </c>
      <c r="E2261" t="s">
        <v>12</v>
      </c>
      <c r="F2261">
        <v>2299.9899999999998</v>
      </c>
      <c r="G2261" t="s">
        <v>885</v>
      </c>
      <c r="H2261" t="s">
        <v>23</v>
      </c>
      <c r="I2261" t="s">
        <v>24</v>
      </c>
      <c r="J2261" t="s">
        <v>16</v>
      </c>
      <c r="K2261" t="s">
        <v>39</v>
      </c>
    </row>
    <row r="2262" spans="1:11" x14ac:dyDescent="0.3">
      <c r="A2262">
        <v>798</v>
      </c>
      <c r="B2262" s="1">
        <v>42820</v>
      </c>
      <c r="C2262" t="s">
        <v>1110</v>
      </c>
      <c r="D2262" t="s">
        <v>153</v>
      </c>
      <c r="E2262" t="s">
        <v>12</v>
      </c>
      <c r="F2262">
        <v>209.99</v>
      </c>
      <c r="G2262" t="s">
        <v>894</v>
      </c>
      <c r="H2262" t="s">
        <v>23</v>
      </c>
      <c r="I2262" t="s">
        <v>57</v>
      </c>
      <c r="J2262" t="s">
        <v>16</v>
      </c>
      <c r="K2262" t="s">
        <v>39</v>
      </c>
    </row>
    <row r="2263" spans="1:11" x14ac:dyDescent="0.3">
      <c r="A2263">
        <v>798</v>
      </c>
      <c r="B2263" s="1">
        <v>42820</v>
      </c>
      <c r="C2263" t="s">
        <v>1110</v>
      </c>
      <c r="D2263" t="s">
        <v>153</v>
      </c>
      <c r="E2263" t="s">
        <v>12</v>
      </c>
      <c r="F2263">
        <v>699.98</v>
      </c>
      <c r="G2263" t="s">
        <v>965</v>
      </c>
      <c r="H2263" t="s">
        <v>23</v>
      </c>
      <c r="I2263" t="s">
        <v>57</v>
      </c>
      <c r="J2263" t="s">
        <v>16</v>
      </c>
      <c r="K2263" t="s">
        <v>39</v>
      </c>
    </row>
    <row r="2264" spans="1:11" x14ac:dyDescent="0.3">
      <c r="A2264">
        <v>799</v>
      </c>
      <c r="B2264" s="1">
        <v>42821</v>
      </c>
      <c r="C2264" t="s">
        <v>1111</v>
      </c>
      <c r="D2264" t="s">
        <v>453</v>
      </c>
      <c r="E2264" t="s">
        <v>12</v>
      </c>
      <c r="F2264">
        <v>2641.98</v>
      </c>
      <c r="G2264" t="s">
        <v>81</v>
      </c>
      <c r="H2264" t="s">
        <v>82</v>
      </c>
      <c r="I2264" t="s">
        <v>24</v>
      </c>
      <c r="J2264" t="s">
        <v>16</v>
      </c>
      <c r="K2264" t="s">
        <v>39</v>
      </c>
    </row>
    <row r="2265" spans="1:11" x14ac:dyDescent="0.3">
      <c r="A2265">
        <v>799</v>
      </c>
      <c r="B2265" s="1">
        <v>42821</v>
      </c>
      <c r="C2265" t="s">
        <v>1111</v>
      </c>
      <c r="D2265" t="s">
        <v>453</v>
      </c>
      <c r="E2265" t="s">
        <v>12</v>
      </c>
      <c r="F2265">
        <v>3499.99</v>
      </c>
      <c r="G2265" t="s">
        <v>924</v>
      </c>
      <c r="H2265" t="s">
        <v>23</v>
      </c>
      <c r="I2265" t="s">
        <v>21</v>
      </c>
      <c r="J2265" t="s">
        <v>16</v>
      </c>
      <c r="K2265" t="s">
        <v>39</v>
      </c>
    </row>
    <row r="2266" spans="1:11" x14ac:dyDescent="0.3">
      <c r="A2266">
        <v>799</v>
      </c>
      <c r="B2266" s="1">
        <v>42821</v>
      </c>
      <c r="C2266" t="s">
        <v>1111</v>
      </c>
      <c r="D2266" t="s">
        <v>453</v>
      </c>
      <c r="E2266" t="s">
        <v>12</v>
      </c>
      <c r="F2266">
        <v>9999.98</v>
      </c>
      <c r="G2266" t="s">
        <v>937</v>
      </c>
      <c r="H2266" t="s">
        <v>23</v>
      </c>
      <c r="I2266" t="s">
        <v>865</v>
      </c>
      <c r="J2266" t="s">
        <v>16</v>
      </c>
      <c r="K2266" t="s">
        <v>39</v>
      </c>
    </row>
    <row r="2267" spans="1:11" x14ac:dyDescent="0.3">
      <c r="A2267">
        <v>799</v>
      </c>
      <c r="B2267" s="1">
        <v>42821</v>
      </c>
      <c r="C2267" t="s">
        <v>1111</v>
      </c>
      <c r="D2267" t="s">
        <v>453</v>
      </c>
      <c r="E2267" t="s">
        <v>12</v>
      </c>
      <c r="F2267">
        <v>939.98</v>
      </c>
      <c r="G2267" t="s">
        <v>1007</v>
      </c>
      <c r="H2267" t="s">
        <v>23</v>
      </c>
      <c r="I2267" t="s">
        <v>24</v>
      </c>
      <c r="J2267" t="s">
        <v>16</v>
      </c>
      <c r="K2267" t="s">
        <v>39</v>
      </c>
    </row>
    <row r="2268" spans="1:11" x14ac:dyDescent="0.3">
      <c r="A2268">
        <v>799</v>
      </c>
      <c r="B2268" s="1">
        <v>42821</v>
      </c>
      <c r="C2268" t="s">
        <v>1111</v>
      </c>
      <c r="D2268" t="s">
        <v>453</v>
      </c>
      <c r="E2268" t="s">
        <v>12</v>
      </c>
      <c r="F2268">
        <v>1999.98</v>
      </c>
      <c r="G2268" t="s">
        <v>917</v>
      </c>
      <c r="H2268" t="s">
        <v>23</v>
      </c>
      <c r="I2268" t="s">
        <v>24</v>
      </c>
      <c r="J2268" t="s">
        <v>16</v>
      </c>
      <c r="K2268" t="s">
        <v>39</v>
      </c>
    </row>
    <row r="2269" spans="1:11" x14ac:dyDescent="0.3">
      <c r="A2269">
        <v>800</v>
      </c>
      <c r="B2269" s="1">
        <v>42821</v>
      </c>
      <c r="C2269" t="s">
        <v>1112</v>
      </c>
      <c r="D2269" t="s">
        <v>91</v>
      </c>
      <c r="E2269" t="s">
        <v>28</v>
      </c>
      <c r="F2269">
        <v>599.98</v>
      </c>
      <c r="G2269" t="s">
        <v>873</v>
      </c>
      <c r="H2269" t="s">
        <v>14</v>
      </c>
      <c r="I2269" t="s">
        <v>57</v>
      </c>
      <c r="J2269" t="s">
        <v>29</v>
      </c>
      <c r="K2269" t="s">
        <v>30</v>
      </c>
    </row>
    <row r="2270" spans="1:11" x14ac:dyDescent="0.3">
      <c r="A2270">
        <v>800</v>
      </c>
      <c r="B2270" s="1">
        <v>42821</v>
      </c>
      <c r="C2270" t="s">
        <v>1112</v>
      </c>
      <c r="D2270" t="s">
        <v>91</v>
      </c>
      <c r="E2270" t="s">
        <v>28</v>
      </c>
      <c r="F2270">
        <v>693.98</v>
      </c>
      <c r="G2270" t="s">
        <v>1040</v>
      </c>
      <c r="H2270" t="s">
        <v>861</v>
      </c>
      <c r="I2270" t="s">
        <v>15</v>
      </c>
      <c r="J2270" t="s">
        <v>29</v>
      </c>
      <c r="K2270" t="s">
        <v>30</v>
      </c>
    </row>
    <row r="2271" spans="1:11" x14ac:dyDescent="0.3">
      <c r="A2271">
        <v>800</v>
      </c>
      <c r="B2271" s="1">
        <v>42821</v>
      </c>
      <c r="C2271" t="s">
        <v>1112</v>
      </c>
      <c r="D2271" t="s">
        <v>91</v>
      </c>
      <c r="E2271" t="s">
        <v>28</v>
      </c>
      <c r="F2271">
        <v>939.98</v>
      </c>
      <c r="G2271" t="s">
        <v>73</v>
      </c>
      <c r="H2271" t="s">
        <v>20</v>
      </c>
      <c r="I2271" t="s">
        <v>24</v>
      </c>
      <c r="J2271" t="s">
        <v>29</v>
      </c>
      <c r="K2271" t="s">
        <v>30</v>
      </c>
    </row>
    <row r="2272" spans="1:11" x14ac:dyDescent="0.3">
      <c r="A2272">
        <v>800</v>
      </c>
      <c r="B2272" s="1">
        <v>42821</v>
      </c>
      <c r="C2272" t="s">
        <v>1112</v>
      </c>
      <c r="D2272" t="s">
        <v>91</v>
      </c>
      <c r="E2272" t="s">
        <v>28</v>
      </c>
      <c r="F2272">
        <v>875.99</v>
      </c>
      <c r="G2272" t="s">
        <v>913</v>
      </c>
      <c r="H2272" t="s">
        <v>20</v>
      </c>
      <c r="I2272" t="s">
        <v>865</v>
      </c>
      <c r="J2272" t="s">
        <v>29</v>
      </c>
      <c r="K2272" t="s">
        <v>30</v>
      </c>
    </row>
    <row r="2273" spans="1:11" x14ac:dyDescent="0.3">
      <c r="A2273">
        <v>800</v>
      </c>
      <c r="B2273" s="1">
        <v>42821</v>
      </c>
      <c r="C2273" t="s">
        <v>1112</v>
      </c>
      <c r="D2273" t="s">
        <v>91</v>
      </c>
      <c r="E2273" t="s">
        <v>28</v>
      </c>
      <c r="F2273">
        <v>3199.99</v>
      </c>
      <c r="G2273" t="s">
        <v>914</v>
      </c>
      <c r="H2273" t="s">
        <v>23</v>
      </c>
      <c r="I2273" t="s">
        <v>865</v>
      </c>
      <c r="J2273" t="s">
        <v>29</v>
      </c>
      <c r="K2273" t="s">
        <v>30</v>
      </c>
    </row>
    <row r="2274" spans="1:11" x14ac:dyDescent="0.3">
      <c r="A2274">
        <v>801</v>
      </c>
      <c r="B2274" s="1">
        <v>42822</v>
      </c>
      <c r="C2274" t="s">
        <v>1113</v>
      </c>
      <c r="D2274" t="s">
        <v>345</v>
      </c>
      <c r="E2274" t="s">
        <v>12</v>
      </c>
      <c r="F2274">
        <v>339.99</v>
      </c>
      <c r="G2274" t="s">
        <v>933</v>
      </c>
      <c r="H2274" t="s">
        <v>14</v>
      </c>
      <c r="I2274" t="s">
        <v>57</v>
      </c>
      <c r="J2274" t="s">
        <v>16</v>
      </c>
      <c r="K2274" t="s">
        <v>17</v>
      </c>
    </row>
    <row r="2275" spans="1:11" x14ac:dyDescent="0.3">
      <c r="A2275">
        <v>802</v>
      </c>
      <c r="B2275" s="1">
        <v>42822</v>
      </c>
      <c r="C2275" t="s">
        <v>1114</v>
      </c>
      <c r="D2275" t="s">
        <v>349</v>
      </c>
      <c r="E2275" t="s">
        <v>28</v>
      </c>
      <c r="F2275">
        <v>999.99</v>
      </c>
      <c r="G2275" t="s">
        <v>875</v>
      </c>
      <c r="H2275" t="s">
        <v>20</v>
      </c>
      <c r="I2275" t="s">
        <v>24</v>
      </c>
      <c r="J2275" t="s">
        <v>29</v>
      </c>
      <c r="K2275" t="s">
        <v>30</v>
      </c>
    </row>
    <row r="2276" spans="1:11" x14ac:dyDescent="0.3">
      <c r="A2276">
        <v>802</v>
      </c>
      <c r="B2276" s="1">
        <v>42822</v>
      </c>
      <c r="C2276" t="s">
        <v>1114</v>
      </c>
      <c r="D2276" t="s">
        <v>349</v>
      </c>
      <c r="E2276" t="s">
        <v>28</v>
      </c>
      <c r="F2276">
        <v>2499.9899999999998</v>
      </c>
      <c r="G2276" t="s">
        <v>950</v>
      </c>
      <c r="H2276" t="s">
        <v>20</v>
      </c>
      <c r="I2276" t="s">
        <v>24</v>
      </c>
      <c r="J2276" t="s">
        <v>29</v>
      </c>
      <c r="K2276" t="s">
        <v>30</v>
      </c>
    </row>
    <row r="2277" spans="1:11" x14ac:dyDescent="0.3">
      <c r="A2277">
        <v>802</v>
      </c>
      <c r="B2277" s="1">
        <v>42822</v>
      </c>
      <c r="C2277" t="s">
        <v>1114</v>
      </c>
      <c r="D2277" t="s">
        <v>349</v>
      </c>
      <c r="E2277" t="s">
        <v>28</v>
      </c>
      <c r="F2277">
        <v>1665.98</v>
      </c>
      <c r="G2277" t="s">
        <v>1062</v>
      </c>
      <c r="H2277" t="s">
        <v>20</v>
      </c>
      <c r="I2277" t="s">
        <v>24</v>
      </c>
      <c r="J2277" t="s">
        <v>29</v>
      </c>
      <c r="K2277" t="s">
        <v>30</v>
      </c>
    </row>
    <row r="2278" spans="1:11" x14ac:dyDescent="0.3">
      <c r="A2278">
        <v>802</v>
      </c>
      <c r="B2278" s="1">
        <v>42822</v>
      </c>
      <c r="C2278" t="s">
        <v>1114</v>
      </c>
      <c r="D2278" t="s">
        <v>349</v>
      </c>
      <c r="E2278" t="s">
        <v>28</v>
      </c>
      <c r="F2278">
        <v>4999.99</v>
      </c>
      <c r="G2278" t="s">
        <v>994</v>
      </c>
      <c r="H2278" t="s">
        <v>23</v>
      </c>
      <c r="I2278" t="s">
        <v>24</v>
      </c>
      <c r="J2278" t="s">
        <v>29</v>
      </c>
      <c r="K2278" t="s">
        <v>30</v>
      </c>
    </row>
    <row r="2279" spans="1:11" x14ac:dyDescent="0.3">
      <c r="A2279">
        <v>803</v>
      </c>
      <c r="B2279" s="1">
        <v>42822</v>
      </c>
      <c r="C2279" t="s">
        <v>1115</v>
      </c>
      <c r="D2279" t="s">
        <v>628</v>
      </c>
      <c r="E2279" t="s">
        <v>113</v>
      </c>
      <c r="F2279">
        <v>489.99</v>
      </c>
      <c r="G2279" t="s">
        <v>878</v>
      </c>
      <c r="H2279" t="s">
        <v>14</v>
      </c>
      <c r="I2279" t="s">
        <v>42</v>
      </c>
      <c r="J2279" t="s">
        <v>114</v>
      </c>
      <c r="K2279" t="s">
        <v>115</v>
      </c>
    </row>
    <row r="2280" spans="1:11" x14ac:dyDescent="0.3">
      <c r="A2280">
        <v>803</v>
      </c>
      <c r="B2280" s="1">
        <v>42822</v>
      </c>
      <c r="C2280" t="s">
        <v>1115</v>
      </c>
      <c r="D2280" t="s">
        <v>628</v>
      </c>
      <c r="E2280" t="s">
        <v>113</v>
      </c>
      <c r="F2280">
        <v>470.99</v>
      </c>
      <c r="G2280" t="s">
        <v>1019</v>
      </c>
      <c r="H2280" t="s">
        <v>861</v>
      </c>
      <c r="I2280" t="s">
        <v>42</v>
      </c>
      <c r="J2280" t="s">
        <v>114</v>
      </c>
      <c r="K2280" t="s">
        <v>115</v>
      </c>
    </row>
    <row r="2281" spans="1:11" x14ac:dyDescent="0.3">
      <c r="A2281">
        <v>803</v>
      </c>
      <c r="B2281" s="1">
        <v>42822</v>
      </c>
      <c r="C2281" t="s">
        <v>1115</v>
      </c>
      <c r="D2281" t="s">
        <v>628</v>
      </c>
      <c r="E2281" t="s">
        <v>113</v>
      </c>
      <c r="F2281">
        <v>1751.98</v>
      </c>
      <c r="G2281" t="s">
        <v>913</v>
      </c>
      <c r="H2281" t="s">
        <v>20</v>
      </c>
      <c r="I2281" t="s">
        <v>865</v>
      </c>
      <c r="J2281" t="s">
        <v>114</v>
      </c>
      <c r="K2281" t="s">
        <v>115</v>
      </c>
    </row>
    <row r="2282" spans="1:11" x14ac:dyDescent="0.3">
      <c r="A2282">
        <v>803</v>
      </c>
      <c r="B2282" s="1">
        <v>42822</v>
      </c>
      <c r="C2282" t="s">
        <v>1115</v>
      </c>
      <c r="D2282" t="s">
        <v>628</v>
      </c>
      <c r="E2282" t="s">
        <v>113</v>
      </c>
      <c r="F2282">
        <v>299.98</v>
      </c>
      <c r="G2282" t="s">
        <v>911</v>
      </c>
      <c r="H2282" t="s">
        <v>23</v>
      </c>
      <c r="I2282" t="s">
        <v>57</v>
      </c>
      <c r="J2282" t="s">
        <v>114</v>
      </c>
      <c r="K2282" t="s">
        <v>115</v>
      </c>
    </row>
    <row r="2283" spans="1:11" x14ac:dyDescent="0.3">
      <c r="A2283">
        <v>804</v>
      </c>
      <c r="B2283" s="1">
        <v>42823</v>
      </c>
      <c r="C2283" t="s">
        <v>1116</v>
      </c>
      <c r="D2283" t="s">
        <v>55</v>
      </c>
      <c r="E2283" t="s">
        <v>28</v>
      </c>
      <c r="F2283">
        <v>749.99</v>
      </c>
      <c r="G2283" t="s">
        <v>864</v>
      </c>
      <c r="H2283" t="s">
        <v>20</v>
      </c>
      <c r="I2283" t="s">
        <v>865</v>
      </c>
      <c r="J2283" t="s">
        <v>29</v>
      </c>
      <c r="K2283" t="s">
        <v>30</v>
      </c>
    </row>
    <row r="2284" spans="1:11" x14ac:dyDescent="0.3">
      <c r="A2284">
        <v>804</v>
      </c>
      <c r="B2284" s="1">
        <v>42823</v>
      </c>
      <c r="C2284" t="s">
        <v>1116</v>
      </c>
      <c r="D2284" t="s">
        <v>55</v>
      </c>
      <c r="E2284" t="s">
        <v>28</v>
      </c>
      <c r="F2284">
        <v>419.98</v>
      </c>
      <c r="G2284" t="s">
        <v>960</v>
      </c>
      <c r="H2284" t="s">
        <v>23</v>
      </c>
      <c r="I2284" t="s">
        <v>57</v>
      </c>
      <c r="J2284" t="s">
        <v>29</v>
      </c>
      <c r="K2284" t="s">
        <v>30</v>
      </c>
    </row>
    <row r="2285" spans="1:11" x14ac:dyDescent="0.3">
      <c r="A2285">
        <v>804</v>
      </c>
      <c r="B2285" s="1">
        <v>42823</v>
      </c>
      <c r="C2285" t="s">
        <v>1116</v>
      </c>
      <c r="D2285" t="s">
        <v>55</v>
      </c>
      <c r="E2285" t="s">
        <v>28</v>
      </c>
      <c r="F2285">
        <v>11999.98</v>
      </c>
      <c r="G2285" t="s">
        <v>934</v>
      </c>
      <c r="H2285" t="s">
        <v>23</v>
      </c>
      <c r="I2285" t="s">
        <v>865</v>
      </c>
      <c r="J2285" t="s">
        <v>29</v>
      </c>
      <c r="K2285" t="s">
        <v>30</v>
      </c>
    </row>
    <row r="2286" spans="1:11" x14ac:dyDescent="0.3">
      <c r="A2286">
        <v>805</v>
      </c>
      <c r="B2286" s="1">
        <v>42823</v>
      </c>
      <c r="C2286" t="s">
        <v>1117</v>
      </c>
      <c r="D2286" t="s">
        <v>110</v>
      </c>
      <c r="E2286" t="s">
        <v>28</v>
      </c>
      <c r="F2286">
        <v>549.99</v>
      </c>
      <c r="G2286" t="s">
        <v>47</v>
      </c>
      <c r="H2286" t="s">
        <v>14</v>
      </c>
      <c r="I2286" t="s">
        <v>42</v>
      </c>
      <c r="J2286" t="s">
        <v>29</v>
      </c>
      <c r="K2286" t="s">
        <v>30</v>
      </c>
    </row>
    <row r="2287" spans="1:11" x14ac:dyDescent="0.3">
      <c r="A2287">
        <v>805</v>
      </c>
      <c r="B2287" s="1">
        <v>42823</v>
      </c>
      <c r="C2287" t="s">
        <v>1117</v>
      </c>
      <c r="D2287" t="s">
        <v>110</v>
      </c>
      <c r="E2287" t="s">
        <v>28</v>
      </c>
      <c r="F2287">
        <v>939.98</v>
      </c>
      <c r="G2287" t="s">
        <v>73</v>
      </c>
      <c r="H2287" t="s">
        <v>20</v>
      </c>
      <c r="I2287" t="s">
        <v>24</v>
      </c>
      <c r="J2287" t="s">
        <v>29</v>
      </c>
      <c r="K2287" t="s">
        <v>30</v>
      </c>
    </row>
    <row r="2288" spans="1:11" x14ac:dyDescent="0.3">
      <c r="A2288">
        <v>805</v>
      </c>
      <c r="B2288" s="1">
        <v>42823</v>
      </c>
      <c r="C2288" t="s">
        <v>1117</v>
      </c>
      <c r="D2288" t="s">
        <v>110</v>
      </c>
      <c r="E2288" t="s">
        <v>28</v>
      </c>
      <c r="F2288">
        <v>939.98</v>
      </c>
      <c r="G2288" t="s">
        <v>910</v>
      </c>
      <c r="H2288" t="s">
        <v>20</v>
      </c>
      <c r="I2288" t="s">
        <v>24</v>
      </c>
      <c r="J2288" t="s">
        <v>29</v>
      </c>
      <c r="K2288" t="s">
        <v>30</v>
      </c>
    </row>
    <row r="2289" spans="1:11" x14ac:dyDescent="0.3">
      <c r="A2289">
        <v>805</v>
      </c>
      <c r="B2289" s="1">
        <v>42823</v>
      </c>
      <c r="C2289" t="s">
        <v>1117</v>
      </c>
      <c r="D2289" t="s">
        <v>110</v>
      </c>
      <c r="E2289" t="s">
        <v>28</v>
      </c>
      <c r="F2289">
        <v>6999.98</v>
      </c>
      <c r="G2289" t="s">
        <v>879</v>
      </c>
      <c r="H2289" t="s">
        <v>23</v>
      </c>
      <c r="I2289" t="s">
        <v>21</v>
      </c>
      <c r="J2289" t="s">
        <v>29</v>
      </c>
      <c r="K2289" t="s">
        <v>30</v>
      </c>
    </row>
    <row r="2290" spans="1:11" x14ac:dyDescent="0.3">
      <c r="A2290">
        <v>805</v>
      </c>
      <c r="B2290" s="1">
        <v>42823</v>
      </c>
      <c r="C2290" t="s">
        <v>1117</v>
      </c>
      <c r="D2290" t="s">
        <v>110</v>
      </c>
      <c r="E2290" t="s">
        <v>28</v>
      </c>
      <c r="F2290">
        <v>469.99</v>
      </c>
      <c r="G2290" t="s">
        <v>876</v>
      </c>
      <c r="H2290" t="s">
        <v>23</v>
      </c>
      <c r="I2290" t="s">
        <v>24</v>
      </c>
      <c r="J2290" t="s">
        <v>29</v>
      </c>
      <c r="K2290" t="s">
        <v>30</v>
      </c>
    </row>
    <row r="2291" spans="1:11" x14ac:dyDescent="0.3">
      <c r="A2291">
        <v>806</v>
      </c>
      <c r="B2291" s="1">
        <v>42824</v>
      </c>
      <c r="C2291" t="s">
        <v>1118</v>
      </c>
      <c r="D2291" t="s">
        <v>1102</v>
      </c>
      <c r="E2291" t="s">
        <v>28</v>
      </c>
      <c r="F2291">
        <v>1319.98</v>
      </c>
      <c r="G2291" t="s">
        <v>972</v>
      </c>
      <c r="H2291" t="s">
        <v>14</v>
      </c>
      <c r="I2291" t="s">
        <v>15</v>
      </c>
      <c r="J2291" t="s">
        <v>29</v>
      </c>
      <c r="K2291" t="s">
        <v>33</v>
      </c>
    </row>
    <row r="2292" spans="1:11" x14ac:dyDescent="0.3">
      <c r="A2292">
        <v>806</v>
      </c>
      <c r="B2292" s="1">
        <v>42824</v>
      </c>
      <c r="C2292" t="s">
        <v>1118</v>
      </c>
      <c r="D2292" t="s">
        <v>1102</v>
      </c>
      <c r="E2292" t="s">
        <v>28</v>
      </c>
      <c r="F2292">
        <v>1599.98</v>
      </c>
      <c r="G2292" t="s">
        <v>1029</v>
      </c>
      <c r="H2292" t="s">
        <v>14</v>
      </c>
      <c r="I2292" t="s">
        <v>15</v>
      </c>
      <c r="J2292" t="s">
        <v>29</v>
      </c>
      <c r="K2292" t="s">
        <v>33</v>
      </c>
    </row>
    <row r="2293" spans="1:11" x14ac:dyDescent="0.3">
      <c r="A2293">
        <v>806</v>
      </c>
      <c r="B2293" s="1">
        <v>42824</v>
      </c>
      <c r="C2293" t="s">
        <v>1118</v>
      </c>
      <c r="D2293" t="s">
        <v>1102</v>
      </c>
      <c r="E2293" t="s">
        <v>28</v>
      </c>
      <c r="F2293">
        <v>349.99</v>
      </c>
      <c r="G2293" t="s">
        <v>892</v>
      </c>
      <c r="H2293" t="s">
        <v>14</v>
      </c>
      <c r="I2293" t="s">
        <v>57</v>
      </c>
      <c r="J2293" t="s">
        <v>29</v>
      </c>
      <c r="K2293" t="s">
        <v>33</v>
      </c>
    </row>
    <row r="2294" spans="1:11" x14ac:dyDescent="0.3">
      <c r="A2294">
        <v>806</v>
      </c>
      <c r="B2294" s="1">
        <v>42824</v>
      </c>
      <c r="C2294" t="s">
        <v>1118</v>
      </c>
      <c r="D2294" t="s">
        <v>1102</v>
      </c>
      <c r="E2294" t="s">
        <v>28</v>
      </c>
      <c r="F2294">
        <v>419.98</v>
      </c>
      <c r="G2294" t="s">
        <v>1015</v>
      </c>
      <c r="H2294" t="s">
        <v>858</v>
      </c>
      <c r="I2294" t="s">
        <v>57</v>
      </c>
      <c r="J2294" t="s">
        <v>29</v>
      </c>
      <c r="K2294" t="s">
        <v>33</v>
      </c>
    </row>
    <row r="2295" spans="1:11" x14ac:dyDescent="0.3">
      <c r="A2295">
        <v>806</v>
      </c>
      <c r="B2295" s="1">
        <v>42824</v>
      </c>
      <c r="C2295" t="s">
        <v>1118</v>
      </c>
      <c r="D2295" t="s">
        <v>1102</v>
      </c>
      <c r="E2295" t="s">
        <v>28</v>
      </c>
      <c r="F2295">
        <v>699.98</v>
      </c>
      <c r="G2295" t="s">
        <v>965</v>
      </c>
      <c r="H2295" t="s">
        <v>23</v>
      </c>
      <c r="I2295" t="s">
        <v>57</v>
      </c>
      <c r="J2295" t="s">
        <v>29</v>
      </c>
      <c r="K2295" t="s">
        <v>33</v>
      </c>
    </row>
    <row r="2296" spans="1:11" x14ac:dyDescent="0.3">
      <c r="A2296">
        <v>807</v>
      </c>
      <c r="B2296" s="1">
        <v>42824</v>
      </c>
      <c r="C2296" t="s">
        <v>1119</v>
      </c>
      <c r="D2296" t="s">
        <v>492</v>
      </c>
      <c r="E2296" t="s">
        <v>28</v>
      </c>
      <c r="F2296">
        <v>539.98</v>
      </c>
      <c r="G2296" t="s">
        <v>70</v>
      </c>
      <c r="H2296" t="s">
        <v>14</v>
      </c>
      <c r="I2296" t="s">
        <v>57</v>
      </c>
      <c r="J2296" t="s">
        <v>29</v>
      </c>
      <c r="K2296" t="s">
        <v>30</v>
      </c>
    </row>
    <row r="2297" spans="1:11" x14ac:dyDescent="0.3">
      <c r="A2297">
        <v>807</v>
      </c>
      <c r="B2297" s="1">
        <v>42824</v>
      </c>
      <c r="C2297" t="s">
        <v>1119</v>
      </c>
      <c r="D2297" t="s">
        <v>492</v>
      </c>
      <c r="E2297" t="s">
        <v>28</v>
      </c>
      <c r="F2297">
        <v>599.99</v>
      </c>
      <c r="G2297" t="s">
        <v>13</v>
      </c>
      <c r="H2297" t="s">
        <v>14</v>
      </c>
      <c r="I2297" t="s">
        <v>15</v>
      </c>
      <c r="J2297" t="s">
        <v>29</v>
      </c>
      <c r="K2297" t="s">
        <v>30</v>
      </c>
    </row>
    <row r="2298" spans="1:11" x14ac:dyDescent="0.3">
      <c r="A2298">
        <v>807</v>
      </c>
      <c r="B2298" s="1">
        <v>42824</v>
      </c>
      <c r="C2298" t="s">
        <v>1119</v>
      </c>
      <c r="D2298" t="s">
        <v>492</v>
      </c>
      <c r="E2298" t="s">
        <v>28</v>
      </c>
      <c r="F2298">
        <v>469.99</v>
      </c>
      <c r="G2298" t="s">
        <v>73</v>
      </c>
      <c r="H2298" t="s">
        <v>20</v>
      </c>
      <c r="I2298" t="s">
        <v>24</v>
      </c>
      <c r="J2298" t="s">
        <v>29</v>
      </c>
      <c r="K2298" t="s">
        <v>30</v>
      </c>
    </row>
    <row r="2299" spans="1:11" x14ac:dyDescent="0.3">
      <c r="A2299">
        <v>807</v>
      </c>
      <c r="B2299" s="1">
        <v>42824</v>
      </c>
      <c r="C2299" t="s">
        <v>1119</v>
      </c>
      <c r="D2299" t="s">
        <v>492</v>
      </c>
      <c r="E2299" t="s">
        <v>28</v>
      </c>
      <c r="F2299">
        <v>1999.98</v>
      </c>
      <c r="G2299" t="s">
        <v>34</v>
      </c>
      <c r="H2299" t="s">
        <v>20</v>
      </c>
      <c r="I2299" t="s">
        <v>24</v>
      </c>
      <c r="J2299" t="s">
        <v>29</v>
      </c>
      <c r="K2299" t="s">
        <v>30</v>
      </c>
    </row>
    <row r="2300" spans="1:11" x14ac:dyDescent="0.3">
      <c r="A2300">
        <v>807</v>
      </c>
      <c r="B2300" s="1">
        <v>42824</v>
      </c>
      <c r="C2300" t="s">
        <v>1119</v>
      </c>
      <c r="D2300" t="s">
        <v>492</v>
      </c>
      <c r="E2300" t="s">
        <v>28</v>
      </c>
      <c r="F2300">
        <v>5999.98</v>
      </c>
      <c r="G2300" t="s">
        <v>49</v>
      </c>
      <c r="H2300" t="s">
        <v>23</v>
      </c>
      <c r="I2300" t="s">
        <v>50</v>
      </c>
      <c r="J2300" t="s">
        <v>29</v>
      </c>
      <c r="K2300" t="s">
        <v>30</v>
      </c>
    </row>
    <row r="2301" spans="1:11" x14ac:dyDescent="0.3">
      <c r="A2301">
        <v>808</v>
      </c>
      <c r="B2301" s="1">
        <v>42825</v>
      </c>
      <c r="C2301" t="s">
        <v>499</v>
      </c>
      <c r="D2301" t="s">
        <v>99</v>
      </c>
      <c r="E2301" t="s">
        <v>28</v>
      </c>
      <c r="F2301">
        <v>699.98</v>
      </c>
      <c r="G2301" t="s">
        <v>954</v>
      </c>
      <c r="H2301" t="s">
        <v>14</v>
      </c>
      <c r="I2301" t="s">
        <v>57</v>
      </c>
      <c r="J2301" t="s">
        <v>29</v>
      </c>
      <c r="K2301" t="s">
        <v>30</v>
      </c>
    </row>
    <row r="2302" spans="1:11" x14ac:dyDescent="0.3">
      <c r="A2302">
        <v>808</v>
      </c>
      <c r="B2302" s="1">
        <v>42825</v>
      </c>
      <c r="C2302" t="s">
        <v>499</v>
      </c>
      <c r="D2302" t="s">
        <v>99</v>
      </c>
      <c r="E2302" t="s">
        <v>28</v>
      </c>
      <c r="F2302">
        <v>329.99</v>
      </c>
      <c r="G2302" t="s">
        <v>857</v>
      </c>
      <c r="H2302" t="s">
        <v>858</v>
      </c>
      <c r="I2302" t="s">
        <v>57</v>
      </c>
      <c r="J2302" t="s">
        <v>29</v>
      </c>
      <c r="K2302" t="s">
        <v>30</v>
      </c>
    </row>
    <row r="2303" spans="1:11" x14ac:dyDescent="0.3">
      <c r="A2303">
        <v>808</v>
      </c>
      <c r="B2303" s="1">
        <v>42825</v>
      </c>
      <c r="C2303" t="s">
        <v>499</v>
      </c>
      <c r="D2303" t="s">
        <v>99</v>
      </c>
      <c r="E2303" t="s">
        <v>28</v>
      </c>
      <c r="F2303">
        <v>449</v>
      </c>
      <c r="G2303" t="s">
        <v>48</v>
      </c>
      <c r="H2303" t="s">
        <v>44</v>
      </c>
      <c r="I2303" t="s">
        <v>15</v>
      </c>
      <c r="J2303" t="s">
        <v>29</v>
      </c>
      <c r="K2303" t="s">
        <v>30</v>
      </c>
    </row>
    <row r="2304" spans="1:11" x14ac:dyDescent="0.3">
      <c r="A2304">
        <v>808</v>
      </c>
      <c r="B2304" s="1">
        <v>42825</v>
      </c>
      <c r="C2304" t="s">
        <v>499</v>
      </c>
      <c r="D2304" t="s">
        <v>99</v>
      </c>
      <c r="E2304" t="s">
        <v>28</v>
      </c>
      <c r="F2304">
        <v>898</v>
      </c>
      <c r="G2304" t="s">
        <v>104</v>
      </c>
      <c r="H2304" t="s">
        <v>44</v>
      </c>
      <c r="I2304" t="s">
        <v>15</v>
      </c>
      <c r="J2304" t="s">
        <v>29</v>
      </c>
      <c r="K2304" t="s">
        <v>30</v>
      </c>
    </row>
    <row r="2305" spans="1:11" x14ac:dyDescent="0.3">
      <c r="A2305">
        <v>809</v>
      </c>
      <c r="B2305" s="1">
        <v>42825</v>
      </c>
      <c r="C2305" t="s">
        <v>1120</v>
      </c>
      <c r="D2305" t="s">
        <v>1104</v>
      </c>
      <c r="E2305" t="s">
        <v>28</v>
      </c>
      <c r="F2305">
        <v>599.99</v>
      </c>
      <c r="G2305" t="s">
        <v>13</v>
      </c>
      <c r="H2305" t="s">
        <v>14</v>
      </c>
      <c r="I2305" t="s">
        <v>42</v>
      </c>
      <c r="J2305" t="s">
        <v>29</v>
      </c>
      <c r="K2305" t="s">
        <v>33</v>
      </c>
    </row>
    <row r="2306" spans="1:11" x14ac:dyDescent="0.3">
      <c r="A2306">
        <v>809</v>
      </c>
      <c r="B2306" s="1">
        <v>42825</v>
      </c>
      <c r="C2306" t="s">
        <v>1120</v>
      </c>
      <c r="D2306" t="s">
        <v>1104</v>
      </c>
      <c r="E2306" t="s">
        <v>28</v>
      </c>
      <c r="F2306">
        <v>419.98</v>
      </c>
      <c r="G2306" t="s">
        <v>1017</v>
      </c>
      <c r="H2306" t="s">
        <v>858</v>
      </c>
      <c r="I2306" t="s">
        <v>57</v>
      </c>
      <c r="J2306" t="s">
        <v>29</v>
      </c>
      <c r="K2306" t="s">
        <v>33</v>
      </c>
    </row>
    <row r="2307" spans="1:11" x14ac:dyDescent="0.3">
      <c r="A2307">
        <v>809</v>
      </c>
      <c r="B2307" s="1">
        <v>42825</v>
      </c>
      <c r="C2307" t="s">
        <v>1120</v>
      </c>
      <c r="D2307" t="s">
        <v>1104</v>
      </c>
      <c r="E2307" t="s">
        <v>28</v>
      </c>
      <c r="F2307">
        <v>647.99</v>
      </c>
      <c r="G2307" t="s">
        <v>893</v>
      </c>
      <c r="H2307" t="s">
        <v>861</v>
      </c>
      <c r="I2307" t="s">
        <v>15</v>
      </c>
      <c r="J2307" t="s">
        <v>29</v>
      </c>
      <c r="K2307" t="s">
        <v>33</v>
      </c>
    </row>
    <row r="2308" spans="1:11" x14ac:dyDescent="0.3">
      <c r="A2308">
        <v>810</v>
      </c>
      <c r="B2308" s="1">
        <v>42826</v>
      </c>
      <c r="C2308" t="s">
        <v>650</v>
      </c>
      <c r="D2308" t="s">
        <v>376</v>
      </c>
      <c r="E2308" t="s">
        <v>113</v>
      </c>
      <c r="F2308">
        <v>269.99</v>
      </c>
      <c r="G2308" t="s">
        <v>56</v>
      </c>
      <c r="H2308" t="s">
        <v>14</v>
      </c>
      <c r="I2308" t="s">
        <v>57</v>
      </c>
      <c r="J2308" t="s">
        <v>114</v>
      </c>
      <c r="K2308" t="s">
        <v>115</v>
      </c>
    </row>
    <row r="2309" spans="1:11" x14ac:dyDescent="0.3">
      <c r="A2309">
        <v>810</v>
      </c>
      <c r="B2309" s="1">
        <v>42826</v>
      </c>
      <c r="C2309" t="s">
        <v>650</v>
      </c>
      <c r="D2309" t="s">
        <v>376</v>
      </c>
      <c r="E2309" t="s">
        <v>113</v>
      </c>
      <c r="F2309">
        <v>489.99</v>
      </c>
      <c r="G2309" t="s">
        <v>1001</v>
      </c>
      <c r="H2309" t="s">
        <v>14</v>
      </c>
      <c r="I2309" t="s">
        <v>57</v>
      </c>
      <c r="J2309" t="s">
        <v>114</v>
      </c>
      <c r="K2309" t="s">
        <v>115</v>
      </c>
    </row>
    <row r="2310" spans="1:11" x14ac:dyDescent="0.3">
      <c r="A2310">
        <v>810</v>
      </c>
      <c r="B2310" s="1">
        <v>42826</v>
      </c>
      <c r="C2310" t="s">
        <v>650</v>
      </c>
      <c r="D2310" t="s">
        <v>376</v>
      </c>
      <c r="E2310" t="s">
        <v>113</v>
      </c>
      <c r="F2310">
        <v>1103.98</v>
      </c>
      <c r="G2310" t="s">
        <v>863</v>
      </c>
      <c r="H2310" t="s">
        <v>861</v>
      </c>
      <c r="I2310" t="s">
        <v>42</v>
      </c>
      <c r="J2310" t="s">
        <v>114</v>
      </c>
      <c r="K2310" t="s">
        <v>115</v>
      </c>
    </row>
    <row r="2311" spans="1:11" x14ac:dyDescent="0.3">
      <c r="A2311">
        <v>810</v>
      </c>
      <c r="B2311" s="1">
        <v>42826</v>
      </c>
      <c r="C2311" t="s">
        <v>650</v>
      </c>
      <c r="D2311" t="s">
        <v>376</v>
      </c>
      <c r="E2311" t="s">
        <v>113</v>
      </c>
      <c r="F2311">
        <v>5499.99</v>
      </c>
      <c r="G2311" t="s">
        <v>866</v>
      </c>
      <c r="H2311" t="s">
        <v>23</v>
      </c>
      <c r="I2311" t="s">
        <v>865</v>
      </c>
      <c r="J2311" t="s">
        <v>114</v>
      </c>
      <c r="K2311" t="s">
        <v>115</v>
      </c>
    </row>
    <row r="2312" spans="1:11" x14ac:dyDescent="0.3">
      <c r="A2312">
        <v>811</v>
      </c>
      <c r="B2312" s="1">
        <v>42826</v>
      </c>
      <c r="C2312" t="s">
        <v>1121</v>
      </c>
      <c r="D2312" t="s">
        <v>41</v>
      </c>
      <c r="E2312" t="s">
        <v>28</v>
      </c>
      <c r="F2312">
        <v>659.99</v>
      </c>
      <c r="G2312" t="s">
        <v>919</v>
      </c>
      <c r="H2312" t="s">
        <v>14</v>
      </c>
      <c r="I2312" t="s">
        <v>15</v>
      </c>
      <c r="J2312" t="s">
        <v>29</v>
      </c>
      <c r="K2312" t="s">
        <v>33</v>
      </c>
    </row>
    <row r="2313" spans="1:11" x14ac:dyDescent="0.3">
      <c r="A2313">
        <v>811</v>
      </c>
      <c r="B2313" s="1">
        <v>42826</v>
      </c>
      <c r="C2313" t="s">
        <v>1121</v>
      </c>
      <c r="D2313" t="s">
        <v>41</v>
      </c>
      <c r="E2313" t="s">
        <v>28</v>
      </c>
      <c r="F2313">
        <v>1739.98</v>
      </c>
      <c r="G2313" t="s">
        <v>947</v>
      </c>
      <c r="H2313" t="s">
        <v>858</v>
      </c>
      <c r="I2313" t="s">
        <v>24</v>
      </c>
      <c r="J2313" t="s">
        <v>29</v>
      </c>
      <c r="K2313" t="s">
        <v>33</v>
      </c>
    </row>
    <row r="2314" spans="1:11" x14ac:dyDescent="0.3">
      <c r="A2314">
        <v>811</v>
      </c>
      <c r="B2314" s="1">
        <v>42826</v>
      </c>
      <c r="C2314" t="s">
        <v>1121</v>
      </c>
      <c r="D2314" t="s">
        <v>41</v>
      </c>
      <c r="E2314" t="s">
        <v>28</v>
      </c>
      <c r="F2314">
        <v>250.99</v>
      </c>
      <c r="G2314" t="s">
        <v>957</v>
      </c>
      <c r="H2314" t="s">
        <v>861</v>
      </c>
      <c r="I2314" t="s">
        <v>15</v>
      </c>
      <c r="J2314" t="s">
        <v>29</v>
      </c>
      <c r="K2314" t="s">
        <v>33</v>
      </c>
    </row>
    <row r="2315" spans="1:11" x14ac:dyDescent="0.3">
      <c r="A2315">
        <v>811</v>
      </c>
      <c r="B2315" s="1">
        <v>42826</v>
      </c>
      <c r="C2315" t="s">
        <v>1121</v>
      </c>
      <c r="D2315" t="s">
        <v>41</v>
      </c>
      <c r="E2315" t="s">
        <v>28</v>
      </c>
      <c r="F2315">
        <v>3199.99</v>
      </c>
      <c r="G2315" t="s">
        <v>914</v>
      </c>
      <c r="H2315" t="s">
        <v>23</v>
      </c>
      <c r="I2315" t="s">
        <v>865</v>
      </c>
      <c r="J2315" t="s">
        <v>29</v>
      </c>
      <c r="K2315" t="s">
        <v>33</v>
      </c>
    </row>
    <row r="2316" spans="1:11" x14ac:dyDescent="0.3">
      <c r="A2316">
        <v>812</v>
      </c>
      <c r="B2316" s="1">
        <v>42826</v>
      </c>
      <c r="C2316" t="s">
        <v>1122</v>
      </c>
      <c r="D2316" t="s">
        <v>342</v>
      </c>
      <c r="E2316" t="s">
        <v>28</v>
      </c>
      <c r="F2316">
        <v>599.98</v>
      </c>
      <c r="G2316" t="s">
        <v>873</v>
      </c>
      <c r="H2316" t="s">
        <v>14</v>
      </c>
      <c r="I2316" t="s">
        <v>15</v>
      </c>
      <c r="J2316" t="s">
        <v>29</v>
      </c>
      <c r="K2316" t="s">
        <v>33</v>
      </c>
    </row>
    <row r="2317" spans="1:11" x14ac:dyDescent="0.3">
      <c r="A2317">
        <v>812</v>
      </c>
      <c r="B2317" s="1">
        <v>42826</v>
      </c>
      <c r="C2317" t="s">
        <v>1122</v>
      </c>
      <c r="D2317" t="s">
        <v>342</v>
      </c>
      <c r="E2317" t="s">
        <v>28</v>
      </c>
      <c r="F2317">
        <v>4999.99</v>
      </c>
      <c r="G2317" t="s">
        <v>994</v>
      </c>
      <c r="H2317" t="s">
        <v>23</v>
      </c>
      <c r="I2317" t="s">
        <v>24</v>
      </c>
      <c r="J2317" t="s">
        <v>29</v>
      </c>
      <c r="K2317" t="s">
        <v>33</v>
      </c>
    </row>
    <row r="2318" spans="1:11" x14ac:dyDescent="0.3">
      <c r="A2318">
        <v>813</v>
      </c>
      <c r="B2318" s="1">
        <v>42826</v>
      </c>
      <c r="C2318" t="s">
        <v>1123</v>
      </c>
      <c r="D2318" t="s">
        <v>288</v>
      </c>
      <c r="E2318" t="s">
        <v>113</v>
      </c>
      <c r="F2318">
        <v>699.98</v>
      </c>
      <c r="G2318" t="s">
        <v>954</v>
      </c>
      <c r="H2318" t="s">
        <v>14</v>
      </c>
      <c r="I2318" t="s">
        <v>57</v>
      </c>
      <c r="J2318" t="s">
        <v>114</v>
      </c>
      <c r="K2318" t="s">
        <v>184</v>
      </c>
    </row>
    <row r="2319" spans="1:11" x14ac:dyDescent="0.3">
      <c r="A2319">
        <v>813</v>
      </c>
      <c r="B2319" s="1">
        <v>42826</v>
      </c>
      <c r="C2319" t="s">
        <v>1123</v>
      </c>
      <c r="D2319" t="s">
        <v>288</v>
      </c>
      <c r="E2319" t="s">
        <v>113</v>
      </c>
      <c r="F2319">
        <v>1199.98</v>
      </c>
      <c r="G2319" t="s">
        <v>13</v>
      </c>
      <c r="H2319" t="s">
        <v>14</v>
      </c>
      <c r="I2319" t="s">
        <v>42</v>
      </c>
      <c r="J2319" t="s">
        <v>114</v>
      </c>
      <c r="K2319" t="s">
        <v>184</v>
      </c>
    </row>
    <row r="2320" spans="1:11" x14ac:dyDescent="0.3">
      <c r="A2320">
        <v>813</v>
      </c>
      <c r="B2320" s="1">
        <v>42826</v>
      </c>
      <c r="C2320" t="s">
        <v>1123</v>
      </c>
      <c r="D2320" t="s">
        <v>288</v>
      </c>
      <c r="E2320" t="s">
        <v>113</v>
      </c>
      <c r="F2320">
        <v>659.98</v>
      </c>
      <c r="G2320" t="s">
        <v>857</v>
      </c>
      <c r="H2320" t="s">
        <v>858</v>
      </c>
      <c r="I2320" t="s">
        <v>57</v>
      </c>
      <c r="J2320" t="s">
        <v>114</v>
      </c>
      <c r="K2320" t="s">
        <v>184</v>
      </c>
    </row>
    <row r="2321" spans="1:11" x14ac:dyDescent="0.3">
      <c r="A2321">
        <v>813</v>
      </c>
      <c r="B2321" s="1">
        <v>42826</v>
      </c>
      <c r="C2321" t="s">
        <v>1123</v>
      </c>
      <c r="D2321" t="s">
        <v>288</v>
      </c>
      <c r="E2321" t="s">
        <v>113</v>
      </c>
      <c r="F2321">
        <v>833.98</v>
      </c>
      <c r="G2321" t="s">
        <v>930</v>
      </c>
      <c r="H2321" t="s">
        <v>861</v>
      </c>
      <c r="I2321" t="s">
        <v>15</v>
      </c>
      <c r="J2321" t="s">
        <v>114</v>
      </c>
      <c r="K2321" t="s">
        <v>184</v>
      </c>
    </row>
    <row r="2322" spans="1:11" x14ac:dyDescent="0.3">
      <c r="A2322">
        <v>813</v>
      </c>
      <c r="B2322" s="1">
        <v>42826</v>
      </c>
      <c r="C2322" t="s">
        <v>1123</v>
      </c>
      <c r="D2322" t="s">
        <v>288</v>
      </c>
      <c r="E2322" t="s">
        <v>113</v>
      </c>
      <c r="F2322">
        <v>939.98</v>
      </c>
      <c r="G2322" t="s">
        <v>910</v>
      </c>
      <c r="H2322" t="s">
        <v>20</v>
      </c>
      <c r="I2322" t="s">
        <v>24</v>
      </c>
      <c r="J2322" t="s">
        <v>114</v>
      </c>
      <c r="K2322" t="s">
        <v>184</v>
      </c>
    </row>
    <row r="2323" spans="1:11" x14ac:dyDescent="0.3">
      <c r="A2323">
        <v>814</v>
      </c>
      <c r="B2323" s="1">
        <v>42827</v>
      </c>
      <c r="C2323" t="s">
        <v>1124</v>
      </c>
      <c r="D2323" t="s">
        <v>120</v>
      </c>
      <c r="E2323" t="s">
        <v>28</v>
      </c>
      <c r="F2323">
        <v>489.99</v>
      </c>
      <c r="G2323" t="s">
        <v>1001</v>
      </c>
      <c r="H2323" t="s">
        <v>14</v>
      </c>
      <c r="I2323" t="s">
        <v>57</v>
      </c>
      <c r="J2323" t="s">
        <v>29</v>
      </c>
      <c r="K2323" t="s">
        <v>33</v>
      </c>
    </row>
    <row r="2324" spans="1:11" x14ac:dyDescent="0.3">
      <c r="A2324">
        <v>814</v>
      </c>
      <c r="B2324" s="1">
        <v>42827</v>
      </c>
      <c r="C2324" t="s">
        <v>1124</v>
      </c>
      <c r="D2324" t="s">
        <v>120</v>
      </c>
      <c r="E2324" t="s">
        <v>28</v>
      </c>
      <c r="F2324">
        <v>833.98</v>
      </c>
      <c r="G2324" t="s">
        <v>952</v>
      </c>
      <c r="H2324" t="s">
        <v>861</v>
      </c>
      <c r="I2324" t="s">
        <v>15</v>
      </c>
      <c r="J2324" t="s">
        <v>29</v>
      </c>
      <c r="K2324" t="s">
        <v>33</v>
      </c>
    </row>
    <row r="2325" spans="1:11" x14ac:dyDescent="0.3">
      <c r="A2325">
        <v>814</v>
      </c>
      <c r="B2325" s="1">
        <v>42827</v>
      </c>
      <c r="C2325" t="s">
        <v>1124</v>
      </c>
      <c r="D2325" t="s">
        <v>120</v>
      </c>
      <c r="E2325" t="s">
        <v>28</v>
      </c>
      <c r="F2325">
        <v>346.99</v>
      </c>
      <c r="G2325" t="s">
        <v>1040</v>
      </c>
      <c r="H2325" t="s">
        <v>861</v>
      </c>
      <c r="I2325" t="s">
        <v>15</v>
      </c>
      <c r="J2325" t="s">
        <v>29</v>
      </c>
      <c r="K2325" t="s">
        <v>33</v>
      </c>
    </row>
    <row r="2326" spans="1:11" x14ac:dyDescent="0.3">
      <c r="A2326">
        <v>814</v>
      </c>
      <c r="B2326" s="1">
        <v>42827</v>
      </c>
      <c r="C2326" t="s">
        <v>1124</v>
      </c>
      <c r="D2326" t="s">
        <v>120</v>
      </c>
      <c r="E2326" t="s">
        <v>28</v>
      </c>
      <c r="F2326">
        <v>299.98</v>
      </c>
      <c r="G2326" t="s">
        <v>911</v>
      </c>
      <c r="H2326" t="s">
        <v>23</v>
      </c>
      <c r="I2326" t="s">
        <v>57</v>
      </c>
      <c r="J2326" t="s">
        <v>29</v>
      </c>
      <c r="K2326" t="s">
        <v>33</v>
      </c>
    </row>
    <row r="2327" spans="1:11" x14ac:dyDescent="0.3">
      <c r="A2327">
        <v>815</v>
      </c>
      <c r="B2327" s="1">
        <v>42828</v>
      </c>
      <c r="C2327" t="s">
        <v>1125</v>
      </c>
      <c r="D2327" t="s">
        <v>195</v>
      </c>
      <c r="E2327" t="s">
        <v>12</v>
      </c>
      <c r="F2327">
        <v>299.99</v>
      </c>
      <c r="G2327" t="s">
        <v>76</v>
      </c>
      <c r="H2327" t="s">
        <v>14</v>
      </c>
      <c r="I2327" t="s">
        <v>57</v>
      </c>
      <c r="J2327" t="s">
        <v>16</v>
      </c>
      <c r="K2327" t="s">
        <v>39</v>
      </c>
    </row>
    <row r="2328" spans="1:11" x14ac:dyDescent="0.3">
      <c r="A2328">
        <v>815</v>
      </c>
      <c r="B2328" s="1">
        <v>42828</v>
      </c>
      <c r="C2328" t="s">
        <v>1125</v>
      </c>
      <c r="D2328" t="s">
        <v>195</v>
      </c>
      <c r="E2328" t="s">
        <v>12</v>
      </c>
      <c r="F2328">
        <v>979.98</v>
      </c>
      <c r="G2328" t="s">
        <v>878</v>
      </c>
      <c r="H2328" t="s">
        <v>14</v>
      </c>
      <c r="I2328" t="s">
        <v>42</v>
      </c>
      <c r="J2328" t="s">
        <v>16</v>
      </c>
      <c r="K2328" t="s">
        <v>39</v>
      </c>
    </row>
    <row r="2329" spans="1:11" x14ac:dyDescent="0.3">
      <c r="A2329">
        <v>815</v>
      </c>
      <c r="B2329" s="1">
        <v>42828</v>
      </c>
      <c r="C2329" t="s">
        <v>1125</v>
      </c>
      <c r="D2329" t="s">
        <v>195</v>
      </c>
      <c r="E2329" t="s">
        <v>12</v>
      </c>
      <c r="F2329">
        <v>1067.98</v>
      </c>
      <c r="G2329" t="s">
        <v>964</v>
      </c>
      <c r="H2329" t="s">
        <v>861</v>
      </c>
      <c r="I2329" t="s">
        <v>42</v>
      </c>
      <c r="J2329" t="s">
        <v>16</v>
      </c>
      <c r="K2329" t="s">
        <v>39</v>
      </c>
    </row>
    <row r="2330" spans="1:11" x14ac:dyDescent="0.3">
      <c r="A2330">
        <v>815</v>
      </c>
      <c r="B2330" s="1">
        <v>42828</v>
      </c>
      <c r="C2330" t="s">
        <v>1125</v>
      </c>
      <c r="D2330" t="s">
        <v>195</v>
      </c>
      <c r="E2330" t="s">
        <v>12</v>
      </c>
      <c r="F2330">
        <v>379.98</v>
      </c>
      <c r="G2330" t="s">
        <v>1126</v>
      </c>
      <c r="H2330" t="s">
        <v>23</v>
      </c>
      <c r="I2330" t="s">
        <v>57</v>
      </c>
      <c r="J2330" t="s">
        <v>16</v>
      </c>
      <c r="K2330" t="s">
        <v>39</v>
      </c>
    </row>
    <row r="2331" spans="1:11" x14ac:dyDescent="0.3">
      <c r="A2331">
        <v>816</v>
      </c>
      <c r="B2331" s="1">
        <v>42828</v>
      </c>
      <c r="C2331" t="s">
        <v>1127</v>
      </c>
      <c r="D2331" t="s">
        <v>437</v>
      </c>
      <c r="E2331" t="s">
        <v>28</v>
      </c>
      <c r="F2331">
        <v>1199.98</v>
      </c>
      <c r="G2331" t="s">
        <v>963</v>
      </c>
      <c r="H2331" t="s">
        <v>14</v>
      </c>
      <c r="I2331" t="s">
        <v>15</v>
      </c>
      <c r="J2331" t="s">
        <v>29</v>
      </c>
      <c r="K2331" t="s">
        <v>30</v>
      </c>
    </row>
    <row r="2332" spans="1:11" x14ac:dyDescent="0.3">
      <c r="A2332">
        <v>816</v>
      </c>
      <c r="B2332" s="1">
        <v>42828</v>
      </c>
      <c r="C2332" t="s">
        <v>1127</v>
      </c>
      <c r="D2332" t="s">
        <v>437</v>
      </c>
      <c r="E2332" t="s">
        <v>28</v>
      </c>
      <c r="F2332">
        <v>979.98</v>
      </c>
      <c r="G2332" t="s">
        <v>878</v>
      </c>
      <c r="H2332" t="s">
        <v>14</v>
      </c>
      <c r="I2332" t="s">
        <v>15</v>
      </c>
      <c r="J2332" t="s">
        <v>29</v>
      </c>
      <c r="K2332" t="s">
        <v>30</v>
      </c>
    </row>
    <row r="2333" spans="1:11" x14ac:dyDescent="0.3">
      <c r="A2333">
        <v>817</v>
      </c>
      <c r="B2333" s="1">
        <v>42829</v>
      </c>
      <c r="C2333" t="s">
        <v>1128</v>
      </c>
      <c r="D2333" t="s">
        <v>342</v>
      </c>
      <c r="E2333" t="s">
        <v>28</v>
      </c>
      <c r="F2333">
        <v>329.99</v>
      </c>
      <c r="G2333" t="s">
        <v>857</v>
      </c>
      <c r="H2333" t="s">
        <v>858</v>
      </c>
      <c r="I2333" t="s">
        <v>57</v>
      </c>
      <c r="J2333" t="s">
        <v>29</v>
      </c>
      <c r="K2333" t="s">
        <v>33</v>
      </c>
    </row>
    <row r="2334" spans="1:11" x14ac:dyDescent="0.3">
      <c r="A2334">
        <v>817</v>
      </c>
      <c r="B2334" s="1">
        <v>42829</v>
      </c>
      <c r="C2334" t="s">
        <v>1128</v>
      </c>
      <c r="D2334" t="s">
        <v>342</v>
      </c>
      <c r="E2334" t="s">
        <v>28</v>
      </c>
      <c r="F2334">
        <v>1067.98</v>
      </c>
      <c r="G2334" t="s">
        <v>964</v>
      </c>
      <c r="H2334" t="s">
        <v>861</v>
      </c>
      <c r="I2334" t="s">
        <v>42</v>
      </c>
      <c r="J2334" t="s">
        <v>29</v>
      </c>
      <c r="K2334" t="s">
        <v>33</v>
      </c>
    </row>
    <row r="2335" spans="1:11" x14ac:dyDescent="0.3">
      <c r="A2335">
        <v>817</v>
      </c>
      <c r="B2335" s="1">
        <v>42829</v>
      </c>
      <c r="C2335" t="s">
        <v>1128</v>
      </c>
      <c r="D2335" t="s">
        <v>342</v>
      </c>
      <c r="E2335" t="s">
        <v>28</v>
      </c>
      <c r="F2335">
        <v>2999.98</v>
      </c>
      <c r="G2335" t="s">
        <v>943</v>
      </c>
      <c r="H2335" t="s">
        <v>23</v>
      </c>
      <c r="I2335" t="s">
        <v>865</v>
      </c>
      <c r="J2335" t="s">
        <v>29</v>
      </c>
      <c r="K2335" t="s">
        <v>33</v>
      </c>
    </row>
    <row r="2336" spans="1:11" x14ac:dyDescent="0.3">
      <c r="A2336">
        <v>818</v>
      </c>
      <c r="B2336" s="1">
        <v>42829</v>
      </c>
      <c r="C2336" t="s">
        <v>1129</v>
      </c>
      <c r="D2336" t="s">
        <v>522</v>
      </c>
      <c r="E2336" t="s">
        <v>28</v>
      </c>
      <c r="F2336">
        <v>1079.98</v>
      </c>
      <c r="G2336" t="s">
        <v>1012</v>
      </c>
      <c r="H2336" t="s">
        <v>858</v>
      </c>
      <c r="I2336" t="s">
        <v>24</v>
      </c>
      <c r="J2336" t="s">
        <v>29</v>
      </c>
      <c r="K2336" t="s">
        <v>30</v>
      </c>
    </row>
    <row r="2337" spans="1:11" x14ac:dyDescent="0.3">
      <c r="A2337">
        <v>818</v>
      </c>
      <c r="B2337" s="1">
        <v>42829</v>
      </c>
      <c r="C2337" t="s">
        <v>1129</v>
      </c>
      <c r="D2337" t="s">
        <v>522</v>
      </c>
      <c r="E2337" t="s">
        <v>28</v>
      </c>
      <c r="F2337">
        <v>898</v>
      </c>
      <c r="G2337" t="s">
        <v>104</v>
      </c>
      <c r="H2337" t="s">
        <v>44</v>
      </c>
      <c r="I2337" t="s">
        <v>15</v>
      </c>
      <c r="J2337" t="s">
        <v>29</v>
      </c>
      <c r="K2337" t="s">
        <v>30</v>
      </c>
    </row>
    <row r="2338" spans="1:11" x14ac:dyDescent="0.3">
      <c r="A2338">
        <v>818</v>
      </c>
      <c r="B2338" s="1">
        <v>42829</v>
      </c>
      <c r="C2338" t="s">
        <v>1129</v>
      </c>
      <c r="D2338" t="s">
        <v>522</v>
      </c>
      <c r="E2338" t="s">
        <v>28</v>
      </c>
      <c r="F2338">
        <v>551.99</v>
      </c>
      <c r="G2338" t="s">
        <v>863</v>
      </c>
      <c r="H2338" t="s">
        <v>861</v>
      </c>
      <c r="I2338" t="s">
        <v>42</v>
      </c>
      <c r="J2338" t="s">
        <v>29</v>
      </c>
      <c r="K2338" t="s">
        <v>30</v>
      </c>
    </row>
    <row r="2339" spans="1:11" x14ac:dyDescent="0.3">
      <c r="A2339">
        <v>818</v>
      </c>
      <c r="B2339" s="1">
        <v>42829</v>
      </c>
      <c r="C2339" t="s">
        <v>1129</v>
      </c>
      <c r="D2339" t="s">
        <v>522</v>
      </c>
      <c r="E2339" t="s">
        <v>28</v>
      </c>
      <c r="F2339">
        <v>2999.98</v>
      </c>
      <c r="G2339" t="s">
        <v>943</v>
      </c>
      <c r="H2339" t="s">
        <v>23</v>
      </c>
      <c r="I2339" t="s">
        <v>865</v>
      </c>
      <c r="J2339" t="s">
        <v>29</v>
      </c>
      <c r="K2339" t="s">
        <v>30</v>
      </c>
    </row>
    <row r="2340" spans="1:11" x14ac:dyDescent="0.3">
      <c r="A2340">
        <v>819</v>
      </c>
      <c r="B2340" s="1">
        <v>42829</v>
      </c>
      <c r="C2340" t="s">
        <v>1130</v>
      </c>
      <c r="D2340" t="s">
        <v>1036</v>
      </c>
      <c r="E2340" t="s">
        <v>113</v>
      </c>
      <c r="F2340">
        <v>249.99</v>
      </c>
      <c r="G2340" t="s">
        <v>897</v>
      </c>
      <c r="H2340" t="s">
        <v>858</v>
      </c>
      <c r="I2340" t="s">
        <v>57</v>
      </c>
      <c r="J2340" t="s">
        <v>114</v>
      </c>
      <c r="K2340" t="s">
        <v>184</v>
      </c>
    </row>
    <row r="2341" spans="1:11" x14ac:dyDescent="0.3">
      <c r="A2341">
        <v>820</v>
      </c>
      <c r="B2341" s="1">
        <v>42830</v>
      </c>
      <c r="C2341" t="s">
        <v>1131</v>
      </c>
      <c r="D2341" t="s">
        <v>135</v>
      </c>
      <c r="E2341" t="s">
        <v>28</v>
      </c>
      <c r="F2341">
        <v>416.99</v>
      </c>
      <c r="G2341" t="s">
        <v>952</v>
      </c>
      <c r="H2341" t="s">
        <v>861</v>
      </c>
      <c r="I2341" t="s">
        <v>42</v>
      </c>
      <c r="J2341" t="s">
        <v>29</v>
      </c>
      <c r="K2341" t="s">
        <v>33</v>
      </c>
    </row>
    <row r="2342" spans="1:11" x14ac:dyDescent="0.3">
      <c r="A2342">
        <v>821</v>
      </c>
      <c r="B2342" s="1">
        <v>42830</v>
      </c>
      <c r="C2342" t="s">
        <v>1132</v>
      </c>
      <c r="D2342" t="s">
        <v>210</v>
      </c>
      <c r="E2342" t="s">
        <v>28</v>
      </c>
      <c r="F2342">
        <v>1319.98</v>
      </c>
      <c r="G2342" t="s">
        <v>919</v>
      </c>
      <c r="H2342" t="s">
        <v>14</v>
      </c>
      <c r="I2342" t="s">
        <v>15</v>
      </c>
      <c r="J2342" t="s">
        <v>29</v>
      </c>
      <c r="K2342" t="s">
        <v>33</v>
      </c>
    </row>
    <row r="2343" spans="1:11" x14ac:dyDescent="0.3">
      <c r="A2343">
        <v>821</v>
      </c>
      <c r="B2343" s="1">
        <v>42830</v>
      </c>
      <c r="C2343" t="s">
        <v>1132</v>
      </c>
      <c r="D2343" t="s">
        <v>210</v>
      </c>
      <c r="E2343" t="s">
        <v>28</v>
      </c>
      <c r="F2343">
        <v>489.99</v>
      </c>
      <c r="G2343" t="s">
        <v>878</v>
      </c>
      <c r="H2343" t="s">
        <v>14</v>
      </c>
      <c r="I2343" t="s">
        <v>42</v>
      </c>
      <c r="J2343" t="s">
        <v>29</v>
      </c>
      <c r="K2343" t="s">
        <v>33</v>
      </c>
    </row>
    <row r="2344" spans="1:11" x14ac:dyDescent="0.3">
      <c r="A2344">
        <v>821</v>
      </c>
      <c r="B2344" s="1">
        <v>42830</v>
      </c>
      <c r="C2344" t="s">
        <v>1132</v>
      </c>
      <c r="D2344" t="s">
        <v>210</v>
      </c>
      <c r="E2344" t="s">
        <v>28</v>
      </c>
      <c r="F2344">
        <v>416.99</v>
      </c>
      <c r="G2344" t="s">
        <v>952</v>
      </c>
      <c r="H2344" t="s">
        <v>861</v>
      </c>
      <c r="I2344" t="s">
        <v>42</v>
      </c>
      <c r="J2344" t="s">
        <v>29</v>
      </c>
      <c r="K2344" t="s">
        <v>33</v>
      </c>
    </row>
    <row r="2345" spans="1:11" x14ac:dyDescent="0.3">
      <c r="A2345">
        <v>821</v>
      </c>
      <c r="B2345" s="1">
        <v>42830</v>
      </c>
      <c r="C2345" t="s">
        <v>1132</v>
      </c>
      <c r="D2345" t="s">
        <v>210</v>
      </c>
      <c r="E2345" t="s">
        <v>28</v>
      </c>
      <c r="F2345">
        <v>469.99</v>
      </c>
      <c r="G2345" t="s">
        <v>73</v>
      </c>
      <c r="H2345" t="s">
        <v>20</v>
      </c>
      <c r="I2345" t="s">
        <v>24</v>
      </c>
      <c r="J2345" t="s">
        <v>29</v>
      </c>
      <c r="K2345" t="s">
        <v>33</v>
      </c>
    </row>
    <row r="2346" spans="1:11" x14ac:dyDescent="0.3">
      <c r="A2346">
        <v>822</v>
      </c>
      <c r="B2346" s="1">
        <v>42831</v>
      </c>
      <c r="C2346" t="s">
        <v>1133</v>
      </c>
      <c r="D2346" t="s">
        <v>160</v>
      </c>
      <c r="E2346" t="s">
        <v>28</v>
      </c>
      <c r="F2346">
        <v>619.99</v>
      </c>
      <c r="G2346" t="s">
        <v>869</v>
      </c>
      <c r="H2346" t="s">
        <v>861</v>
      </c>
      <c r="I2346" t="s">
        <v>15</v>
      </c>
      <c r="J2346" t="s">
        <v>29</v>
      </c>
      <c r="K2346" t="s">
        <v>33</v>
      </c>
    </row>
    <row r="2347" spans="1:11" x14ac:dyDescent="0.3">
      <c r="A2347">
        <v>822</v>
      </c>
      <c r="B2347" s="1">
        <v>42831</v>
      </c>
      <c r="C2347" t="s">
        <v>1133</v>
      </c>
      <c r="D2347" t="s">
        <v>160</v>
      </c>
      <c r="E2347" t="s">
        <v>28</v>
      </c>
      <c r="F2347">
        <v>749.99</v>
      </c>
      <c r="G2347" t="s">
        <v>864</v>
      </c>
      <c r="H2347" t="s">
        <v>20</v>
      </c>
      <c r="I2347" t="s">
        <v>865</v>
      </c>
      <c r="J2347" t="s">
        <v>29</v>
      </c>
      <c r="K2347" t="s">
        <v>33</v>
      </c>
    </row>
    <row r="2348" spans="1:11" x14ac:dyDescent="0.3">
      <c r="A2348">
        <v>823</v>
      </c>
      <c r="B2348" s="1">
        <v>42831</v>
      </c>
      <c r="C2348" t="s">
        <v>1134</v>
      </c>
      <c r="D2348" t="s">
        <v>112</v>
      </c>
      <c r="E2348" t="s">
        <v>113</v>
      </c>
      <c r="F2348">
        <v>1099.99</v>
      </c>
      <c r="G2348" t="s">
        <v>970</v>
      </c>
      <c r="H2348" t="s">
        <v>14</v>
      </c>
      <c r="I2348" t="s">
        <v>15</v>
      </c>
      <c r="J2348" t="s">
        <v>114</v>
      </c>
      <c r="K2348" t="s">
        <v>115</v>
      </c>
    </row>
    <row r="2349" spans="1:11" x14ac:dyDescent="0.3">
      <c r="A2349">
        <v>823</v>
      </c>
      <c r="B2349" s="1">
        <v>42831</v>
      </c>
      <c r="C2349" t="s">
        <v>1134</v>
      </c>
      <c r="D2349" t="s">
        <v>112</v>
      </c>
      <c r="E2349" t="s">
        <v>113</v>
      </c>
      <c r="F2349">
        <v>10999.98</v>
      </c>
      <c r="G2349" t="s">
        <v>866</v>
      </c>
      <c r="H2349" t="s">
        <v>23</v>
      </c>
      <c r="I2349" t="s">
        <v>865</v>
      </c>
      <c r="J2349" t="s">
        <v>114</v>
      </c>
      <c r="K2349" t="s">
        <v>115</v>
      </c>
    </row>
    <row r="2350" spans="1:11" x14ac:dyDescent="0.3">
      <c r="A2350">
        <v>823</v>
      </c>
      <c r="B2350" s="1">
        <v>42831</v>
      </c>
      <c r="C2350" t="s">
        <v>1134</v>
      </c>
      <c r="D2350" t="s">
        <v>112</v>
      </c>
      <c r="E2350" t="s">
        <v>113</v>
      </c>
      <c r="F2350">
        <v>299.98</v>
      </c>
      <c r="G2350" t="s">
        <v>1054</v>
      </c>
      <c r="H2350" t="s">
        <v>23</v>
      </c>
      <c r="I2350" t="s">
        <v>57</v>
      </c>
      <c r="J2350" t="s">
        <v>114</v>
      </c>
      <c r="K2350" t="s">
        <v>115</v>
      </c>
    </row>
    <row r="2351" spans="1:11" x14ac:dyDescent="0.3">
      <c r="A2351">
        <v>824</v>
      </c>
      <c r="B2351" s="1">
        <v>42832</v>
      </c>
      <c r="C2351" t="s">
        <v>1135</v>
      </c>
      <c r="D2351" t="s">
        <v>171</v>
      </c>
      <c r="E2351" t="s">
        <v>12</v>
      </c>
      <c r="F2351">
        <v>419.98</v>
      </c>
      <c r="G2351" t="s">
        <v>1017</v>
      </c>
      <c r="H2351" t="s">
        <v>858</v>
      </c>
      <c r="I2351" t="s">
        <v>57</v>
      </c>
      <c r="J2351" t="s">
        <v>16</v>
      </c>
      <c r="K2351" t="s">
        <v>17</v>
      </c>
    </row>
    <row r="2352" spans="1:11" x14ac:dyDescent="0.3">
      <c r="A2352">
        <v>825</v>
      </c>
      <c r="B2352" s="1">
        <v>42832</v>
      </c>
      <c r="C2352" t="s">
        <v>1136</v>
      </c>
      <c r="D2352" t="s">
        <v>169</v>
      </c>
      <c r="E2352" t="s">
        <v>28</v>
      </c>
      <c r="F2352">
        <v>449</v>
      </c>
      <c r="G2352" t="s">
        <v>104</v>
      </c>
      <c r="H2352" t="s">
        <v>44</v>
      </c>
      <c r="I2352" t="s">
        <v>15</v>
      </c>
      <c r="J2352" t="s">
        <v>29</v>
      </c>
      <c r="K2352" t="s">
        <v>33</v>
      </c>
    </row>
    <row r="2353" spans="1:11" x14ac:dyDescent="0.3">
      <c r="A2353">
        <v>825</v>
      </c>
      <c r="B2353" s="1">
        <v>42832</v>
      </c>
      <c r="C2353" t="s">
        <v>1136</v>
      </c>
      <c r="D2353" t="s">
        <v>169</v>
      </c>
      <c r="E2353" t="s">
        <v>28</v>
      </c>
      <c r="F2353">
        <v>1999.98</v>
      </c>
      <c r="G2353" t="s">
        <v>875</v>
      </c>
      <c r="H2353" t="s">
        <v>20</v>
      </c>
      <c r="I2353" t="s">
        <v>24</v>
      </c>
      <c r="J2353" t="s">
        <v>29</v>
      </c>
      <c r="K2353" t="s">
        <v>33</v>
      </c>
    </row>
    <row r="2354" spans="1:11" x14ac:dyDescent="0.3">
      <c r="A2354">
        <v>826</v>
      </c>
      <c r="B2354" s="1">
        <v>42832</v>
      </c>
      <c r="C2354" t="s">
        <v>1137</v>
      </c>
      <c r="D2354" t="s">
        <v>232</v>
      </c>
      <c r="E2354" t="s">
        <v>28</v>
      </c>
      <c r="F2354">
        <v>1739.98</v>
      </c>
      <c r="G2354" t="s">
        <v>947</v>
      </c>
      <c r="H2354" t="s">
        <v>858</v>
      </c>
      <c r="I2354" t="s">
        <v>24</v>
      </c>
      <c r="J2354" t="s">
        <v>29</v>
      </c>
      <c r="K2354" t="s">
        <v>30</v>
      </c>
    </row>
    <row r="2355" spans="1:11" x14ac:dyDescent="0.3">
      <c r="A2355">
        <v>826</v>
      </c>
      <c r="B2355" s="1">
        <v>42832</v>
      </c>
      <c r="C2355" t="s">
        <v>1137</v>
      </c>
      <c r="D2355" t="s">
        <v>232</v>
      </c>
      <c r="E2355" t="s">
        <v>28</v>
      </c>
      <c r="F2355">
        <v>832.99</v>
      </c>
      <c r="G2355" t="s">
        <v>1062</v>
      </c>
      <c r="H2355" t="s">
        <v>20</v>
      </c>
      <c r="I2355" t="s">
        <v>24</v>
      </c>
      <c r="J2355" t="s">
        <v>29</v>
      </c>
      <c r="K2355" t="s">
        <v>30</v>
      </c>
    </row>
    <row r="2356" spans="1:11" x14ac:dyDescent="0.3">
      <c r="A2356">
        <v>827</v>
      </c>
      <c r="B2356" s="1">
        <v>42832</v>
      </c>
      <c r="C2356" t="s">
        <v>1138</v>
      </c>
      <c r="D2356" t="s">
        <v>97</v>
      </c>
      <c r="E2356" t="s">
        <v>28</v>
      </c>
      <c r="F2356">
        <v>1469.99</v>
      </c>
      <c r="G2356" t="s">
        <v>929</v>
      </c>
      <c r="H2356" t="s">
        <v>858</v>
      </c>
      <c r="I2356" t="s">
        <v>24</v>
      </c>
      <c r="J2356" t="s">
        <v>29</v>
      </c>
      <c r="K2356" t="s">
        <v>33</v>
      </c>
    </row>
    <row r="2357" spans="1:11" x14ac:dyDescent="0.3">
      <c r="A2357">
        <v>827</v>
      </c>
      <c r="B2357" s="1">
        <v>42832</v>
      </c>
      <c r="C2357" t="s">
        <v>1138</v>
      </c>
      <c r="D2357" t="s">
        <v>97</v>
      </c>
      <c r="E2357" t="s">
        <v>28</v>
      </c>
      <c r="F2357">
        <v>449.99</v>
      </c>
      <c r="G2357" t="s">
        <v>948</v>
      </c>
      <c r="H2357" t="s">
        <v>861</v>
      </c>
      <c r="I2357" t="s">
        <v>42</v>
      </c>
      <c r="J2357" t="s">
        <v>29</v>
      </c>
      <c r="K2357" t="s">
        <v>33</v>
      </c>
    </row>
    <row r="2358" spans="1:11" x14ac:dyDescent="0.3">
      <c r="A2358">
        <v>827</v>
      </c>
      <c r="B2358" s="1">
        <v>42832</v>
      </c>
      <c r="C2358" t="s">
        <v>1138</v>
      </c>
      <c r="D2358" t="s">
        <v>97</v>
      </c>
      <c r="E2358" t="s">
        <v>28</v>
      </c>
      <c r="F2358">
        <v>2499.9899999999998</v>
      </c>
      <c r="G2358" t="s">
        <v>950</v>
      </c>
      <c r="H2358" t="s">
        <v>20</v>
      </c>
      <c r="I2358" t="s">
        <v>24</v>
      </c>
      <c r="J2358" t="s">
        <v>29</v>
      </c>
      <c r="K2358" t="s">
        <v>33</v>
      </c>
    </row>
    <row r="2359" spans="1:11" x14ac:dyDescent="0.3">
      <c r="A2359">
        <v>827</v>
      </c>
      <c r="B2359" s="1">
        <v>42832</v>
      </c>
      <c r="C2359" t="s">
        <v>1138</v>
      </c>
      <c r="D2359" t="s">
        <v>97</v>
      </c>
      <c r="E2359" t="s">
        <v>28</v>
      </c>
      <c r="F2359">
        <v>5299.99</v>
      </c>
      <c r="G2359" t="s">
        <v>904</v>
      </c>
      <c r="H2359" t="s">
        <v>23</v>
      </c>
      <c r="I2359" t="s">
        <v>24</v>
      </c>
      <c r="J2359" t="s">
        <v>29</v>
      </c>
      <c r="K2359" t="s">
        <v>33</v>
      </c>
    </row>
    <row r="2360" spans="1:11" x14ac:dyDescent="0.3">
      <c r="A2360">
        <v>828</v>
      </c>
      <c r="B2360" s="1">
        <v>42834</v>
      </c>
      <c r="C2360" t="s">
        <v>1139</v>
      </c>
      <c r="D2360" t="s">
        <v>69</v>
      </c>
      <c r="E2360" t="s">
        <v>28</v>
      </c>
      <c r="F2360">
        <v>549.99</v>
      </c>
      <c r="G2360" t="s">
        <v>47</v>
      </c>
      <c r="H2360" t="s">
        <v>14</v>
      </c>
      <c r="I2360" t="s">
        <v>42</v>
      </c>
      <c r="J2360" t="s">
        <v>29</v>
      </c>
      <c r="K2360" t="s">
        <v>30</v>
      </c>
    </row>
    <row r="2361" spans="1:11" x14ac:dyDescent="0.3">
      <c r="A2361">
        <v>828</v>
      </c>
      <c r="B2361" s="1">
        <v>42834</v>
      </c>
      <c r="C2361" t="s">
        <v>1139</v>
      </c>
      <c r="D2361" t="s">
        <v>69</v>
      </c>
      <c r="E2361" t="s">
        <v>28</v>
      </c>
      <c r="F2361">
        <v>999.98</v>
      </c>
      <c r="G2361" t="s">
        <v>85</v>
      </c>
      <c r="H2361" t="s">
        <v>14</v>
      </c>
      <c r="I2361" t="s">
        <v>42</v>
      </c>
      <c r="J2361" t="s">
        <v>29</v>
      </c>
      <c r="K2361" t="s">
        <v>30</v>
      </c>
    </row>
    <row r="2362" spans="1:11" x14ac:dyDescent="0.3">
      <c r="A2362">
        <v>828</v>
      </c>
      <c r="B2362" s="1">
        <v>42834</v>
      </c>
      <c r="C2362" t="s">
        <v>1139</v>
      </c>
      <c r="D2362" t="s">
        <v>69</v>
      </c>
      <c r="E2362" t="s">
        <v>28</v>
      </c>
      <c r="F2362">
        <v>5399.98</v>
      </c>
      <c r="G2362" t="s">
        <v>926</v>
      </c>
      <c r="H2362" t="s">
        <v>23</v>
      </c>
      <c r="I2362" t="s">
        <v>865</v>
      </c>
      <c r="J2362" t="s">
        <v>29</v>
      </c>
      <c r="K2362" t="s">
        <v>30</v>
      </c>
    </row>
    <row r="2363" spans="1:11" x14ac:dyDescent="0.3">
      <c r="A2363">
        <v>829</v>
      </c>
      <c r="B2363" s="1">
        <v>42834</v>
      </c>
      <c r="C2363" t="s">
        <v>1140</v>
      </c>
      <c r="D2363" t="s">
        <v>55</v>
      </c>
      <c r="E2363" t="s">
        <v>28</v>
      </c>
      <c r="F2363">
        <v>551.99</v>
      </c>
      <c r="G2363" t="s">
        <v>863</v>
      </c>
      <c r="H2363" t="s">
        <v>861</v>
      </c>
      <c r="I2363" t="s">
        <v>42</v>
      </c>
      <c r="J2363" t="s">
        <v>29</v>
      </c>
      <c r="K2363" t="s">
        <v>33</v>
      </c>
    </row>
    <row r="2364" spans="1:11" x14ac:dyDescent="0.3">
      <c r="A2364">
        <v>829</v>
      </c>
      <c r="B2364" s="1">
        <v>42834</v>
      </c>
      <c r="C2364" t="s">
        <v>1140</v>
      </c>
      <c r="D2364" t="s">
        <v>55</v>
      </c>
      <c r="E2364" t="s">
        <v>28</v>
      </c>
      <c r="F2364">
        <v>1067.98</v>
      </c>
      <c r="G2364" t="s">
        <v>964</v>
      </c>
      <c r="H2364" t="s">
        <v>861</v>
      </c>
      <c r="I2364" t="s">
        <v>42</v>
      </c>
      <c r="J2364" t="s">
        <v>29</v>
      </c>
      <c r="K2364" t="s">
        <v>33</v>
      </c>
    </row>
    <row r="2365" spans="1:11" x14ac:dyDescent="0.3">
      <c r="A2365">
        <v>830</v>
      </c>
      <c r="B2365" s="1">
        <v>42836</v>
      </c>
      <c r="C2365" t="s">
        <v>1141</v>
      </c>
      <c r="D2365" t="s">
        <v>52</v>
      </c>
      <c r="E2365" t="s">
        <v>28</v>
      </c>
      <c r="F2365">
        <v>699.98</v>
      </c>
      <c r="G2365" t="s">
        <v>954</v>
      </c>
      <c r="H2365" t="s">
        <v>14</v>
      </c>
      <c r="I2365" t="s">
        <v>57</v>
      </c>
      <c r="J2365" t="s">
        <v>29</v>
      </c>
      <c r="K2365" t="s">
        <v>30</v>
      </c>
    </row>
    <row r="2366" spans="1:11" x14ac:dyDescent="0.3">
      <c r="A2366">
        <v>830</v>
      </c>
      <c r="B2366" s="1">
        <v>42836</v>
      </c>
      <c r="C2366" t="s">
        <v>1141</v>
      </c>
      <c r="D2366" t="s">
        <v>52</v>
      </c>
      <c r="E2366" t="s">
        <v>28</v>
      </c>
      <c r="F2366">
        <v>979.98</v>
      </c>
      <c r="G2366" t="s">
        <v>1001</v>
      </c>
      <c r="H2366" t="s">
        <v>14</v>
      </c>
      <c r="I2366" t="s">
        <v>57</v>
      </c>
      <c r="J2366" t="s">
        <v>29</v>
      </c>
      <c r="K2366" t="s">
        <v>30</v>
      </c>
    </row>
    <row r="2367" spans="1:11" x14ac:dyDescent="0.3">
      <c r="A2367">
        <v>830</v>
      </c>
      <c r="B2367" s="1">
        <v>42836</v>
      </c>
      <c r="C2367" t="s">
        <v>1141</v>
      </c>
      <c r="D2367" t="s">
        <v>52</v>
      </c>
      <c r="E2367" t="s">
        <v>28</v>
      </c>
      <c r="F2367">
        <v>659.98</v>
      </c>
      <c r="G2367" t="s">
        <v>857</v>
      </c>
      <c r="H2367" t="s">
        <v>858</v>
      </c>
      <c r="I2367" t="s">
        <v>57</v>
      </c>
      <c r="J2367" t="s">
        <v>29</v>
      </c>
      <c r="K2367" t="s">
        <v>30</v>
      </c>
    </row>
    <row r="2368" spans="1:11" x14ac:dyDescent="0.3">
      <c r="A2368">
        <v>831</v>
      </c>
      <c r="B2368" s="1">
        <v>42836</v>
      </c>
      <c r="C2368" t="s">
        <v>1142</v>
      </c>
      <c r="D2368" t="s">
        <v>285</v>
      </c>
      <c r="E2368" t="s">
        <v>28</v>
      </c>
      <c r="F2368">
        <v>449.99</v>
      </c>
      <c r="G2368" t="s">
        <v>860</v>
      </c>
      <c r="H2368" t="s">
        <v>861</v>
      </c>
      <c r="I2368" t="s">
        <v>15</v>
      </c>
      <c r="J2368" t="s">
        <v>29</v>
      </c>
      <c r="K2368" t="s">
        <v>33</v>
      </c>
    </row>
    <row r="2369" spans="1:11" x14ac:dyDescent="0.3">
      <c r="A2369">
        <v>831</v>
      </c>
      <c r="B2369" s="1">
        <v>42836</v>
      </c>
      <c r="C2369" t="s">
        <v>1142</v>
      </c>
      <c r="D2369" t="s">
        <v>285</v>
      </c>
      <c r="E2369" t="s">
        <v>28</v>
      </c>
      <c r="F2369">
        <v>250.99</v>
      </c>
      <c r="G2369" t="s">
        <v>901</v>
      </c>
      <c r="H2369" t="s">
        <v>861</v>
      </c>
      <c r="I2369" t="s">
        <v>15</v>
      </c>
      <c r="J2369" t="s">
        <v>29</v>
      </c>
      <c r="K2369" t="s">
        <v>33</v>
      </c>
    </row>
    <row r="2370" spans="1:11" x14ac:dyDescent="0.3">
      <c r="A2370">
        <v>831</v>
      </c>
      <c r="B2370" s="1">
        <v>42836</v>
      </c>
      <c r="C2370" t="s">
        <v>1142</v>
      </c>
      <c r="D2370" t="s">
        <v>285</v>
      </c>
      <c r="E2370" t="s">
        <v>28</v>
      </c>
      <c r="F2370">
        <v>1680.99</v>
      </c>
      <c r="G2370" t="s">
        <v>67</v>
      </c>
      <c r="H2370" t="s">
        <v>20</v>
      </c>
      <c r="I2370" t="s">
        <v>21</v>
      </c>
      <c r="J2370" t="s">
        <v>29</v>
      </c>
      <c r="K2370" t="s">
        <v>33</v>
      </c>
    </row>
    <row r="2371" spans="1:11" x14ac:dyDescent="0.3">
      <c r="A2371">
        <v>832</v>
      </c>
      <c r="B2371" s="1">
        <v>42836</v>
      </c>
      <c r="C2371" t="s">
        <v>1143</v>
      </c>
      <c r="D2371" t="s">
        <v>226</v>
      </c>
      <c r="E2371" t="s">
        <v>28</v>
      </c>
      <c r="F2371">
        <v>1199.98</v>
      </c>
      <c r="G2371" t="s">
        <v>13</v>
      </c>
      <c r="H2371" t="s">
        <v>14</v>
      </c>
      <c r="I2371" t="s">
        <v>15</v>
      </c>
      <c r="J2371" t="s">
        <v>29</v>
      </c>
      <c r="K2371" t="s">
        <v>33</v>
      </c>
    </row>
    <row r="2372" spans="1:11" x14ac:dyDescent="0.3">
      <c r="A2372">
        <v>832</v>
      </c>
      <c r="B2372" s="1">
        <v>42836</v>
      </c>
      <c r="C2372" t="s">
        <v>1143</v>
      </c>
      <c r="D2372" t="s">
        <v>226</v>
      </c>
      <c r="E2372" t="s">
        <v>28</v>
      </c>
      <c r="F2372">
        <v>869.99</v>
      </c>
      <c r="G2372" t="s">
        <v>947</v>
      </c>
      <c r="H2372" t="s">
        <v>858</v>
      </c>
      <c r="I2372" t="s">
        <v>24</v>
      </c>
      <c r="J2372" t="s">
        <v>29</v>
      </c>
      <c r="K2372" t="s">
        <v>33</v>
      </c>
    </row>
    <row r="2373" spans="1:11" x14ac:dyDescent="0.3">
      <c r="A2373">
        <v>832</v>
      </c>
      <c r="B2373" s="1">
        <v>42836</v>
      </c>
      <c r="C2373" t="s">
        <v>1143</v>
      </c>
      <c r="D2373" t="s">
        <v>226</v>
      </c>
      <c r="E2373" t="s">
        <v>28</v>
      </c>
      <c r="F2373">
        <v>999.99</v>
      </c>
      <c r="G2373" t="s">
        <v>1004</v>
      </c>
      <c r="H2373" t="s">
        <v>20</v>
      </c>
      <c r="I2373" t="s">
        <v>24</v>
      </c>
      <c r="J2373" t="s">
        <v>29</v>
      </c>
      <c r="K2373" t="s">
        <v>33</v>
      </c>
    </row>
    <row r="2374" spans="1:11" x14ac:dyDescent="0.3">
      <c r="A2374">
        <v>832</v>
      </c>
      <c r="B2374" s="1">
        <v>42836</v>
      </c>
      <c r="C2374" t="s">
        <v>1143</v>
      </c>
      <c r="D2374" t="s">
        <v>226</v>
      </c>
      <c r="E2374" t="s">
        <v>28</v>
      </c>
      <c r="F2374">
        <v>3199.99</v>
      </c>
      <c r="G2374" t="s">
        <v>914</v>
      </c>
      <c r="H2374" t="s">
        <v>23</v>
      </c>
      <c r="I2374" t="s">
        <v>865</v>
      </c>
      <c r="J2374" t="s">
        <v>29</v>
      </c>
      <c r="K2374" t="s">
        <v>33</v>
      </c>
    </row>
    <row r="2375" spans="1:11" x14ac:dyDescent="0.3">
      <c r="A2375">
        <v>833</v>
      </c>
      <c r="B2375" s="1">
        <v>42837</v>
      </c>
      <c r="C2375" t="s">
        <v>1144</v>
      </c>
      <c r="D2375" t="s">
        <v>147</v>
      </c>
      <c r="E2375" t="s">
        <v>28</v>
      </c>
      <c r="F2375">
        <v>1199.98</v>
      </c>
      <c r="G2375" t="s">
        <v>18</v>
      </c>
      <c r="H2375" t="s">
        <v>14</v>
      </c>
      <c r="I2375" t="s">
        <v>15</v>
      </c>
      <c r="J2375" t="s">
        <v>29</v>
      </c>
      <c r="K2375" t="s">
        <v>33</v>
      </c>
    </row>
    <row r="2376" spans="1:11" x14ac:dyDescent="0.3">
      <c r="A2376">
        <v>834</v>
      </c>
      <c r="B2376" s="1">
        <v>42837</v>
      </c>
      <c r="C2376" t="s">
        <v>1145</v>
      </c>
      <c r="D2376" t="s">
        <v>144</v>
      </c>
      <c r="E2376" t="s">
        <v>28</v>
      </c>
      <c r="F2376">
        <v>269.99</v>
      </c>
      <c r="G2376" t="s">
        <v>70</v>
      </c>
      <c r="H2376" t="s">
        <v>14</v>
      </c>
      <c r="I2376" t="s">
        <v>57</v>
      </c>
      <c r="J2376" t="s">
        <v>29</v>
      </c>
      <c r="K2376" t="s">
        <v>30</v>
      </c>
    </row>
    <row r="2377" spans="1:11" x14ac:dyDescent="0.3">
      <c r="A2377">
        <v>834</v>
      </c>
      <c r="B2377" s="1">
        <v>42837</v>
      </c>
      <c r="C2377" t="s">
        <v>1145</v>
      </c>
      <c r="D2377" t="s">
        <v>144</v>
      </c>
      <c r="E2377" t="s">
        <v>28</v>
      </c>
      <c r="F2377">
        <v>647.99</v>
      </c>
      <c r="G2377" t="s">
        <v>893</v>
      </c>
      <c r="H2377" t="s">
        <v>861</v>
      </c>
      <c r="I2377" t="s">
        <v>15</v>
      </c>
      <c r="J2377" t="s">
        <v>29</v>
      </c>
      <c r="K2377" t="s">
        <v>30</v>
      </c>
    </row>
    <row r="2378" spans="1:11" x14ac:dyDescent="0.3">
      <c r="A2378">
        <v>834</v>
      </c>
      <c r="B2378" s="1">
        <v>42837</v>
      </c>
      <c r="C2378" t="s">
        <v>1145</v>
      </c>
      <c r="D2378" t="s">
        <v>144</v>
      </c>
      <c r="E2378" t="s">
        <v>28</v>
      </c>
      <c r="F2378">
        <v>3199.99</v>
      </c>
      <c r="G2378" t="s">
        <v>914</v>
      </c>
      <c r="H2378" t="s">
        <v>23</v>
      </c>
      <c r="I2378" t="s">
        <v>865</v>
      </c>
      <c r="J2378" t="s">
        <v>29</v>
      </c>
      <c r="K2378" t="s">
        <v>30</v>
      </c>
    </row>
    <row r="2379" spans="1:11" x14ac:dyDescent="0.3">
      <c r="A2379">
        <v>835</v>
      </c>
      <c r="B2379" s="1">
        <v>42838</v>
      </c>
      <c r="C2379" t="s">
        <v>1146</v>
      </c>
      <c r="D2379" t="s">
        <v>87</v>
      </c>
      <c r="E2379" t="s">
        <v>12</v>
      </c>
      <c r="F2379">
        <v>659.99</v>
      </c>
      <c r="G2379" t="s">
        <v>972</v>
      </c>
      <c r="H2379" t="s">
        <v>14</v>
      </c>
      <c r="I2379" t="s">
        <v>15</v>
      </c>
      <c r="J2379" t="s">
        <v>16</v>
      </c>
      <c r="K2379" t="s">
        <v>17</v>
      </c>
    </row>
    <row r="2380" spans="1:11" x14ac:dyDescent="0.3">
      <c r="A2380">
        <v>835</v>
      </c>
      <c r="B2380" s="1">
        <v>42838</v>
      </c>
      <c r="C2380" t="s">
        <v>1146</v>
      </c>
      <c r="D2380" t="s">
        <v>87</v>
      </c>
      <c r="E2380" t="s">
        <v>12</v>
      </c>
      <c r="F2380">
        <v>749.99</v>
      </c>
      <c r="G2380" t="s">
        <v>37</v>
      </c>
      <c r="H2380" t="s">
        <v>38</v>
      </c>
      <c r="I2380" t="s">
        <v>24</v>
      </c>
      <c r="J2380" t="s">
        <v>16</v>
      </c>
      <c r="K2380" t="s">
        <v>17</v>
      </c>
    </row>
    <row r="2381" spans="1:11" x14ac:dyDescent="0.3">
      <c r="A2381">
        <v>835</v>
      </c>
      <c r="B2381" s="1">
        <v>42838</v>
      </c>
      <c r="C2381" t="s">
        <v>1146</v>
      </c>
      <c r="D2381" t="s">
        <v>87</v>
      </c>
      <c r="E2381" t="s">
        <v>12</v>
      </c>
      <c r="F2381">
        <v>693.98</v>
      </c>
      <c r="G2381" t="s">
        <v>1040</v>
      </c>
      <c r="H2381" t="s">
        <v>861</v>
      </c>
      <c r="I2381" t="s">
        <v>15</v>
      </c>
      <c r="J2381" t="s">
        <v>16</v>
      </c>
      <c r="K2381" t="s">
        <v>17</v>
      </c>
    </row>
    <row r="2382" spans="1:11" x14ac:dyDescent="0.3">
      <c r="A2382">
        <v>836</v>
      </c>
      <c r="B2382" s="1">
        <v>42838</v>
      </c>
      <c r="C2382" t="s">
        <v>1147</v>
      </c>
      <c r="D2382" t="s">
        <v>137</v>
      </c>
      <c r="E2382" t="s">
        <v>28</v>
      </c>
      <c r="F2382">
        <v>899.98</v>
      </c>
      <c r="G2382" t="s">
        <v>948</v>
      </c>
      <c r="H2382" t="s">
        <v>861</v>
      </c>
      <c r="I2382" t="s">
        <v>42</v>
      </c>
      <c r="J2382" t="s">
        <v>29</v>
      </c>
      <c r="K2382" t="s">
        <v>30</v>
      </c>
    </row>
    <row r="2383" spans="1:11" x14ac:dyDescent="0.3">
      <c r="A2383">
        <v>837</v>
      </c>
      <c r="B2383" s="1">
        <v>42838</v>
      </c>
      <c r="C2383" t="s">
        <v>1148</v>
      </c>
      <c r="D2383" t="s">
        <v>594</v>
      </c>
      <c r="E2383" t="s">
        <v>28</v>
      </c>
      <c r="F2383">
        <v>349.99</v>
      </c>
      <c r="G2383" t="s">
        <v>892</v>
      </c>
      <c r="H2383" t="s">
        <v>14</v>
      </c>
      <c r="I2383" t="s">
        <v>57</v>
      </c>
      <c r="J2383" t="s">
        <v>29</v>
      </c>
      <c r="K2383" t="s">
        <v>33</v>
      </c>
    </row>
    <row r="2384" spans="1:11" x14ac:dyDescent="0.3">
      <c r="A2384">
        <v>837</v>
      </c>
      <c r="B2384" s="1">
        <v>42838</v>
      </c>
      <c r="C2384" t="s">
        <v>1148</v>
      </c>
      <c r="D2384" t="s">
        <v>594</v>
      </c>
      <c r="E2384" t="s">
        <v>28</v>
      </c>
      <c r="F2384">
        <v>379.98</v>
      </c>
      <c r="G2384" t="s">
        <v>1126</v>
      </c>
      <c r="H2384" t="s">
        <v>23</v>
      </c>
      <c r="I2384" t="s">
        <v>57</v>
      </c>
      <c r="J2384" t="s">
        <v>29</v>
      </c>
      <c r="K2384" t="s">
        <v>33</v>
      </c>
    </row>
    <row r="2385" spans="1:11" x14ac:dyDescent="0.3">
      <c r="A2385">
        <v>837</v>
      </c>
      <c r="B2385" s="1">
        <v>42838</v>
      </c>
      <c r="C2385" t="s">
        <v>1148</v>
      </c>
      <c r="D2385" t="s">
        <v>594</v>
      </c>
      <c r="E2385" t="s">
        <v>28</v>
      </c>
      <c r="F2385">
        <v>6499.99</v>
      </c>
      <c r="G2385" t="s">
        <v>955</v>
      </c>
      <c r="H2385" t="s">
        <v>23</v>
      </c>
      <c r="I2385" t="s">
        <v>865</v>
      </c>
      <c r="J2385" t="s">
        <v>29</v>
      </c>
      <c r="K2385" t="s">
        <v>33</v>
      </c>
    </row>
    <row r="2386" spans="1:11" x14ac:dyDescent="0.3">
      <c r="A2386">
        <v>838</v>
      </c>
      <c r="B2386" s="1">
        <v>42839</v>
      </c>
      <c r="C2386" t="s">
        <v>1149</v>
      </c>
      <c r="D2386" t="s">
        <v>384</v>
      </c>
      <c r="E2386" t="s">
        <v>28</v>
      </c>
      <c r="F2386">
        <v>979.98</v>
      </c>
      <c r="G2386" t="s">
        <v>1001</v>
      </c>
      <c r="H2386" t="s">
        <v>14</v>
      </c>
      <c r="I2386" t="s">
        <v>57</v>
      </c>
      <c r="J2386" t="s">
        <v>29</v>
      </c>
      <c r="K2386" t="s">
        <v>33</v>
      </c>
    </row>
    <row r="2387" spans="1:11" x14ac:dyDescent="0.3">
      <c r="A2387">
        <v>838</v>
      </c>
      <c r="B2387" s="1">
        <v>42839</v>
      </c>
      <c r="C2387" t="s">
        <v>1149</v>
      </c>
      <c r="D2387" t="s">
        <v>384</v>
      </c>
      <c r="E2387" t="s">
        <v>28</v>
      </c>
      <c r="F2387">
        <v>693.98</v>
      </c>
      <c r="G2387" t="s">
        <v>1040</v>
      </c>
      <c r="H2387" t="s">
        <v>861</v>
      </c>
      <c r="I2387" t="s">
        <v>15</v>
      </c>
      <c r="J2387" t="s">
        <v>29</v>
      </c>
      <c r="K2387" t="s">
        <v>33</v>
      </c>
    </row>
    <row r="2388" spans="1:11" x14ac:dyDescent="0.3">
      <c r="A2388">
        <v>838</v>
      </c>
      <c r="B2388" s="1">
        <v>42839</v>
      </c>
      <c r="C2388" t="s">
        <v>1149</v>
      </c>
      <c r="D2388" t="s">
        <v>384</v>
      </c>
      <c r="E2388" t="s">
        <v>28</v>
      </c>
      <c r="F2388">
        <v>2499.9899999999998</v>
      </c>
      <c r="G2388" t="s">
        <v>950</v>
      </c>
      <c r="H2388" t="s">
        <v>20</v>
      </c>
      <c r="I2388" t="s">
        <v>24</v>
      </c>
      <c r="J2388" t="s">
        <v>29</v>
      </c>
      <c r="K2388" t="s">
        <v>33</v>
      </c>
    </row>
    <row r="2389" spans="1:11" x14ac:dyDescent="0.3">
      <c r="A2389">
        <v>838</v>
      </c>
      <c r="B2389" s="1">
        <v>42839</v>
      </c>
      <c r="C2389" t="s">
        <v>1149</v>
      </c>
      <c r="D2389" t="s">
        <v>384</v>
      </c>
      <c r="E2389" t="s">
        <v>28</v>
      </c>
      <c r="F2389">
        <v>1549</v>
      </c>
      <c r="G2389" t="s">
        <v>19</v>
      </c>
      <c r="H2389" t="s">
        <v>20</v>
      </c>
      <c r="I2389" t="s">
        <v>21</v>
      </c>
      <c r="J2389" t="s">
        <v>29</v>
      </c>
      <c r="K2389" t="s">
        <v>33</v>
      </c>
    </row>
    <row r="2390" spans="1:11" x14ac:dyDescent="0.3">
      <c r="A2390">
        <v>839</v>
      </c>
      <c r="B2390" s="1">
        <v>42840</v>
      </c>
      <c r="C2390" t="s">
        <v>1150</v>
      </c>
      <c r="D2390" t="s">
        <v>195</v>
      </c>
      <c r="E2390" t="s">
        <v>12</v>
      </c>
      <c r="F2390">
        <v>329.99</v>
      </c>
      <c r="G2390" t="s">
        <v>857</v>
      </c>
      <c r="H2390" t="s">
        <v>858</v>
      </c>
      <c r="I2390" t="s">
        <v>57</v>
      </c>
      <c r="J2390" t="s">
        <v>16</v>
      </c>
      <c r="K2390" t="s">
        <v>39</v>
      </c>
    </row>
    <row r="2391" spans="1:11" x14ac:dyDescent="0.3">
      <c r="A2391">
        <v>839</v>
      </c>
      <c r="B2391" s="1">
        <v>42840</v>
      </c>
      <c r="C2391" t="s">
        <v>1150</v>
      </c>
      <c r="D2391" t="s">
        <v>195</v>
      </c>
      <c r="E2391" t="s">
        <v>12</v>
      </c>
      <c r="F2391">
        <v>2699.99</v>
      </c>
      <c r="G2391" t="s">
        <v>926</v>
      </c>
      <c r="H2391" t="s">
        <v>23</v>
      </c>
      <c r="I2391" t="s">
        <v>865</v>
      </c>
      <c r="J2391" t="s">
        <v>16</v>
      </c>
      <c r="K2391" t="s">
        <v>39</v>
      </c>
    </row>
    <row r="2392" spans="1:11" x14ac:dyDescent="0.3">
      <c r="A2392">
        <v>839</v>
      </c>
      <c r="B2392" s="1">
        <v>42840</v>
      </c>
      <c r="C2392" t="s">
        <v>1150</v>
      </c>
      <c r="D2392" t="s">
        <v>195</v>
      </c>
      <c r="E2392" t="s">
        <v>12</v>
      </c>
      <c r="F2392">
        <v>9999.98</v>
      </c>
      <c r="G2392" t="s">
        <v>937</v>
      </c>
      <c r="H2392" t="s">
        <v>23</v>
      </c>
      <c r="I2392" t="s">
        <v>865</v>
      </c>
      <c r="J2392" t="s">
        <v>16</v>
      </c>
      <c r="K2392" t="s">
        <v>39</v>
      </c>
    </row>
    <row r="2393" spans="1:11" x14ac:dyDescent="0.3">
      <c r="A2393">
        <v>840</v>
      </c>
      <c r="B2393" s="1">
        <v>42840</v>
      </c>
      <c r="C2393" t="s">
        <v>1151</v>
      </c>
      <c r="D2393" t="s">
        <v>101</v>
      </c>
      <c r="E2393" t="s">
        <v>28</v>
      </c>
      <c r="F2393">
        <v>899.98</v>
      </c>
      <c r="G2393" t="s">
        <v>860</v>
      </c>
      <c r="H2393" t="s">
        <v>861</v>
      </c>
      <c r="I2393" t="s">
        <v>42</v>
      </c>
      <c r="J2393" t="s">
        <v>29</v>
      </c>
      <c r="K2393" t="s">
        <v>30</v>
      </c>
    </row>
    <row r="2394" spans="1:11" x14ac:dyDescent="0.3">
      <c r="A2394">
        <v>840</v>
      </c>
      <c r="B2394" s="1">
        <v>42840</v>
      </c>
      <c r="C2394" t="s">
        <v>1151</v>
      </c>
      <c r="D2394" t="s">
        <v>101</v>
      </c>
      <c r="E2394" t="s">
        <v>28</v>
      </c>
      <c r="F2394">
        <v>999.99</v>
      </c>
      <c r="G2394" t="s">
        <v>1004</v>
      </c>
      <c r="H2394" t="s">
        <v>20</v>
      </c>
      <c r="I2394" t="s">
        <v>24</v>
      </c>
      <c r="J2394" t="s">
        <v>29</v>
      </c>
      <c r="K2394" t="s">
        <v>30</v>
      </c>
    </row>
    <row r="2395" spans="1:11" x14ac:dyDescent="0.3">
      <c r="A2395">
        <v>840</v>
      </c>
      <c r="B2395" s="1">
        <v>42840</v>
      </c>
      <c r="C2395" t="s">
        <v>1151</v>
      </c>
      <c r="D2395" t="s">
        <v>101</v>
      </c>
      <c r="E2395" t="s">
        <v>28</v>
      </c>
      <c r="F2395">
        <v>5299.99</v>
      </c>
      <c r="G2395" t="s">
        <v>904</v>
      </c>
      <c r="H2395" t="s">
        <v>23</v>
      </c>
      <c r="I2395" t="s">
        <v>24</v>
      </c>
      <c r="J2395" t="s">
        <v>29</v>
      </c>
      <c r="K2395" t="s">
        <v>30</v>
      </c>
    </row>
    <row r="2396" spans="1:11" x14ac:dyDescent="0.3">
      <c r="A2396">
        <v>841</v>
      </c>
      <c r="B2396" s="1">
        <v>42840</v>
      </c>
      <c r="C2396" t="s">
        <v>1152</v>
      </c>
      <c r="D2396" t="s">
        <v>599</v>
      </c>
      <c r="E2396" t="s">
        <v>28</v>
      </c>
      <c r="F2396">
        <v>539.98</v>
      </c>
      <c r="G2396" t="s">
        <v>56</v>
      </c>
      <c r="H2396" t="s">
        <v>14</v>
      </c>
      <c r="I2396" t="s">
        <v>57</v>
      </c>
      <c r="J2396" t="s">
        <v>29</v>
      </c>
      <c r="K2396" t="s">
        <v>33</v>
      </c>
    </row>
    <row r="2397" spans="1:11" x14ac:dyDescent="0.3">
      <c r="A2397">
        <v>841</v>
      </c>
      <c r="B2397" s="1">
        <v>42840</v>
      </c>
      <c r="C2397" t="s">
        <v>1152</v>
      </c>
      <c r="D2397" t="s">
        <v>599</v>
      </c>
      <c r="E2397" t="s">
        <v>28</v>
      </c>
      <c r="F2397">
        <v>489.99</v>
      </c>
      <c r="G2397" t="s">
        <v>1001</v>
      </c>
      <c r="H2397" t="s">
        <v>14</v>
      </c>
      <c r="I2397" t="s">
        <v>57</v>
      </c>
      <c r="J2397" t="s">
        <v>29</v>
      </c>
      <c r="K2397" t="s">
        <v>33</v>
      </c>
    </row>
    <row r="2398" spans="1:11" x14ac:dyDescent="0.3">
      <c r="A2398">
        <v>841</v>
      </c>
      <c r="B2398" s="1">
        <v>42840</v>
      </c>
      <c r="C2398" t="s">
        <v>1152</v>
      </c>
      <c r="D2398" t="s">
        <v>599</v>
      </c>
      <c r="E2398" t="s">
        <v>28</v>
      </c>
      <c r="F2398">
        <v>1680.99</v>
      </c>
      <c r="G2398" t="s">
        <v>67</v>
      </c>
      <c r="H2398" t="s">
        <v>20</v>
      </c>
      <c r="I2398" t="s">
        <v>21</v>
      </c>
      <c r="J2398" t="s">
        <v>29</v>
      </c>
      <c r="K2398" t="s">
        <v>33</v>
      </c>
    </row>
    <row r="2399" spans="1:11" x14ac:dyDescent="0.3">
      <c r="A2399">
        <v>841</v>
      </c>
      <c r="B2399" s="1">
        <v>42840</v>
      </c>
      <c r="C2399" t="s">
        <v>1152</v>
      </c>
      <c r="D2399" t="s">
        <v>599</v>
      </c>
      <c r="E2399" t="s">
        <v>28</v>
      </c>
      <c r="F2399">
        <v>2999.99</v>
      </c>
      <c r="G2399" t="s">
        <v>49</v>
      </c>
      <c r="H2399" t="s">
        <v>23</v>
      </c>
      <c r="I2399" t="s">
        <v>50</v>
      </c>
      <c r="J2399" t="s">
        <v>29</v>
      </c>
      <c r="K2399" t="s">
        <v>33</v>
      </c>
    </row>
    <row r="2400" spans="1:11" x14ac:dyDescent="0.3">
      <c r="A2400">
        <v>841</v>
      </c>
      <c r="B2400" s="1">
        <v>42840</v>
      </c>
      <c r="C2400" t="s">
        <v>1152</v>
      </c>
      <c r="D2400" t="s">
        <v>599</v>
      </c>
      <c r="E2400" t="s">
        <v>28</v>
      </c>
      <c r="F2400">
        <v>419.98</v>
      </c>
      <c r="G2400" t="s">
        <v>894</v>
      </c>
      <c r="H2400" t="s">
        <v>23</v>
      </c>
      <c r="I2400" t="s">
        <v>57</v>
      </c>
      <c r="J2400" t="s">
        <v>29</v>
      </c>
      <c r="K2400" t="s">
        <v>33</v>
      </c>
    </row>
    <row r="2401" spans="1:11" x14ac:dyDescent="0.3">
      <c r="A2401">
        <v>842</v>
      </c>
      <c r="B2401" s="1">
        <v>42840</v>
      </c>
      <c r="C2401" t="s">
        <v>1153</v>
      </c>
      <c r="D2401" t="s">
        <v>124</v>
      </c>
      <c r="E2401" t="s">
        <v>28</v>
      </c>
      <c r="F2401">
        <v>2199.98</v>
      </c>
      <c r="G2401" t="s">
        <v>970</v>
      </c>
      <c r="H2401" t="s">
        <v>14</v>
      </c>
      <c r="I2401" t="s">
        <v>15</v>
      </c>
      <c r="J2401" t="s">
        <v>29</v>
      </c>
      <c r="K2401" t="s">
        <v>30</v>
      </c>
    </row>
    <row r="2402" spans="1:11" x14ac:dyDescent="0.3">
      <c r="A2402">
        <v>842</v>
      </c>
      <c r="B2402" s="1">
        <v>42840</v>
      </c>
      <c r="C2402" t="s">
        <v>1153</v>
      </c>
      <c r="D2402" t="s">
        <v>124</v>
      </c>
      <c r="E2402" t="s">
        <v>28</v>
      </c>
      <c r="F2402">
        <v>2299.9899999999998</v>
      </c>
      <c r="G2402" t="s">
        <v>885</v>
      </c>
      <c r="H2402" t="s">
        <v>23</v>
      </c>
      <c r="I2402" t="s">
        <v>24</v>
      </c>
      <c r="J2402" t="s">
        <v>29</v>
      </c>
      <c r="K2402" t="s">
        <v>30</v>
      </c>
    </row>
    <row r="2403" spans="1:11" x14ac:dyDescent="0.3">
      <c r="A2403">
        <v>843</v>
      </c>
      <c r="B2403" s="1">
        <v>42841</v>
      </c>
      <c r="C2403" t="s">
        <v>1154</v>
      </c>
      <c r="D2403" t="s">
        <v>353</v>
      </c>
      <c r="E2403" t="s">
        <v>28</v>
      </c>
      <c r="F2403">
        <v>1099.99</v>
      </c>
      <c r="G2403" t="s">
        <v>970</v>
      </c>
      <c r="H2403" t="s">
        <v>14</v>
      </c>
      <c r="I2403" t="s">
        <v>15</v>
      </c>
      <c r="J2403" t="s">
        <v>29</v>
      </c>
      <c r="K2403" t="s">
        <v>33</v>
      </c>
    </row>
    <row r="2404" spans="1:11" x14ac:dyDescent="0.3">
      <c r="A2404">
        <v>843</v>
      </c>
      <c r="B2404" s="1">
        <v>42841</v>
      </c>
      <c r="C2404" t="s">
        <v>1154</v>
      </c>
      <c r="D2404" t="s">
        <v>353</v>
      </c>
      <c r="E2404" t="s">
        <v>28</v>
      </c>
      <c r="F2404">
        <v>1199.98</v>
      </c>
      <c r="G2404" t="s">
        <v>963</v>
      </c>
      <c r="H2404" t="s">
        <v>14</v>
      </c>
      <c r="I2404" t="s">
        <v>15</v>
      </c>
      <c r="J2404" t="s">
        <v>29</v>
      </c>
      <c r="K2404" t="s">
        <v>33</v>
      </c>
    </row>
    <row r="2405" spans="1:11" x14ac:dyDescent="0.3">
      <c r="A2405">
        <v>843</v>
      </c>
      <c r="B2405" s="1">
        <v>42841</v>
      </c>
      <c r="C2405" t="s">
        <v>1154</v>
      </c>
      <c r="D2405" t="s">
        <v>353</v>
      </c>
      <c r="E2405" t="s">
        <v>28</v>
      </c>
      <c r="F2405">
        <v>599.98</v>
      </c>
      <c r="G2405" t="s">
        <v>76</v>
      </c>
      <c r="H2405" t="s">
        <v>14</v>
      </c>
      <c r="I2405" t="s">
        <v>57</v>
      </c>
      <c r="J2405" t="s">
        <v>29</v>
      </c>
      <c r="K2405" t="s">
        <v>33</v>
      </c>
    </row>
    <row r="2406" spans="1:11" x14ac:dyDescent="0.3">
      <c r="A2406">
        <v>843</v>
      </c>
      <c r="B2406" s="1">
        <v>42841</v>
      </c>
      <c r="C2406" t="s">
        <v>1154</v>
      </c>
      <c r="D2406" t="s">
        <v>353</v>
      </c>
      <c r="E2406" t="s">
        <v>28</v>
      </c>
      <c r="F2406">
        <v>619.99</v>
      </c>
      <c r="G2406" t="s">
        <v>869</v>
      </c>
      <c r="H2406" t="s">
        <v>861</v>
      </c>
      <c r="I2406" t="s">
        <v>15</v>
      </c>
      <c r="J2406" t="s">
        <v>29</v>
      </c>
      <c r="K2406" t="s">
        <v>33</v>
      </c>
    </row>
    <row r="2407" spans="1:11" x14ac:dyDescent="0.3">
      <c r="A2407">
        <v>844</v>
      </c>
      <c r="B2407" s="1">
        <v>42841</v>
      </c>
      <c r="C2407" t="s">
        <v>1155</v>
      </c>
      <c r="D2407" t="s">
        <v>52</v>
      </c>
      <c r="E2407" t="s">
        <v>28</v>
      </c>
      <c r="F2407">
        <v>549.99</v>
      </c>
      <c r="G2407" t="s">
        <v>47</v>
      </c>
      <c r="H2407" t="s">
        <v>14</v>
      </c>
      <c r="I2407" t="s">
        <v>15</v>
      </c>
      <c r="J2407" t="s">
        <v>29</v>
      </c>
      <c r="K2407" t="s">
        <v>30</v>
      </c>
    </row>
    <row r="2408" spans="1:11" x14ac:dyDescent="0.3">
      <c r="A2408">
        <v>844</v>
      </c>
      <c r="B2408" s="1">
        <v>42841</v>
      </c>
      <c r="C2408" t="s">
        <v>1155</v>
      </c>
      <c r="D2408" t="s">
        <v>52</v>
      </c>
      <c r="E2408" t="s">
        <v>28</v>
      </c>
      <c r="F2408">
        <v>805.98</v>
      </c>
      <c r="G2408" t="s">
        <v>898</v>
      </c>
      <c r="H2408" t="s">
        <v>861</v>
      </c>
      <c r="I2408" t="s">
        <v>15</v>
      </c>
      <c r="J2408" t="s">
        <v>29</v>
      </c>
      <c r="K2408" t="s">
        <v>30</v>
      </c>
    </row>
    <row r="2409" spans="1:11" x14ac:dyDescent="0.3">
      <c r="A2409">
        <v>844</v>
      </c>
      <c r="B2409" s="1">
        <v>42841</v>
      </c>
      <c r="C2409" t="s">
        <v>1155</v>
      </c>
      <c r="D2409" t="s">
        <v>52</v>
      </c>
      <c r="E2409" t="s">
        <v>28</v>
      </c>
      <c r="F2409">
        <v>6999.98</v>
      </c>
      <c r="G2409" t="s">
        <v>924</v>
      </c>
      <c r="H2409" t="s">
        <v>23</v>
      </c>
      <c r="I2409" t="s">
        <v>21</v>
      </c>
      <c r="J2409" t="s">
        <v>29</v>
      </c>
      <c r="K2409" t="s">
        <v>30</v>
      </c>
    </row>
    <row r="2410" spans="1:11" x14ac:dyDescent="0.3">
      <c r="A2410">
        <v>844</v>
      </c>
      <c r="B2410" s="1">
        <v>42841</v>
      </c>
      <c r="C2410" t="s">
        <v>1155</v>
      </c>
      <c r="D2410" t="s">
        <v>52</v>
      </c>
      <c r="E2410" t="s">
        <v>28</v>
      </c>
      <c r="F2410">
        <v>299.98</v>
      </c>
      <c r="G2410" t="s">
        <v>911</v>
      </c>
      <c r="H2410" t="s">
        <v>23</v>
      </c>
      <c r="I2410" t="s">
        <v>57</v>
      </c>
      <c r="J2410" t="s">
        <v>29</v>
      </c>
      <c r="K2410" t="s">
        <v>30</v>
      </c>
    </row>
    <row r="2411" spans="1:11" x14ac:dyDescent="0.3">
      <c r="A2411">
        <v>844</v>
      </c>
      <c r="B2411" s="1">
        <v>42841</v>
      </c>
      <c r="C2411" t="s">
        <v>1155</v>
      </c>
      <c r="D2411" t="s">
        <v>52</v>
      </c>
      <c r="E2411" t="s">
        <v>28</v>
      </c>
      <c r="F2411">
        <v>1499.99</v>
      </c>
      <c r="G2411" t="s">
        <v>943</v>
      </c>
      <c r="H2411" t="s">
        <v>23</v>
      </c>
      <c r="I2411" t="s">
        <v>865</v>
      </c>
      <c r="J2411" t="s">
        <v>29</v>
      </c>
      <c r="K2411" t="s">
        <v>30</v>
      </c>
    </row>
    <row r="2412" spans="1:11" x14ac:dyDescent="0.3">
      <c r="A2412">
        <v>845</v>
      </c>
      <c r="B2412" s="1">
        <v>42842</v>
      </c>
      <c r="C2412" t="s">
        <v>1156</v>
      </c>
      <c r="D2412" t="s">
        <v>342</v>
      </c>
      <c r="E2412" t="s">
        <v>28</v>
      </c>
      <c r="F2412">
        <v>599.99</v>
      </c>
      <c r="G2412" t="s">
        <v>963</v>
      </c>
      <c r="H2412" t="s">
        <v>14</v>
      </c>
      <c r="I2412" t="s">
        <v>15</v>
      </c>
      <c r="J2412" t="s">
        <v>29</v>
      </c>
      <c r="K2412" t="s">
        <v>33</v>
      </c>
    </row>
    <row r="2413" spans="1:11" x14ac:dyDescent="0.3">
      <c r="A2413">
        <v>845</v>
      </c>
      <c r="B2413" s="1">
        <v>42842</v>
      </c>
      <c r="C2413" t="s">
        <v>1156</v>
      </c>
      <c r="D2413" t="s">
        <v>342</v>
      </c>
      <c r="E2413" t="s">
        <v>28</v>
      </c>
      <c r="F2413">
        <v>1199.98</v>
      </c>
      <c r="G2413" t="s">
        <v>13</v>
      </c>
      <c r="H2413" t="s">
        <v>14</v>
      </c>
      <c r="I2413" t="s">
        <v>42</v>
      </c>
      <c r="J2413" t="s">
        <v>29</v>
      </c>
      <c r="K2413" t="s">
        <v>33</v>
      </c>
    </row>
    <row r="2414" spans="1:11" x14ac:dyDescent="0.3">
      <c r="A2414">
        <v>845</v>
      </c>
      <c r="B2414" s="1">
        <v>42842</v>
      </c>
      <c r="C2414" t="s">
        <v>1156</v>
      </c>
      <c r="D2414" t="s">
        <v>342</v>
      </c>
      <c r="E2414" t="s">
        <v>28</v>
      </c>
      <c r="F2414">
        <v>1199.98</v>
      </c>
      <c r="G2414" t="s">
        <v>13</v>
      </c>
      <c r="H2414" t="s">
        <v>14</v>
      </c>
      <c r="I2414" t="s">
        <v>15</v>
      </c>
      <c r="J2414" t="s">
        <v>29</v>
      </c>
      <c r="K2414" t="s">
        <v>33</v>
      </c>
    </row>
    <row r="2415" spans="1:11" x14ac:dyDescent="0.3">
      <c r="A2415">
        <v>845</v>
      </c>
      <c r="B2415" s="1">
        <v>42842</v>
      </c>
      <c r="C2415" t="s">
        <v>1156</v>
      </c>
      <c r="D2415" t="s">
        <v>342</v>
      </c>
      <c r="E2415" t="s">
        <v>28</v>
      </c>
      <c r="F2415">
        <v>1499.98</v>
      </c>
      <c r="G2415" t="s">
        <v>870</v>
      </c>
      <c r="H2415" t="s">
        <v>861</v>
      </c>
      <c r="I2415" t="s">
        <v>15</v>
      </c>
      <c r="J2415" t="s">
        <v>29</v>
      </c>
      <c r="K2415" t="s">
        <v>33</v>
      </c>
    </row>
    <row r="2416" spans="1:11" x14ac:dyDescent="0.3">
      <c r="A2416">
        <v>845</v>
      </c>
      <c r="B2416" s="1">
        <v>42842</v>
      </c>
      <c r="C2416" t="s">
        <v>1156</v>
      </c>
      <c r="D2416" t="s">
        <v>342</v>
      </c>
      <c r="E2416" t="s">
        <v>28</v>
      </c>
      <c r="F2416">
        <v>189.99</v>
      </c>
      <c r="G2416" t="s">
        <v>905</v>
      </c>
      <c r="H2416" t="s">
        <v>23</v>
      </c>
      <c r="I2416" t="s">
        <v>57</v>
      </c>
      <c r="J2416" t="s">
        <v>29</v>
      </c>
      <c r="K2416" t="s">
        <v>33</v>
      </c>
    </row>
    <row r="2417" spans="1:11" x14ac:dyDescent="0.3">
      <c r="A2417">
        <v>846</v>
      </c>
      <c r="B2417" s="1">
        <v>42842</v>
      </c>
      <c r="C2417" t="s">
        <v>1157</v>
      </c>
      <c r="D2417" t="s">
        <v>428</v>
      </c>
      <c r="E2417" t="s">
        <v>28</v>
      </c>
      <c r="F2417">
        <v>2819.98</v>
      </c>
      <c r="G2417" t="s">
        <v>1158</v>
      </c>
      <c r="H2417" t="s">
        <v>858</v>
      </c>
      <c r="I2417" t="s">
        <v>24</v>
      </c>
      <c r="J2417" t="s">
        <v>29</v>
      </c>
      <c r="K2417" t="s">
        <v>30</v>
      </c>
    </row>
    <row r="2418" spans="1:11" x14ac:dyDescent="0.3">
      <c r="A2418">
        <v>846</v>
      </c>
      <c r="B2418" s="1">
        <v>42842</v>
      </c>
      <c r="C2418" t="s">
        <v>1157</v>
      </c>
      <c r="D2418" t="s">
        <v>428</v>
      </c>
      <c r="E2418" t="s">
        <v>28</v>
      </c>
      <c r="F2418">
        <v>416.99</v>
      </c>
      <c r="G2418" t="s">
        <v>930</v>
      </c>
      <c r="H2418" t="s">
        <v>861</v>
      </c>
      <c r="I2418" t="s">
        <v>15</v>
      </c>
      <c r="J2418" t="s">
        <v>29</v>
      </c>
      <c r="K2418" t="s">
        <v>30</v>
      </c>
    </row>
    <row r="2419" spans="1:11" x14ac:dyDescent="0.3">
      <c r="A2419">
        <v>846</v>
      </c>
      <c r="B2419" s="1">
        <v>42842</v>
      </c>
      <c r="C2419" t="s">
        <v>1157</v>
      </c>
      <c r="D2419" t="s">
        <v>428</v>
      </c>
      <c r="E2419" t="s">
        <v>28</v>
      </c>
      <c r="F2419">
        <v>1239.98</v>
      </c>
      <c r="G2419" t="s">
        <v>869</v>
      </c>
      <c r="H2419" t="s">
        <v>861</v>
      </c>
      <c r="I2419" t="s">
        <v>15</v>
      </c>
      <c r="J2419" t="s">
        <v>29</v>
      </c>
      <c r="K2419" t="s">
        <v>30</v>
      </c>
    </row>
    <row r="2420" spans="1:11" x14ac:dyDescent="0.3">
      <c r="A2420">
        <v>846</v>
      </c>
      <c r="B2420" s="1">
        <v>42842</v>
      </c>
      <c r="C2420" t="s">
        <v>1157</v>
      </c>
      <c r="D2420" t="s">
        <v>428</v>
      </c>
      <c r="E2420" t="s">
        <v>28</v>
      </c>
      <c r="F2420">
        <v>1103.98</v>
      </c>
      <c r="G2420" t="s">
        <v>863</v>
      </c>
      <c r="H2420" t="s">
        <v>861</v>
      </c>
      <c r="I2420" t="s">
        <v>42</v>
      </c>
      <c r="J2420" t="s">
        <v>29</v>
      </c>
      <c r="K2420" t="s">
        <v>30</v>
      </c>
    </row>
    <row r="2421" spans="1:11" x14ac:dyDescent="0.3">
      <c r="A2421">
        <v>846</v>
      </c>
      <c r="B2421" s="1">
        <v>42842</v>
      </c>
      <c r="C2421" t="s">
        <v>1157</v>
      </c>
      <c r="D2421" t="s">
        <v>428</v>
      </c>
      <c r="E2421" t="s">
        <v>28</v>
      </c>
      <c r="F2421">
        <v>5299.99</v>
      </c>
      <c r="G2421" t="s">
        <v>886</v>
      </c>
      <c r="H2421" t="s">
        <v>23</v>
      </c>
      <c r="I2421" t="s">
        <v>24</v>
      </c>
      <c r="J2421" t="s">
        <v>29</v>
      </c>
      <c r="K2421" t="s">
        <v>30</v>
      </c>
    </row>
    <row r="2422" spans="1:11" x14ac:dyDescent="0.3">
      <c r="A2422">
        <v>847</v>
      </c>
      <c r="B2422" s="1">
        <v>42843</v>
      </c>
      <c r="C2422" t="s">
        <v>1159</v>
      </c>
      <c r="D2422" t="s">
        <v>538</v>
      </c>
      <c r="E2422" t="s">
        <v>28</v>
      </c>
      <c r="F2422">
        <v>9999.98</v>
      </c>
      <c r="G2422" t="s">
        <v>871</v>
      </c>
      <c r="H2422" t="s">
        <v>23</v>
      </c>
      <c r="I2422" t="s">
        <v>50</v>
      </c>
      <c r="J2422" t="s">
        <v>29</v>
      </c>
      <c r="K2422" t="s">
        <v>33</v>
      </c>
    </row>
    <row r="2423" spans="1:11" x14ac:dyDescent="0.3">
      <c r="A2423">
        <v>848</v>
      </c>
      <c r="B2423" s="1">
        <v>42843</v>
      </c>
      <c r="C2423" t="s">
        <v>1160</v>
      </c>
      <c r="D2423" t="s">
        <v>370</v>
      </c>
      <c r="E2423" t="s">
        <v>28</v>
      </c>
      <c r="F2423">
        <v>979.98</v>
      </c>
      <c r="G2423" t="s">
        <v>1001</v>
      </c>
      <c r="H2423" t="s">
        <v>14</v>
      </c>
      <c r="I2423" t="s">
        <v>57</v>
      </c>
      <c r="J2423" t="s">
        <v>29</v>
      </c>
      <c r="K2423" t="s">
        <v>33</v>
      </c>
    </row>
    <row r="2424" spans="1:11" x14ac:dyDescent="0.3">
      <c r="A2424">
        <v>848</v>
      </c>
      <c r="B2424" s="1">
        <v>42843</v>
      </c>
      <c r="C2424" t="s">
        <v>1160</v>
      </c>
      <c r="D2424" t="s">
        <v>370</v>
      </c>
      <c r="E2424" t="s">
        <v>28</v>
      </c>
      <c r="F2424">
        <v>2939.98</v>
      </c>
      <c r="G2424" t="s">
        <v>929</v>
      </c>
      <c r="H2424" t="s">
        <v>858</v>
      </c>
      <c r="I2424" t="s">
        <v>24</v>
      </c>
      <c r="J2424" t="s">
        <v>29</v>
      </c>
      <c r="K2424" t="s">
        <v>33</v>
      </c>
    </row>
    <row r="2425" spans="1:11" x14ac:dyDescent="0.3">
      <c r="A2425">
        <v>848</v>
      </c>
      <c r="B2425" s="1">
        <v>42843</v>
      </c>
      <c r="C2425" t="s">
        <v>1160</v>
      </c>
      <c r="D2425" t="s">
        <v>370</v>
      </c>
      <c r="E2425" t="s">
        <v>28</v>
      </c>
      <c r="F2425">
        <v>209.99</v>
      </c>
      <c r="G2425" t="s">
        <v>1015</v>
      </c>
      <c r="H2425" t="s">
        <v>858</v>
      </c>
      <c r="I2425" t="s">
        <v>57</v>
      </c>
      <c r="J2425" t="s">
        <v>29</v>
      </c>
      <c r="K2425" t="s">
        <v>33</v>
      </c>
    </row>
    <row r="2426" spans="1:11" x14ac:dyDescent="0.3">
      <c r="A2426">
        <v>848</v>
      </c>
      <c r="B2426" s="1">
        <v>42843</v>
      </c>
      <c r="C2426" t="s">
        <v>1160</v>
      </c>
      <c r="D2426" t="s">
        <v>370</v>
      </c>
      <c r="E2426" t="s">
        <v>28</v>
      </c>
      <c r="F2426">
        <v>379.98</v>
      </c>
      <c r="G2426" t="s">
        <v>905</v>
      </c>
      <c r="H2426" t="s">
        <v>23</v>
      </c>
      <c r="I2426" t="s">
        <v>57</v>
      </c>
      <c r="J2426" t="s">
        <v>29</v>
      </c>
      <c r="K2426" t="s">
        <v>33</v>
      </c>
    </row>
    <row r="2427" spans="1:11" x14ac:dyDescent="0.3">
      <c r="A2427">
        <v>849</v>
      </c>
      <c r="B2427" s="1">
        <v>42844</v>
      </c>
      <c r="C2427" t="s">
        <v>1161</v>
      </c>
      <c r="D2427" t="s">
        <v>612</v>
      </c>
      <c r="E2427" t="s">
        <v>12</v>
      </c>
      <c r="F2427">
        <v>416.99</v>
      </c>
      <c r="G2427" t="s">
        <v>874</v>
      </c>
      <c r="H2427" t="s">
        <v>861</v>
      </c>
      <c r="I2427" t="s">
        <v>42</v>
      </c>
      <c r="J2427" t="s">
        <v>16</v>
      </c>
      <c r="K2427" t="s">
        <v>17</v>
      </c>
    </row>
    <row r="2428" spans="1:11" x14ac:dyDescent="0.3">
      <c r="A2428">
        <v>850</v>
      </c>
      <c r="B2428" s="1">
        <v>42844</v>
      </c>
      <c r="C2428" t="s">
        <v>1162</v>
      </c>
      <c r="D2428" t="s">
        <v>888</v>
      </c>
      <c r="E2428" t="s">
        <v>12</v>
      </c>
      <c r="F2428">
        <v>679.98</v>
      </c>
      <c r="G2428" t="s">
        <v>933</v>
      </c>
      <c r="H2428" t="s">
        <v>14</v>
      </c>
      <c r="I2428" t="s">
        <v>57</v>
      </c>
      <c r="J2428" t="s">
        <v>16</v>
      </c>
      <c r="K2428" t="s">
        <v>39</v>
      </c>
    </row>
    <row r="2429" spans="1:11" x14ac:dyDescent="0.3">
      <c r="A2429">
        <v>850</v>
      </c>
      <c r="B2429" s="1">
        <v>42844</v>
      </c>
      <c r="C2429" t="s">
        <v>1162</v>
      </c>
      <c r="D2429" t="s">
        <v>888</v>
      </c>
      <c r="E2429" t="s">
        <v>12</v>
      </c>
      <c r="F2429">
        <v>379.99</v>
      </c>
      <c r="G2429" t="s">
        <v>967</v>
      </c>
      <c r="H2429" t="s">
        <v>858</v>
      </c>
      <c r="I2429" t="s">
        <v>24</v>
      </c>
      <c r="J2429" t="s">
        <v>16</v>
      </c>
      <c r="K2429" t="s">
        <v>39</v>
      </c>
    </row>
    <row r="2430" spans="1:11" x14ac:dyDescent="0.3">
      <c r="A2430">
        <v>850</v>
      </c>
      <c r="B2430" s="1">
        <v>42844</v>
      </c>
      <c r="C2430" t="s">
        <v>1162</v>
      </c>
      <c r="D2430" t="s">
        <v>888</v>
      </c>
      <c r="E2430" t="s">
        <v>12</v>
      </c>
      <c r="F2430">
        <v>2641.98</v>
      </c>
      <c r="G2430" t="s">
        <v>81</v>
      </c>
      <c r="H2430" t="s">
        <v>82</v>
      </c>
      <c r="I2430" t="s">
        <v>24</v>
      </c>
      <c r="J2430" t="s">
        <v>16</v>
      </c>
      <c r="K2430" t="s">
        <v>39</v>
      </c>
    </row>
    <row r="2431" spans="1:11" x14ac:dyDescent="0.3">
      <c r="A2431">
        <v>851</v>
      </c>
      <c r="B2431" s="1">
        <v>42845</v>
      </c>
      <c r="C2431" t="s">
        <v>1163</v>
      </c>
      <c r="D2431" t="s">
        <v>91</v>
      </c>
      <c r="E2431" t="s">
        <v>28</v>
      </c>
      <c r="F2431">
        <v>209.99</v>
      </c>
      <c r="G2431" t="s">
        <v>1015</v>
      </c>
      <c r="H2431" t="s">
        <v>858</v>
      </c>
      <c r="I2431" t="s">
        <v>57</v>
      </c>
      <c r="J2431" t="s">
        <v>29</v>
      </c>
      <c r="K2431" t="s">
        <v>30</v>
      </c>
    </row>
    <row r="2432" spans="1:11" x14ac:dyDescent="0.3">
      <c r="A2432">
        <v>851</v>
      </c>
      <c r="B2432" s="1">
        <v>42845</v>
      </c>
      <c r="C2432" t="s">
        <v>1163</v>
      </c>
      <c r="D2432" t="s">
        <v>91</v>
      </c>
      <c r="E2432" t="s">
        <v>28</v>
      </c>
      <c r="F2432">
        <v>999.99</v>
      </c>
      <c r="G2432" t="s">
        <v>875</v>
      </c>
      <c r="H2432" t="s">
        <v>20</v>
      </c>
      <c r="I2432" t="s">
        <v>24</v>
      </c>
      <c r="J2432" t="s">
        <v>29</v>
      </c>
      <c r="K2432" t="s">
        <v>30</v>
      </c>
    </row>
    <row r="2433" spans="1:11" x14ac:dyDescent="0.3">
      <c r="A2433">
        <v>852</v>
      </c>
      <c r="B2433" s="1">
        <v>42846</v>
      </c>
      <c r="C2433" t="s">
        <v>424</v>
      </c>
      <c r="D2433" t="s">
        <v>234</v>
      </c>
      <c r="E2433" t="s">
        <v>113</v>
      </c>
      <c r="F2433">
        <v>2819.98</v>
      </c>
      <c r="G2433" t="s">
        <v>1158</v>
      </c>
      <c r="H2433" t="s">
        <v>858</v>
      </c>
      <c r="I2433" t="s">
        <v>24</v>
      </c>
      <c r="J2433" t="s">
        <v>114</v>
      </c>
      <c r="K2433" t="s">
        <v>184</v>
      </c>
    </row>
    <row r="2434" spans="1:11" x14ac:dyDescent="0.3">
      <c r="A2434">
        <v>853</v>
      </c>
      <c r="B2434" s="1">
        <v>42846</v>
      </c>
      <c r="C2434" t="s">
        <v>1164</v>
      </c>
      <c r="D2434" t="s">
        <v>558</v>
      </c>
      <c r="E2434" t="s">
        <v>113</v>
      </c>
      <c r="F2434">
        <v>299.99</v>
      </c>
      <c r="G2434" t="s">
        <v>884</v>
      </c>
      <c r="H2434" t="s">
        <v>14</v>
      </c>
      <c r="I2434" t="s">
        <v>57</v>
      </c>
      <c r="J2434" t="s">
        <v>114</v>
      </c>
      <c r="K2434" t="s">
        <v>115</v>
      </c>
    </row>
    <row r="2435" spans="1:11" x14ac:dyDescent="0.3">
      <c r="A2435">
        <v>853</v>
      </c>
      <c r="B2435" s="1">
        <v>42846</v>
      </c>
      <c r="C2435" t="s">
        <v>1164</v>
      </c>
      <c r="D2435" t="s">
        <v>558</v>
      </c>
      <c r="E2435" t="s">
        <v>113</v>
      </c>
      <c r="F2435">
        <v>869.99</v>
      </c>
      <c r="G2435" t="s">
        <v>947</v>
      </c>
      <c r="H2435" t="s">
        <v>858</v>
      </c>
      <c r="I2435" t="s">
        <v>24</v>
      </c>
      <c r="J2435" t="s">
        <v>114</v>
      </c>
      <c r="K2435" t="s">
        <v>115</v>
      </c>
    </row>
    <row r="2436" spans="1:11" x14ac:dyDescent="0.3">
      <c r="A2436">
        <v>853</v>
      </c>
      <c r="B2436" s="1">
        <v>42846</v>
      </c>
      <c r="C2436" t="s">
        <v>1164</v>
      </c>
      <c r="D2436" t="s">
        <v>558</v>
      </c>
      <c r="E2436" t="s">
        <v>113</v>
      </c>
      <c r="F2436">
        <v>469.99</v>
      </c>
      <c r="G2436" t="s">
        <v>73</v>
      </c>
      <c r="H2436" t="s">
        <v>20</v>
      </c>
      <c r="I2436" t="s">
        <v>24</v>
      </c>
      <c r="J2436" t="s">
        <v>114</v>
      </c>
      <c r="K2436" t="s">
        <v>115</v>
      </c>
    </row>
    <row r="2437" spans="1:11" x14ac:dyDescent="0.3">
      <c r="A2437">
        <v>853</v>
      </c>
      <c r="B2437" s="1">
        <v>42846</v>
      </c>
      <c r="C2437" t="s">
        <v>1164</v>
      </c>
      <c r="D2437" t="s">
        <v>558</v>
      </c>
      <c r="E2437" t="s">
        <v>113</v>
      </c>
      <c r="F2437">
        <v>4599.9799999999996</v>
      </c>
      <c r="G2437" t="s">
        <v>885</v>
      </c>
      <c r="H2437" t="s">
        <v>23</v>
      </c>
      <c r="I2437" t="s">
        <v>24</v>
      </c>
      <c r="J2437" t="s">
        <v>114</v>
      </c>
      <c r="K2437" t="s">
        <v>115</v>
      </c>
    </row>
    <row r="2438" spans="1:11" x14ac:dyDescent="0.3">
      <c r="A2438">
        <v>853</v>
      </c>
      <c r="B2438" s="1">
        <v>42846</v>
      </c>
      <c r="C2438" t="s">
        <v>1164</v>
      </c>
      <c r="D2438" t="s">
        <v>558</v>
      </c>
      <c r="E2438" t="s">
        <v>113</v>
      </c>
      <c r="F2438">
        <v>9999.98</v>
      </c>
      <c r="G2438" t="s">
        <v>937</v>
      </c>
      <c r="H2438" t="s">
        <v>23</v>
      </c>
      <c r="I2438" t="s">
        <v>865</v>
      </c>
      <c r="J2438" t="s">
        <v>114</v>
      </c>
      <c r="K2438" t="s">
        <v>115</v>
      </c>
    </row>
    <row r="2439" spans="1:11" x14ac:dyDescent="0.3">
      <c r="A2439">
        <v>854</v>
      </c>
      <c r="B2439" s="1">
        <v>42847</v>
      </c>
      <c r="C2439" t="s">
        <v>1165</v>
      </c>
      <c r="D2439" t="s">
        <v>370</v>
      </c>
      <c r="E2439" t="s">
        <v>28</v>
      </c>
      <c r="F2439">
        <v>189.99</v>
      </c>
      <c r="G2439" t="s">
        <v>1126</v>
      </c>
      <c r="H2439" t="s">
        <v>23</v>
      </c>
      <c r="I2439" t="s">
        <v>57</v>
      </c>
      <c r="J2439" t="s">
        <v>29</v>
      </c>
      <c r="K2439" t="s">
        <v>30</v>
      </c>
    </row>
    <row r="2440" spans="1:11" x14ac:dyDescent="0.3">
      <c r="A2440">
        <v>855</v>
      </c>
      <c r="B2440" s="1">
        <v>42847</v>
      </c>
      <c r="C2440" t="s">
        <v>1166</v>
      </c>
      <c r="D2440" t="s">
        <v>32</v>
      </c>
      <c r="E2440" t="s">
        <v>28</v>
      </c>
      <c r="F2440">
        <v>419.98</v>
      </c>
      <c r="G2440" t="s">
        <v>1015</v>
      </c>
      <c r="H2440" t="s">
        <v>858</v>
      </c>
      <c r="I2440" t="s">
        <v>57</v>
      </c>
      <c r="J2440" t="s">
        <v>29</v>
      </c>
      <c r="K2440" t="s">
        <v>30</v>
      </c>
    </row>
    <row r="2441" spans="1:11" x14ac:dyDescent="0.3">
      <c r="A2441">
        <v>855</v>
      </c>
      <c r="B2441" s="1">
        <v>42847</v>
      </c>
      <c r="C2441" t="s">
        <v>1166</v>
      </c>
      <c r="D2441" t="s">
        <v>32</v>
      </c>
      <c r="E2441" t="s">
        <v>28</v>
      </c>
      <c r="F2441">
        <v>449</v>
      </c>
      <c r="G2441" t="s">
        <v>48</v>
      </c>
      <c r="H2441" t="s">
        <v>44</v>
      </c>
      <c r="I2441" t="s">
        <v>15</v>
      </c>
      <c r="J2441" t="s">
        <v>29</v>
      </c>
      <c r="K2441" t="s">
        <v>30</v>
      </c>
    </row>
    <row r="2442" spans="1:11" x14ac:dyDescent="0.3">
      <c r="A2442">
        <v>855</v>
      </c>
      <c r="B2442" s="1">
        <v>42847</v>
      </c>
      <c r="C2442" t="s">
        <v>1166</v>
      </c>
      <c r="D2442" t="s">
        <v>32</v>
      </c>
      <c r="E2442" t="s">
        <v>28</v>
      </c>
      <c r="F2442">
        <v>209.99</v>
      </c>
      <c r="G2442" t="s">
        <v>960</v>
      </c>
      <c r="H2442" t="s">
        <v>23</v>
      </c>
      <c r="I2442" t="s">
        <v>57</v>
      </c>
      <c r="J2442" t="s">
        <v>29</v>
      </c>
      <c r="K2442" t="s">
        <v>30</v>
      </c>
    </row>
    <row r="2443" spans="1:11" x14ac:dyDescent="0.3">
      <c r="A2443">
        <v>856</v>
      </c>
      <c r="B2443" s="1">
        <v>42848</v>
      </c>
      <c r="C2443" t="s">
        <v>1167</v>
      </c>
      <c r="D2443" t="s">
        <v>52</v>
      </c>
      <c r="E2443" t="s">
        <v>28</v>
      </c>
      <c r="F2443">
        <v>1099.98</v>
      </c>
      <c r="G2443" t="s">
        <v>956</v>
      </c>
      <c r="H2443" t="s">
        <v>858</v>
      </c>
      <c r="I2443" t="s">
        <v>24</v>
      </c>
      <c r="J2443" t="s">
        <v>29</v>
      </c>
      <c r="K2443" t="s">
        <v>30</v>
      </c>
    </row>
    <row r="2444" spans="1:11" x14ac:dyDescent="0.3">
      <c r="A2444">
        <v>857</v>
      </c>
      <c r="B2444" s="1">
        <v>42849</v>
      </c>
      <c r="C2444" t="s">
        <v>1168</v>
      </c>
      <c r="D2444" t="s">
        <v>1169</v>
      </c>
      <c r="E2444" t="s">
        <v>28</v>
      </c>
      <c r="F2444">
        <v>999.99</v>
      </c>
      <c r="G2444" t="s">
        <v>917</v>
      </c>
      <c r="H2444" t="s">
        <v>23</v>
      </c>
      <c r="I2444" t="s">
        <v>24</v>
      </c>
      <c r="J2444" t="s">
        <v>29</v>
      </c>
      <c r="K2444" t="s">
        <v>33</v>
      </c>
    </row>
    <row r="2445" spans="1:11" x14ac:dyDescent="0.3">
      <c r="A2445">
        <v>858</v>
      </c>
      <c r="B2445" s="1">
        <v>42850</v>
      </c>
      <c r="C2445" t="s">
        <v>1170</v>
      </c>
      <c r="D2445" t="s">
        <v>522</v>
      </c>
      <c r="E2445" t="s">
        <v>28</v>
      </c>
      <c r="F2445">
        <v>269.99</v>
      </c>
      <c r="G2445" t="s">
        <v>56</v>
      </c>
      <c r="H2445" t="s">
        <v>14</v>
      </c>
      <c r="I2445" t="s">
        <v>15</v>
      </c>
      <c r="J2445" t="s">
        <v>29</v>
      </c>
      <c r="K2445" t="s">
        <v>30</v>
      </c>
    </row>
    <row r="2446" spans="1:11" x14ac:dyDescent="0.3">
      <c r="A2446">
        <v>858</v>
      </c>
      <c r="B2446" s="1">
        <v>42850</v>
      </c>
      <c r="C2446" t="s">
        <v>1170</v>
      </c>
      <c r="D2446" t="s">
        <v>522</v>
      </c>
      <c r="E2446" t="s">
        <v>28</v>
      </c>
      <c r="F2446">
        <v>1739.98</v>
      </c>
      <c r="G2446" t="s">
        <v>947</v>
      </c>
      <c r="H2446" t="s">
        <v>858</v>
      </c>
      <c r="I2446" t="s">
        <v>24</v>
      </c>
      <c r="J2446" t="s">
        <v>29</v>
      </c>
      <c r="K2446" t="s">
        <v>30</v>
      </c>
    </row>
    <row r="2447" spans="1:11" x14ac:dyDescent="0.3">
      <c r="A2447">
        <v>858</v>
      </c>
      <c r="B2447" s="1">
        <v>42850</v>
      </c>
      <c r="C2447" t="s">
        <v>1170</v>
      </c>
      <c r="D2447" t="s">
        <v>522</v>
      </c>
      <c r="E2447" t="s">
        <v>28</v>
      </c>
      <c r="F2447">
        <v>1320.99</v>
      </c>
      <c r="G2447" t="s">
        <v>81</v>
      </c>
      <c r="H2447" t="s">
        <v>82</v>
      </c>
      <c r="I2447" t="s">
        <v>24</v>
      </c>
      <c r="J2447" t="s">
        <v>29</v>
      </c>
      <c r="K2447" t="s">
        <v>30</v>
      </c>
    </row>
    <row r="2448" spans="1:11" x14ac:dyDescent="0.3">
      <c r="A2448">
        <v>858</v>
      </c>
      <c r="B2448" s="1">
        <v>42850</v>
      </c>
      <c r="C2448" t="s">
        <v>1170</v>
      </c>
      <c r="D2448" t="s">
        <v>522</v>
      </c>
      <c r="E2448" t="s">
        <v>28</v>
      </c>
      <c r="F2448">
        <v>1499.98</v>
      </c>
      <c r="G2448" t="s">
        <v>870</v>
      </c>
      <c r="H2448" t="s">
        <v>861</v>
      </c>
      <c r="I2448" t="s">
        <v>15</v>
      </c>
      <c r="J2448" t="s">
        <v>29</v>
      </c>
      <c r="K2448" t="s">
        <v>30</v>
      </c>
    </row>
    <row r="2449" spans="1:11" x14ac:dyDescent="0.3">
      <c r="A2449">
        <v>859</v>
      </c>
      <c r="B2449" s="1">
        <v>42850</v>
      </c>
      <c r="C2449" t="s">
        <v>1171</v>
      </c>
      <c r="D2449" t="s">
        <v>224</v>
      </c>
      <c r="E2449" t="s">
        <v>28</v>
      </c>
      <c r="F2449">
        <v>269.99</v>
      </c>
      <c r="G2449" t="s">
        <v>70</v>
      </c>
      <c r="H2449" t="s">
        <v>14</v>
      </c>
      <c r="I2449" t="s">
        <v>15</v>
      </c>
      <c r="J2449" t="s">
        <v>29</v>
      </c>
      <c r="K2449" t="s">
        <v>30</v>
      </c>
    </row>
    <row r="2450" spans="1:11" x14ac:dyDescent="0.3">
      <c r="A2450">
        <v>859</v>
      </c>
      <c r="B2450" s="1">
        <v>42850</v>
      </c>
      <c r="C2450" t="s">
        <v>1171</v>
      </c>
      <c r="D2450" t="s">
        <v>224</v>
      </c>
      <c r="E2450" t="s">
        <v>28</v>
      </c>
      <c r="F2450">
        <v>539.98</v>
      </c>
      <c r="G2450" t="s">
        <v>56</v>
      </c>
      <c r="H2450" t="s">
        <v>14</v>
      </c>
      <c r="I2450" t="s">
        <v>15</v>
      </c>
      <c r="J2450" t="s">
        <v>29</v>
      </c>
      <c r="K2450" t="s">
        <v>30</v>
      </c>
    </row>
    <row r="2451" spans="1:11" x14ac:dyDescent="0.3">
      <c r="A2451">
        <v>859</v>
      </c>
      <c r="B2451" s="1">
        <v>42850</v>
      </c>
      <c r="C2451" t="s">
        <v>1171</v>
      </c>
      <c r="D2451" t="s">
        <v>224</v>
      </c>
      <c r="E2451" t="s">
        <v>28</v>
      </c>
      <c r="F2451">
        <v>1099.98</v>
      </c>
      <c r="G2451" t="s">
        <v>956</v>
      </c>
      <c r="H2451" t="s">
        <v>858</v>
      </c>
      <c r="I2451" t="s">
        <v>24</v>
      </c>
      <c r="J2451" t="s">
        <v>29</v>
      </c>
      <c r="K2451" t="s">
        <v>30</v>
      </c>
    </row>
    <row r="2452" spans="1:11" x14ac:dyDescent="0.3">
      <c r="A2452">
        <v>859</v>
      </c>
      <c r="B2452" s="1">
        <v>42850</v>
      </c>
      <c r="C2452" t="s">
        <v>1171</v>
      </c>
      <c r="D2452" t="s">
        <v>224</v>
      </c>
      <c r="E2452" t="s">
        <v>28</v>
      </c>
      <c r="F2452">
        <v>833.98</v>
      </c>
      <c r="G2452" t="s">
        <v>930</v>
      </c>
      <c r="H2452" t="s">
        <v>861</v>
      </c>
      <c r="I2452" t="s">
        <v>15</v>
      </c>
      <c r="J2452" t="s">
        <v>29</v>
      </c>
      <c r="K2452" t="s">
        <v>30</v>
      </c>
    </row>
    <row r="2453" spans="1:11" x14ac:dyDescent="0.3">
      <c r="A2453">
        <v>859</v>
      </c>
      <c r="B2453" s="1">
        <v>42850</v>
      </c>
      <c r="C2453" t="s">
        <v>1171</v>
      </c>
      <c r="D2453" t="s">
        <v>224</v>
      </c>
      <c r="E2453" t="s">
        <v>28</v>
      </c>
      <c r="F2453">
        <v>1665.98</v>
      </c>
      <c r="G2453" t="s">
        <v>1062</v>
      </c>
      <c r="H2453" t="s">
        <v>20</v>
      </c>
      <c r="I2453" t="s">
        <v>24</v>
      </c>
      <c r="J2453" t="s">
        <v>29</v>
      </c>
      <c r="K2453" t="s">
        <v>30</v>
      </c>
    </row>
    <row r="2454" spans="1:11" x14ac:dyDescent="0.3">
      <c r="A2454">
        <v>860</v>
      </c>
      <c r="B2454" s="1">
        <v>42852</v>
      </c>
      <c r="C2454" t="s">
        <v>1172</v>
      </c>
      <c r="D2454" t="s">
        <v>99</v>
      </c>
      <c r="E2454" t="s">
        <v>28</v>
      </c>
      <c r="F2454">
        <v>599.98</v>
      </c>
      <c r="G2454" t="s">
        <v>873</v>
      </c>
      <c r="H2454" t="s">
        <v>14</v>
      </c>
      <c r="I2454" t="s">
        <v>57</v>
      </c>
      <c r="J2454" t="s">
        <v>29</v>
      </c>
      <c r="K2454" t="s">
        <v>33</v>
      </c>
    </row>
    <row r="2455" spans="1:11" x14ac:dyDescent="0.3">
      <c r="A2455">
        <v>860</v>
      </c>
      <c r="B2455" s="1">
        <v>42852</v>
      </c>
      <c r="C2455" t="s">
        <v>1172</v>
      </c>
      <c r="D2455" t="s">
        <v>99</v>
      </c>
      <c r="E2455" t="s">
        <v>28</v>
      </c>
      <c r="F2455">
        <v>1099.98</v>
      </c>
      <c r="G2455" t="s">
        <v>47</v>
      </c>
      <c r="H2455" t="s">
        <v>14</v>
      </c>
      <c r="I2455" t="s">
        <v>42</v>
      </c>
      <c r="J2455" t="s">
        <v>29</v>
      </c>
      <c r="K2455" t="s">
        <v>33</v>
      </c>
    </row>
    <row r="2456" spans="1:11" x14ac:dyDescent="0.3">
      <c r="A2456">
        <v>860</v>
      </c>
      <c r="B2456" s="1">
        <v>42852</v>
      </c>
      <c r="C2456" t="s">
        <v>1172</v>
      </c>
      <c r="D2456" t="s">
        <v>99</v>
      </c>
      <c r="E2456" t="s">
        <v>28</v>
      </c>
      <c r="F2456">
        <v>499.99</v>
      </c>
      <c r="G2456" t="s">
        <v>85</v>
      </c>
      <c r="H2456" t="s">
        <v>14</v>
      </c>
      <c r="I2456" t="s">
        <v>42</v>
      </c>
      <c r="J2456" t="s">
        <v>29</v>
      </c>
      <c r="K2456" t="s">
        <v>33</v>
      </c>
    </row>
    <row r="2457" spans="1:11" x14ac:dyDescent="0.3">
      <c r="A2457">
        <v>860</v>
      </c>
      <c r="B2457" s="1">
        <v>42852</v>
      </c>
      <c r="C2457" t="s">
        <v>1172</v>
      </c>
      <c r="D2457" t="s">
        <v>99</v>
      </c>
      <c r="E2457" t="s">
        <v>28</v>
      </c>
      <c r="F2457">
        <v>469.99</v>
      </c>
      <c r="G2457" t="s">
        <v>73</v>
      </c>
      <c r="H2457" t="s">
        <v>20</v>
      </c>
      <c r="I2457" t="s">
        <v>24</v>
      </c>
      <c r="J2457" t="s">
        <v>29</v>
      </c>
      <c r="K2457" t="s">
        <v>33</v>
      </c>
    </row>
    <row r="2458" spans="1:11" x14ac:dyDescent="0.3">
      <c r="A2458">
        <v>860</v>
      </c>
      <c r="B2458" s="1">
        <v>42852</v>
      </c>
      <c r="C2458" t="s">
        <v>1172</v>
      </c>
      <c r="D2458" t="s">
        <v>99</v>
      </c>
      <c r="E2458" t="s">
        <v>28</v>
      </c>
      <c r="F2458">
        <v>9999.98</v>
      </c>
      <c r="G2458" t="s">
        <v>937</v>
      </c>
      <c r="H2458" t="s">
        <v>23</v>
      </c>
      <c r="I2458" t="s">
        <v>865</v>
      </c>
      <c r="J2458" t="s">
        <v>29</v>
      </c>
      <c r="K2458" t="s">
        <v>33</v>
      </c>
    </row>
    <row r="2459" spans="1:11" x14ac:dyDescent="0.3">
      <c r="A2459">
        <v>861</v>
      </c>
      <c r="B2459" s="1">
        <v>42852</v>
      </c>
      <c r="C2459" t="s">
        <v>1173</v>
      </c>
      <c r="D2459" t="s">
        <v>478</v>
      </c>
      <c r="E2459" t="s">
        <v>28</v>
      </c>
      <c r="F2459">
        <v>539.98</v>
      </c>
      <c r="G2459" t="s">
        <v>56</v>
      </c>
      <c r="H2459" t="s">
        <v>14</v>
      </c>
      <c r="I2459" t="s">
        <v>15</v>
      </c>
      <c r="J2459" t="s">
        <v>29</v>
      </c>
      <c r="K2459" t="s">
        <v>33</v>
      </c>
    </row>
    <row r="2460" spans="1:11" x14ac:dyDescent="0.3">
      <c r="A2460">
        <v>861</v>
      </c>
      <c r="B2460" s="1">
        <v>42852</v>
      </c>
      <c r="C2460" t="s">
        <v>1173</v>
      </c>
      <c r="D2460" t="s">
        <v>478</v>
      </c>
      <c r="E2460" t="s">
        <v>28</v>
      </c>
      <c r="F2460">
        <v>3499.99</v>
      </c>
      <c r="G2460" t="s">
        <v>879</v>
      </c>
      <c r="H2460" t="s">
        <v>23</v>
      </c>
      <c r="I2460" t="s">
        <v>21</v>
      </c>
      <c r="J2460" t="s">
        <v>29</v>
      </c>
      <c r="K2460" t="s">
        <v>33</v>
      </c>
    </row>
    <row r="2461" spans="1:11" x14ac:dyDescent="0.3">
      <c r="A2461">
        <v>862</v>
      </c>
      <c r="B2461" s="1">
        <v>42852</v>
      </c>
      <c r="C2461" t="s">
        <v>1174</v>
      </c>
      <c r="D2461" t="s">
        <v>288</v>
      </c>
      <c r="E2461" t="s">
        <v>113</v>
      </c>
      <c r="F2461">
        <v>299.99</v>
      </c>
      <c r="G2461" t="s">
        <v>884</v>
      </c>
      <c r="H2461" t="s">
        <v>14</v>
      </c>
      <c r="I2461" t="s">
        <v>57</v>
      </c>
      <c r="J2461" t="s">
        <v>114</v>
      </c>
      <c r="K2461" t="s">
        <v>115</v>
      </c>
    </row>
    <row r="2462" spans="1:11" x14ac:dyDescent="0.3">
      <c r="A2462">
        <v>862</v>
      </c>
      <c r="B2462" s="1">
        <v>42852</v>
      </c>
      <c r="C2462" t="s">
        <v>1174</v>
      </c>
      <c r="D2462" t="s">
        <v>288</v>
      </c>
      <c r="E2462" t="s">
        <v>113</v>
      </c>
      <c r="F2462">
        <v>329.99</v>
      </c>
      <c r="G2462" t="s">
        <v>857</v>
      </c>
      <c r="H2462" t="s">
        <v>858</v>
      </c>
      <c r="I2462" t="s">
        <v>57</v>
      </c>
      <c r="J2462" t="s">
        <v>114</v>
      </c>
      <c r="K2462" t="s">
        <v>115</v>
      </c>
    </row>
    <row r="2463" spans="1:11" x14ac:dyDescent="0.3">
      <c r="A2463">
        <v>862</v>
      </c>
      <c r="B2463" s="1">
        <v>42852</v>
      </c>
      <c r="C2463" t="s">
        <v>1174</v>
      </c>
      <c r="D2463" t="s">
        <v>288</v>
      </c>
      <c r="E2463" t="s">
        <v>113</v>
      </c>
      <c r="F2463">
        <v>6999.98</v>
      </c>
      <c r="G2463" t="s">
        <v>916</v>
      </c>
      <c r="H2463" t="s">
        <v>23</v>
      </c>
      <c r="I2463" t="s">
        <v>865</v>
      </c>
      <c r="J2463" t="s">
        <v>114</v>
      </c>
      <c r="K2463" t="s">
        <v>115</v>
      </c>
    </row>
    <row r="2464" spans="1:11" x14ac:dyDescent="0.3">
      <c r="A2464">
        <v>863</v>
      </c>
      <c r="B2464" s="1">
        <v>42853</v>
      </c>
      <c r="C2464" t="s">
        <v>1175</v>
      </c>
      <c r="D2464" t="s">
        <v>250</v>
      </c>
      <c r="E2464" t="s">
        <v>28</v>
      </c>
      <c r="F2464">
        <v>419.98</v>
      </c>
      <c r="G2464" t="s">
        <v>1015</v>
      </c>
      <c r="H2464" t="s">
        <v>858</v>
      </c>
      <c r="I2464" t="s">
        <v>57</v>
      </c>
      <c r="J2464" t="s">
        <v>29</v>
      </c>
      <c r="K2464" t="s">
        <v>33</v>
      </c>
    </row>
    <row r="2465" spans="1:11" x14ac:dyDescent="0.3">
      <c r="A2465">
        <v>864</v>
      </c>
      <c r="B2465" s="1">
        <v>42853</v>
      </c>
      <c r="C2465" t="s">
        <v>1176</v>
      </c>
      <c r="D2465" t="s">
        <v>278</v>
      </c>
      <c r="E2465" t="s">
        <v>28</v>
      </c>
      <c r="F2465">
        <v>269.99</v>
      </c>
      <c r="G2465" t="s">
        <v>70</v>
      </c>
      <c r="H2465" t="s">
        <v>14</v>
      </c>
      <c r="I2465" t="s">
        <v>15</v>
      </c>
      <c r="J2465" t="s">
        <v>29</v>
      </c>
      <c r="K2465" t="s">
        <v>30</v>
      </c>
    </row>
    <row r="2466" spans="1:11" x14ac:dyDescent="0.3">
      <c r="A2466">
        <v>864</v>
      </c>
      <c r="B2466" s="1">
        <v>42853</v>
      </c>
      <c r="C2466" t="s">
        <v>1176</v>
      </c>
      <c r="D2466" t="s">
        <v>278</v>
      </c>
      <c r="E2466" t="s">
        <v>28</v>
      </c>
      <c r="F2466">
        <v>379.99</v>
      </c>
      <c r="G2466" t="s">
        <v>967</v>
      </c>
      <c r="H2466" t="s">
        <v>858</v>
      </c>
      <c r="I2466" t="s">
        <v>24</v>
      </c>
      <c r="J2466" t="s">
        <v>29</v>
      </c>
      <c r="K2466" t="s">
        <v>30</v>
      </c>
    </row>
    <row r="2467" spans="1:11" x14ac:dyDescent="0.3">
      <c r="A2467">
        <v>864</v>
      </c>
      <c r="B2467" s="1">
        <v>42853</v>
      </c>
      <c r="C2467" t="s">
        <v>1176</v>
      </c>
      <c r="D2467" t="s">
        <v>278</v>
      </c>
      <c r="E2467" t="s">
        <v>28</v>
      </c>
      <c r="F2467">
        <v>693.98</v>
      </c>
      <c r="G2467" t="s">
        <v>1040</v>
      </c>
      <c r="H2467" t="s">
        <v>861</v>
      </c>
      <c r="I2467" t="s">
        <v>15</v>
      </c>
      <c r="J2467" t="s">
        <v>29</v>
      </c>
      <c r="K2467" t="s">
        <v>30</v>
      </c>
    </row>
    <row r="2468" spans="1:11" x14ac:dyDescent="0.3">
      <c r="A2468">
        <v>865</v>
      </c>
      <c r="B2468" s="1">
        <v>42854</v>
      </c>
      <c r="C2468" t="s">
        <v>1177</v>
      </c>
      <c r="D2468" t="s">
        <v>540</v>
      </c>
      <c r="E2468" t="s">
        <v>28</v>
      </c>
      <c r="F2468">
        <v>833.98</v>
      </c>
      <c r="G2468" t="s">
        <v>874</v>
      </c>
      <c r="H2468" t="s">
        <v>861</v>
      </c>
      <c r="I2468" t="s">
        <v>42</v>
      </c>
      <c r="J2468" t="s">
        <v>29</v>
      </c>
      <c r="K2468" t="s">
        <v>30</v>
      </c>
    </row>
    <row r="2469" spans="1:11" x14ac:dyDescent="0.3">
      <c r="A2469">
        <v>865</v>
      </c>
      <c r="B2469" s="1">
        <v>42854</v>
      </c>
      <c r="C2469" t="s">
        <v>1177</v>
      </c>
      <c r="D2469" t="s">
        <v>540</v>
      </c>
      <c r="E2469" t="s">
        <v>28</v>
      </c>
      <c r="F2469">
        <v>469.99</v>
      </c>
      <c r="G2469" t="s">
        <v>1007</v>
      </c>
      <c r="H2469" t="s">
        <v>23</v>
      </c>
      <c r="I2469" t="s">
        <v>24</v>
      </c>
      <c r="J2469" t="s">
        <v>29</v>
      </c>
      <c r="K2469" t="s">
        <v>30</v>
      </c>
    </row>
    <row r="2470" spans="1:11" x14ac:dyDescent="0.3">
      <c r="A2470">
        <v>866</v>
      </c>
      <c r="B2470" s="1">
        <v>42854</v>
      </c>
      <c r="C2470" t="s">
        <v>1178</v>
      </c>
      <c r="D2470" t="s">
        <v>62</v>
      </c>
      <c r="E2470" t="s">
        <v>28</v>
      </c>
      <c r="F2470">
        <v>539.98</v>
      </c>
      <c r="G2470" t="s">
        <v>70</v>
      </c>
      <c r="H2470" t="s">
        <v>14</v>
      </c>
      <c r="I2470" t="s">
        <v>15</v>
      </c>
      <c r="J2470" t="s">
        <v>29</v>
      </c>
      <c r="K2470" t="s">
        <v>30</v>
      </c>
    </row>
    <row r="2471" spans="1:11" x14ac:dyDescent="0.3">
      <c r="A2471">
        <v>866</v>
      </c>
      <c r="B2471" s="1">
        <v>42854</v>
      </c>
      <c r="C2471" t="s">
        <v>1178</v>
      </c>
      <c r="D2471" t="s">
        <v>62</v>
      </c>
      <c r="E2471" t="s">
        <v>28</v>
      </c>
      <c r="F2471">
        <v>761.99</v>
      </c>
      <c r="G2471" t="s">
        <v>903</v>
      </c>
      <c r="H2471" t="s">
        <v>861</v>
      </c>
      <c r="I2471" t="s">
        <v>15</v>
      </c>
      <c r="J2471" t="s">
        <v>29</v>
      </c>
      <c r="K2471" t="s">
        <v>30</v>
      </c>
    </row>
    <row r="2472" spans="1:11" x14ac:dyDescent="0.3">
      <c r="A2472">
        <v>866</v>
      </c>
      <c r="B2472" s="1">
        <v>42854</v>
      </c>
      <c r="C2472" t="s">
        <v>1178</v>
      </c>
      <c r="D2472" t="s">
        <v>62</v>
      </c>
      <c r="E2472" t="s">
        <v>28</v>
      </c>
      <c r="F2472">
        <v>501.98</v>
      </c>
      <c r="G2472" t="s">
        <v>901</v>
      </c>
      <c r="H2472" t="s">
        <v>861</v>
      </c>
      <c r="I2472" t="s">
        <v>15</v>
      </c>
      <c r="J2472" t="s">
        <v>29</v>
      </c>
      <c r="K2472" t="s">
        <v>30</v>
      </c>
    </row>
    <row r="2473" spans="1:11" x14ac:dyDescent="0.3">
      <c r="A2473">
        <v>866</v>
      </c>
      <c r="B2473" s="1">
        <v>42854</v>
      </c>
      <c r="C2473" t="s">
        <v>1178</v>
      </c>
      <c r="D2473" t="s">
        <v>62</v>
      </c>
      <c r="E2473" t="s">
        <v>28</v>
      </c>
      <c r="F2473">
        <v>189.99</v>
      </c>
      <c r="G2473" t="s">
        <v>905</v>
      </c>
      <c r="H2473" t="s">
        <v>23</v>
      </c>
      <c r="I2473" t="s">
        <v>57</v>
      </c>
      <c r="J2473" t="s">
        <v>29</v>
      </c>
      <c r="K2473" t="s">
        <v>30</v>
      </c>
    </row>
    <row r="2474" spans="1:11" x14ac:dyDescent="0.3">
      <c r="A2474">
        <v>867</v>
      </c>
      <c r="B2474" s="1">
        <v>42856</v>
      </c>
      <c r="C2474" t="s">
        <v>1179</v>
      </c>
      <c r="D2474" t="s">
        <v>1180</v>
      </c>
      <c r="E2474" t="s">
        <v>12</v>
      </c>
      <c r="F2474">
        <v>339.99</v>
      </c>
      <c r="G2474" t="s">
        <v>933</v>
      </c>
      <c r="H2474" t="s">
        <v>14</v>
      </c>
      <c r="I2474" t="s">
        <v>57</v>
      </c>
      <c r="J2474" t="s">
        <v>16</v>
      </c>
      <c r="K2474" t="s">
        <v>39</v>
      </c>
    </row>
    <row r="2475" spans="1:11" x14ac:dyDescent="0.3">
      <c r="A2475">
        <v>868</v>
      </c>
      <c r="B2475" s="1">
        <v>42856</v>
      </c>
      <c r="C2475" t="s">
        <v>1181</v>
      </c>
      <c r="D2475" t="s">
        <v>317</v>
      </c>
      <c r="E2475" t="s">
        <v>12</v>
      </c>
      <c r="F2475">
        <v>1409.99</v>
      </c>
      <c r="G2475" t="s">
        <v>1158</v>
      </c>
      <c r="H2475" t="s">
        <v>858</v>
      </c>
      <c r="I2475" t="s">
        <v>24</v>
      </c>
      <c r="J2475" t="s">
        <v>16</v>
      </c>
      <c r="K2475" t="s">
        <v>39</v>
      </c>
    </row>
    <row r="2476" spans="1:11" x14ac:dyDescent="0.3">
      <c r="A2476">
        <v>869</v>
      </c>
      <c r="B2476" s="1">
        <v>42856</v>
      </c>
      <c r="C2476" t="s">
        <v>1182</v>
      </c>
      <c r="D2476" t="s">
        <v>543</v>
      </c>
      <c r="E2476" t="s">
        <v>28</v>
      </c>
      <c r="F2476">
        <v>899.98</v>
      </c>
      <c r="G2476" t="s">
        <v>860</v>
      </c>
      <c r="H2476" t="s">
        <v>861</v>
      </c>
      <c r="I2476" t="s">
        <v>42</v>
      </c>
      <c r="J2476" t="s">
        <v>29</v>
      </c>
      <c r="K2476" t="s">
        <v>33</v>
      </c>
    </row>
    <row r="2477" spans="1:11" x14ac:dyDescent="0.3">
      <c r="A2477">
        <v>869</v>
      </c>
      <c r="B2477" s="1">
        <v>42856</v>
      </c>
      <c r="C2477" t="s">
        <v>1182</v>
      </c>
      <c r="D2477" t="s">
        <v>543</v>
      </c>
      <c r="E2477" t="s">
        <v>28</v>
      </c>
      <c r="F2477">
        <v>693.98</v>
      </c>
      <c r="G2477" t="s">
        <v>1040</v>
      </c>
      <c r="H2477" t="s">
        <v>861</v>
      </c>
      <c r="I2477" t="s">
        <v>15</v>
      </c>
      <c r="J2477" t="s">
        <v>29</v>
      </c>
      <c r="K2477" t="s">
        <v>33</v>
      </c>
    </row>
    <row r="2478" spans="1:11" x14ac:dyDescent="0.3">
      <c r="A2478">
        <v>869</v>
      </c>
      <c r="B2478" s="1">
        <v>42856</v>
      </c>
      <c r="C2478" t="s">
        <v>1182</v>
      </c>
      <c r="D2478" t="s">
        <v>543</v>
      </c>
      <c r="E2478" t="s">
        <v>28</v>
      </c>
      <c r="F2478">
        <v>469.99</v>
      </c>
      <c r="G2478" t="s">
        <v>910</v>
      </c>
      <c r="H2478" t="s">
        <v>20</v>
      </c>
      <c r="I2478" t="s">
        <v>24</v>
      </c>
      <c r="J2478" t="s">
        <v>29</v>
      </c>
      <c r="K2478" t="s">
        <v>33</v>
      </c>
    </row>
    <row r="2479" spans="1:11" x14ac:dyDescent="0.3">
      <c r="A2479">
        <v>869</v>
      </c>
      <c r="B2479" s="1">
        <v>42856</v>
      </c>
      <c r="C2479" t="s">
        <v>1182</v>
      </c>
      <c r="D2479" t="s">
        <v>543</v>
      </c>
      <c r="E2479" t="s">
        <v>28</v>
      </c>
      <c r="F2479">
        <v>5399.98</v>
      </c>
      <c r="G2479" t="s">
        <v>926</v>
      </c>
      <c r="H2479" t="s">
        <v>23</v>
      </c>
      <c r="I2479" t="s">
        <v>865</v>
      </c>
      <c r="J2479" t="s">
        <v>29</v>
      </c>
      <c r="K2479" t="s">
        <v>33</v>
      </c>
    </row>
    <row r="2480" spans="1:11" x14ac:dyDescent="0.3">
      <c r="A2480">
        <v>869</v>
      </c>
      <c r="B2480" s="1">
        <v>42856</v>
      </c>
      <c r="C2480" t="s">
        <v>1182</v>
      </c>
      <c r="D2480" t="s">
        <v>543</v>
      </c>
      <c r="E2480" t="s">
        <v>28</v>
      </c>
      <c r="F2480">
        <v>3999.99</v>
      </c>
      <c r="G2480" t="s">
        <v>60</v>
      </c>
      <c r="H2480" t="s">
        <v>23</v>
      </c>
      <c r="I2480" t="s">
        <v>24</v>
      </c>
      <c r="J2480" t="s">
        <v>29</v>
      </c>
      <c r="K2480" t="s">
        <v>33</v>
      </c>
    </row>
    <row r="2481" spans="1:11" x14ac:dyDescent="0.3">
      <c r="A2481">
        <v>870</v>
      </c>
      <c r="B2481" s="1">
        <v>42856</v>
      </c>
      <c r="C2481" t="s">
        <v>1183</v>
      </c>
      <c r="D2481" t="s">
        <v>540</v>
      </c>
      <c r="E2481" t="s">
        <v>28</v>
      </c>
      <c r="F2481">
        <v>3499.99</v>
      </c>
      <c r="G2481" t="s">
        <v>924</v>
      </c>
      <c r="H2481" t="s">
        <v>23</v>
      </c>
      <c r="I2481" t="s">
        <v>21</v>
      </c>
      <c r="J2481" t="s">
        <v>29</v>
      </c>
      <c r="K2481" t="s">
        <v>30</v>
      </c>
    </row>
    <row r="2482" spans="1:11" x14ac:dyDescent="0.3">
      <c r="A2482">
        <v>871</v>
      </c>
      <c r="B2482" s="1">
        <v>42857</v>
      </c>
      <c r="C2482" t="s">
        <v>1184</v>
      </c>
      <c r="D2482" t="s">
        <v>740</v>
      </c>
      <c r="E2482" t="s">
        <v>28</v>
      </c>
      <c r="F2482">
        <v>549.99</v>
      </c>
      <c r="G2482" t="s">
        <v>956</v>
      </c>
      <c r="H2482" t="s">
        <v>858</v>
      </c>
      <c r="I2482" t="s">
        <v>24</v>
      </c>
      <c r="J2482" t="s">
        <v>29</v>
      </c>
      <c r="K2482" t="s">
        <v>33</v>
      </c>
    </row>
    <row r="2483" spans="1:11" x14ac:dyDescent="0.3">
      <c r="A2483">
        <v>871</v>
      </c>
      <c r="B2483" s="1">
        <v>42857</v>
      </c>
      <c r="C2483" t="s">
        <v>1184</v>
      </c>
      <c r="D2483" t="s">
        <v>740</v>
      </c>
      <c r="E2483" t="s">
        <v>28</v>
      </c>
      <c r="F2483">
        <v>449.99</v>
      </c>
      <c r="G2483" t="s">
        <v>860</v>
      </c>
      <c r="H2483" t="s">
        <v>861</v>
      </c>
      <c r="I2483" t="s">
        <v>42</v>
      </c>
      <c r="J2483" t="s">
        <v>29</v>
      </c>
      <c r="K2483" t="s">
        <v>33</v>
      </c>
    </row>
    <row r="2484" spans="1:11" x14ac:dyDescent="0.3">
      <c r="A2484">
        <v>871</v>
      </c>
      <c r="B2484" s="1">
        <v>42857</v>
      </c>
      <c r="C2484" t="s">
        <v>1184</v>
      </c>
      <c r="D2484" t="s">
        <v>740</v>
      </c>
      <c r="E2484" t="s">
        <v>28</v>
      </c>
      <c r="F2484">
        <v>833.98</v>
      </c>
      <c r="G2484" t="s">
        <v>952</v>
      </c>
      <c r="H2484" t="s">
        <v>861</v>
      </c>
      <c r="I2484" t="s">
        <v>42</v>
      </c>
      <c r="J2484" t="s">
        <v>29</v>
      </c>
      <c r="K2484" t="s">
        <v>33</v>
      </c>
    </row>
    <row r="2485" spans="1:11" x14ac:dyDescent="0.3">
      <c r="A2485">
        <v>871</v>
      </c>
      <c r="B2485" s="1">
        <v>42857</v>
      </c>
      <c r="C2485" t="s">
        <v>1184</v>
      </c>
      <c r="D2485" t="s">
        <v>740</v>
      </c>
      <c r="E2485" t="s">
        <v>28</v>
      </c>
      <c r="F2485">
        <v>1999.98</v>
      </c>
      <c r="G2485" t="s">
        <v>875</v>
      </c>
      <c r="H2485" t="s">
        <v>20</v>
      </c>
      <c r="I2485" t="s">
        <v>24</v>
      </c>
      <c r="J2485" t="s">
        <v>29</v>
      </c>
      <c r="K2485" t="s">
        <v>33</v>
      </c>
    </row>
    <row r="2486" spans="1:11" x14ac:dyDescent="0.3">
      <c r="A2486">
        <v>872</v>
      </c>
      <c r="B2486" s="1">
        <v>42858</v>
      </c>
      <c r="C2486" t="s">
        <v>1185</v>
      </c>
      <c r="D2486" t="s">
        <v>612</v>
      </c>
      <c r="E2486" t="s">
        <v>12</v>
      </c>
      <c r="F2486">
        <v>749.99</v>
      </c>
      <c r="G2486" t="s">
        <v>864</v>
      </c>
      <c r="H2486" t="s">
        <v>20</v>
      </c>
      <c r="I2486" t="s">
        <v>865</v>
      </c>
      <c r="J2486" t="s">
        <v>16</v>
      </c>
      <c r="K2486" t="s">
        <v>39</v>
      </c>
    </row>
    <row r="2487" spans="1:11" x14ac:dyDescent="0.3">
      <c r="A2487">
        <v>872</v>
      </c>
      <c r="B2487" s="1">
        <v>42858</v>
      </c>
      <c r="C2487" t="s">
        <v>1185</v>
      </c>
      <c r="D2487" t="s">
        <v>612</v>
      </c>
      <c r="E2487" t="s">
        <v>12</v>
      </c>
      <c r="F2487">
        <v>6999.98</v>
      </c>
      <c r="G2487" t="s">
        <v>879</v>
      </c>
      <c r="H2487" t="s">
        <v>23</v>
      </c>
      <c r="I2487" t="s">
        <v>21</v>
      </c>
      <c r="J2487" t="s">
        <v>16</v>
      </c>
      <c r="K2487" t="s">
        <v>39</v>
      </c>
    </row>
    <row r="2488" spans="1:11" x14ac:dyDescent="0.3">
      <c r="A2488">
        <v>873</v>
      </c>
      <c r="B2488" s="1">
        <v>42858</v>
      </c>
      <c r="C2488" t="s">
        <v>1186</v>
      </c>
      <c r="D2488" t="s">
        <v>868</v>
      </c>
      <c r="E2488" t="s">
        <v>28</v>
      </c>
      <c r="F2488">
        <v>939.98</v>
      </c>
      <c r="G2488" t="s">
        <v>876</v>
      </c>
      <c r="H2488" t="s">
        <v>23</v>
      </c>
      <c r="I2488" t="s">
        <v>24</v>
      </c>
      <c r="J2488" t="s">
        <v>29</v>
      </c>
      <c r="K2488" t="s">
        <v>33</v>
      </c>
    </row>
    <row r="2489" spans="1:11" x14ac:dyDescent="0.3">
      <c r="A2489">
        <v>874</v>
      </c>
      <c r="B2489" s="1">
        <v>42859</v>
      </c>
      <c r="C2489" t="s">
        <v>1187</v>
      </c>
      <c r="D2489" t="s">
        <v>169</v>
      </c>
      <c r="E2489" t="s">
        <v>28</v>
      </c>
      <c r="F2489">
        <v>1599.98</v>
      </c>
      <c r="G2489" t="s">
        <v>1029</v>
      </c>
      <c r="H2489" t="s">
        <v>14</v>
      </c>
      <c r="I2489" t="s">
        <v>15</v>
      </c>
      <c r="J2489" t="s">
        <v>29</v>
      </c>
      <c r="K2489" t="s">
        <v>33</v>
      </c>
    </row>
    <row r="2490" spans="1:11" x14ac:dyDescent="0.3">
      <c r="A2490">
        <v>874</v>
      </c>
      <c r="B2490" s="1">
        <v>42859</v>
      </c>
      <c r="C2490" t="s">
        <v>1187</v>
      </c>
      <c r="D2490" t="s">
        <v>169</v>
      </c>
      <c r="E2490" t="s">
        <v>28</v>
      </c>
      <c r="F2490">
        <v>749.99</v>
      </c>
      <c r="G2490" t="s">
        <v>870</v>
      </c>
      <c r="H2490" t="s">
        <v>861</v>
      </c>
      <c r="I2490" t="s">
        <v>15</v>
      </c>
      <c r="J2490" t="s">
        <v>29</v>
      </c>
      <c r="K2490" t="s">
        <v>33</v>
      </c>
    </row>
    <row r="2491" spans="1:11" x14ac:dyDescent="0.3">
      <c r="A2491">
        <v>874</v>
      </c>
      <c r="B2491" s="1">
        <v>42859</v>
      </c>
      <c r="C2491" t="s">
        <v>1187</v>
      </c>
      <c r="D2491" t="s">
        <v>169</v>
      </c>
      <c r="E2491" t="s">
        <v>28</v>
      </c>
      <c r="F2491">
        <v>1999.98</v>
      </c>
      <c r="G2491" t="s">
        <v>1004</v>
      </c>
      <c r="H2491" t="s">
        <v>20</v>
      </c>
      <c r="I2491" t="s">
        <v>24</v>
      </c>
      <c r="J2491" t="s">
        <v>29</v>
      </c>
      <c r="K2491" t="s">
        <v>33</v>
      </c>
    </row>
    <row r="2492" spans="1:11" x14ac:dyDescent="0.3">
      <c r="A2492">
        <v>874</v>
      </c>
      <c r="B2492" s="1">
        <v>42859</v>
      </c>
      <c r="C2492" t="s">
        <v>1187</v>
      </c>
      <c r="D2492" t="s">
        <v>169</v>
      </c>
      <c r="E2492" t="s">
        <v>28</v>
      </c>
      <c r="F2492">
        <v>5499.99</v>
      </c>
      <c r="G2492" t="s">
        <v>866</v>
      </c>
      <c r="H2492" t="s">
        <v>23</v>
      </c>
      <c r="I2492" t="s">
        <v>865</v>
      </c>
      <c r="J2492" t="s">
        <v>29</v>
      </c>
      <c r="K2492" t="s">
        <v>33</v>
      </c>
    </row>
    <row r="2493" spans="1:11" x14ac:dyDescent="0.3">
      <c r="A2493">
        <v>875</v>
      </c>
      <c r="B2493" s="1">
        <v>42860</v>
      </c>
      <c r="C2493" t="s">
        <v>1188</v>
      </c>
      <c r="D2493" t="s">
        <v>205</v>
      </c>
      <c r="E2493" t="s">
        <v>12</v>
      </c>
      <c r="F2493">
        <v>269.99</v>
      </c>
      <c r="G2493" t="s">
        <v>56</v>
      </c>
      <c r="H2493" t="s">
        <v>14</v>
      </c>
      <c r="I2493" t="s">
        <v>15</v>
      </c>
      <c r="J2493" t="s">
        <v>16</v>
      </c>
      <c r="K2493" t="s">
        <v>39</v>
      </c>
    </row>
    <row r="2494" spans="1:11" x14ac:dyDescent="0.3">
      <c r="A2494">
        <v>875</v>
      </c>
      <c r="B2494" s="1">
        <v>42860</v>
      </c>
      <c r="C2494" t="s">
        <v>1188</v>
      </c>
      <c r="D2494" t="s">
        <v>205</v>
      </c>
      <c r="E2494" t="s">
        <v>12</v>
      </c>
      <c r="F2494">
        <v>1059.98</v>
      </c>
      <c r="G2494" t="s">
        <v>53</v>
      </c>
      <c r="H2494" t="s">
        <v>14</v>
      </c>
      <c r="I2494" t="s">
        <v>15</v>
      </c>
      <c r="J2494" t="s">
        <v>16</v>
      </c>
      <c r="K2494" t="s">
        <v>39</v>
      </c>
    </row>
    <row r="2495" spans="1:11" x14ac:dyDescent="0.3">
      <c r="A2495">
        <v>875</v>
      </c>
      <c r="B2495" s="1">
        <v>42860</v>
      </c>
      <c r="C2495" t="s">
        <v>1188</v>
      </c>
      <c r="D2495" t="s">
        <v>205</v>
      </c>
      <c r="E2495" t="s">
        <v>12</v>
      </c>
      <c r="F2495">
        <v>2641.98</v>
      </c>
      <c r="G2495" t="s">
        <v>81</v>
      </c>
      <c r="H2495" t="s">
        <v>82</v>
      </c>
      <c r="I2495" t="s">
        <v>24</v>
      </c>
      <c r="J2495" t="s">
        <v>16</v>
      </c>
      <c r="K2495" t="s">
        <v>39</v>
      </c>
    </row>
    <row r="2496" spans="1:11" x14ac:dyDescent="0.3">
      <c r="A2496">
        <v>875</v>
      </c>
      <c r="B2496" s="1">
        <v>42860</v>
      </c>
      <c r="C2496" t="s">
        <v>1188</v>
      </c>
      <c r="D2496" t="s">
        <v>205</v>
      </c>
      <c r="E2496" t="s">
        <v>12</v>
      </c>
      <c r="F2496">
        <v>470.99</v>
      </c>
      <c r="G2496" t="s">
        <v>1019</v>
      </c>
      <c r="H2496" t="s">
        <v>861</v>
      </c>
      <c r="I2496" t="s">
        <v>42</v>
      </c>
      <c r="J2496" t="s">
        <v>16</v>
      </c>
      <c r="K2496" t="s">
        <v>39</v>
      </c>
    </row>
    <row r="2497" spans="1:11" x14ac:dyDescent="0.3">
      <c r="A2497">
        <v>876</v>
      </c>
      <c r="B2497" s="1">
        <v>42860</v>
      </c>
      <c r="C2497" t="s">
        <v>1189</v>
      </c>
      <c r="D2497" t="s">
        <v>566</v>
      </c>
      <c r="E2497" t="s">
        <v>28</v>
      </c>
      <c r="F2497">
        <v>349.99</v>
      </c>
      <c r="G2497" t="s">
        <v>954</v>
      </c>
      <c r="H2497" t="s">
        <v>14</v>
      </c>
      <c r="I2497" t="s">
        <v>57</v>
      </c>
      <c r="J2497" t="s">
        <v>29</v>
      </c>
      <c r="K2497" t="s">
        <v>33</v>
      </c>
    </row>
    <row r="2498" spans="1:11" x14ac:dyDescent="0.3">
      <c r="A2498">
        <v>876</v>
      </c>
      <c r="B2498" s="1">
        <v>42860</v>
      </c>
      <c r="C2498" t="s">
        <v>1189</v>
      </c>
      <c r="D2498" t="s">
        <v>566</v>
      </c>
      <c r="E2498" t="s">
        <v>28</v>
      </c>
      <c r="F2498">
        <v>858</v>
      </c>
      <c r="G2498" t="s">
        <v>43</v>
      </c>
      <c r="H2498" t="s">
        <v>44</v>
      </c>
      <c r="I2498" t="s">
        <v>15</v>
      </c>
      <c r="J2498" t="s">
        <v>29</v>
      </c>
      <c r="K2498" t="s">
        <v>33</v>
      </c>
    </row>
    <row r="2499" spans="1:11" x14ac:dyDescent="0.3">
      <c r="A2499">
        <v>876</v>
      </c>
      <c r="B2499" s="1">
        <v>42860</v>
      </c>
      <c r="C2499" t="s">
        <v>1189</v>
      </c>
      <c r="D2499" t="s">
        <v>566</v>
      </c>
      <c r="E2499" t="s">
        <v>28</v>
      </c>
      <c r="F2499">
        <v>833.98</v>
      </c>
      <c r="G2499" t="s">
        <v>952</v>
      </c>
      <c r="H2499" t="s">
        <v>861</v>
      </c>
      <c r="I2499" t="s">
        <v>42</v>
      </c>
      <c r="J2499" t="s">
        <v>29</v>
      </c>
      <c r="K2499" t="s">
        <v>33</v>
      </c>
    </row>
    <row r="2500" spans="1:11" x14ac:dyDescent="0.3">
      <c r="A2500">
        <v>876</v>
      </c>
      <c r="B2500" s="1">
        <v>42860</v>
      </c>
      <c r="C2500" t="s">
        <v>1189</v>
      </c>
      <c r="D2500" t="s">
        <v>566</v>
      </c>
      <c r="E2500" t="s">
        <v>28</v>
      </c>
      <c r="F2500">
        <v>501.98</v>
      </c>
      <c r="G2500" t="s">
        <v>957</v>
      </c>
      <c r="H2500" t="s">
        <v>861</v>
      </c>
      <c r="I2500" t="s">
        <v>15</v>
      </c>
      <c r="J2500" t="s">
        <v>29</v>
      </c>
      <c r="K2500" t="s">
        <v>33</v>
      </c>
    </row>
    <row r="2501" spans="1:11" x14ac:dyDescent="0.3">
      <c r="A2501">
        <v>877</v>
      </c>
      <c r="B2501" s="1">
        <v>42861</v>
      </c>
      <c r="C2501" t="s">
        <v>1190</v>
      </c>
      <c r="D2501" t="s">
        <v>189</v>
      </c>
      <c r="E2501" t="s">
        <v>28</v>
      </c>
      <c r="F2501">
        <v>749.99</v>
      </c>
      <c r="G2501" t="s">
        <v>870</v>
      </c>
      <c r="H2501" t="s">
        <v>861</v>
      </c>
      <c r="I2501" t="s">
        <v>15</v>
      </c>
      <c r="J2501" t="s">
        <v>29</v>
      </c>
      <c r="K2501" t="s">
        <v>30</v>
      </c>
    </row>
    <row r="2502" spans="1:11" x14ac:dyDescent="0.3">
      <c r="A2502">
        <v>877</v>
      </c>
      <c r="B2502" s="1">
        <v>42861</v>
      </c>
      <c r="C2502" t="s">
        <v>1190</v>
      </c>
      <c r="D2502" t="s">
        <v>189</v>
      </c>
      <c r="E2502" t="s">
        <v>28</v>
      </c>
      <c r="F2502">
        <v>551.99</v>
      </c>
      <c r="G2502" t="s">
        <v>863</v>
      </c>
      <c r="H2502" t="s">
        <v>861</v>
      </c>
      <c r="I2502" t="s">
        <v>42</v>
      </c>
      <c r="J2502" t="s">
        <v>29</v>
      </c>
      <c r="K2502" t="s">
        <v>30</v>
      </c>
    </row>
    <row r="2503" spans="1:11" x14ac:dyDescent="0.3">
      <c r="A2503">
        <v>878</v>
      </c>
      <c r="B2503" s="1">
        <v>42862</v>
      </c>
      <c r="C2503" t="s">
        <v>1191</v>
      </c>
      <c r="D2503" t="s">
        <v>220</v>
      </c>
      <c r="E2503" t="s">
        <v>12</v>
      </c>
      <c r="F2503">
        <v>269.99</v>
      </c>
      <c r="G2503" t="s">
        <v>70</v>
      </c>
      <c r="H2503" t="s">
        <v>14</v>
      </c>
      <c r="I2503" t="s">
        <v>15</v>
      </c>
      <c r="J2503" t="s">
        <v>16</v>
      </c>
      <c r="K2503" t="s">
        <v>39</v>
      </c>
    </row>
    <row r="2504" spans="1:11" x14ac:dyDescent="0.3">
      <c r="A2504">
        <v>878</v>
      </c>
      <c r="B2504" s="1">
        <v>42862</v>
      </c>
      <c r="C2504" t="s">
        <v>1191</v>
      </c>
      <c r="D2504" t="s">
        <v>220</v>
      </c>
      <c r="E2504" t="s">
        <v>12</v>
      </c>
      <c r="F2504">
        <v>898</v>
      </c>
      <c r="G2504" t="s">
        <v>48</v>
      </c>
      <c r="H2504" t="s">
        <v>44</v>
      </c>
      <c r="I2504" t="s">
        <v>15</v>
      </c>
      <c r="J2504" t="s">
        <v>16</v>
      </c>
      <c r="K2504" t="s">
        <v>39</v>
      </c>
    </row>
    <row r="2505" spans="1:11" x14ac:dyDescent="0.3">
      <c r="A2505">
        <v>878</v>
      </c>
      <c r="B2505" s="1">
        <v>42862</v>
      </c>
      <c r="C2505" t="s">
        <v>1191</v>
      </c>
      <c r="D2505" t="s">
        <v>220</v>
      </c>
      <c r="E2505" t="s">
        <v>12</v>
      </c>
      <c r="F2505">
        <v>551.99</v>
      </c>
      <c r="G2505" t="s">
        <v>863</v>
      </c>
      <c r="H2505" t="s">
        <v>861</v>
      </c>
      <c r="I2505" t="s">
        <v>42</v>
      </c>
      <c r="J2505" t="s">
        <v>16</v>
      </c>
      <c r="K2505" t="s">
        <v>39</v>
      </c>
    </row>
    <row r="2506" spans="1:11" x14ac:dyDescent="0.3">
      <c r="A2506">
        <v>878</v>
      </c>
      <c r="B2506" s="1">
        <v>42862</v>
      </c>
      <c r="C2506" t="s">
        <v>1191</v>
      </c>
      <c r="D2506" t="s">
        <v>220</v>
      </c>
      <c r="E2506" t="s">
        <v>12</v>
      </c>
      <c r="F2506">
        <v>939.98</v>
      </c>
      <c r="G2506" t="s">
        <v>73</v>
      </c>
      <c r="H2506" t="s">
        <v>20</v>
      </c>
      <c r="I2506" t="s">
        <v>24</v>
      </c>
      <c r="J2506" t="s">
        <v>16</v>
      </c>
      <c r="K2506" t="s">
        <v>39</v>
      </c>
    </row>
    <row r="2507" spans="1:11" x14ac:dyDescent="0.3">
      <c r="A2507">
        <v>879</v>
      </c>
      <c r="B2507" s="1">
        <v>42863</v>
      </c>
      <c r="C2507" t="s">
        <v>1192</v>
      </c>
      <c r="D2507" t="s">
        <v>312</v>
      </c>
      <c r="E2507" t="s">
        <v>28</v>
      </c>
      <c r="F2507">
        <v>659.99</v>
      </c>
      <c r="G2507" t="s">
        <v>972</v>
      </c>
      <c r="H2507" t="s">
        <v>14</v>
      </c>
      <c r="I2507" t="s">
        <v>15</v>
      </c>
      <c r="J2507" t="s">
        <v>29</v>
      </c>
      <c r="K2507" t="s">
        <v>33</v>
      </c>
    </row>
    <row r="2508" spans="1:11" x14ac:dyDescent="0.3">
      <c r="A2508">
        <v>879</v>
      </c>
      <c r="B2508" s="1">
        <v>42863</v>
      </c>
      <c r="C2508" t="s">
        <v>1192</v>
      </c>
      <c r="D2508" t="s">
        <v>312</v>
      </c>
      <c r="E2508" t="s">
        <v>28</v>
      </c>
      <c r="F2508">
        <v>979.98</v>
      </c>
      <c r="G2508" t="s">
        <v>1001</v>
      </c>
      <c r="H2508" t="s">
        <v>14</v>
      </c>
      <c r="I2508" t="s">
        <v>57</v>
      </c>
      <c r="J2508" t="s">
        <v>29</v>
      </c>
      <c r="K2508" t="s">
        <v>33</v>
      </c>
    </row>
    <row r="2509" spans="1:11" x14ac:dyDescent="0.3">
      <c r="A2509">
        <v>879</v>
      </c>
      <c r="B2509" s="1">
        <v>42863</v>
      </c>
      <c r="C2509" t="s">
        <v>1192</v>
      </c>
      <c r="D2509" t="s">
        <v>312</v>
      </c>
      <c r="E2509" t="s">
        <v>28</v>
      </c>
      <c r="F2509">
        <v>1499.98</v>
      </c>
      <c r="G2509" t="s">
        <v>37</v>
      </c>
      <c r="H2509" t="s">
        <v>38</v>
      </c>
      <c r="I2509" t="s">
        <v>24</v>
      </c>
      <c r="J2509" t="s">
        <v>29</v>
      </c>
      <c r="K2509" t="s">
        <v>33</v>
      </c>
    </row>
    <row r="2510" spans="1:11" x14ac:dyDescent="0.3">
      <c r="A2510">
        <v>879</v>
      </c>
      <c r="B2510" s="1">
        <v>42863</v>
      </c>
      <c r="C2510" t="s">
        <v>1192</v>
      </c>
      <c r="D2510" t="s">
        <v>312</v>
      </c>
      <c r="E2510" t="s">
        <v>28</v>
      </c>
      <c r="F2510">
        <v>299.98</v>
      </c>
      <c r="G2510" t="s">
        <v>911</v>
      </c>
      <c r="H2510" t="s">
        <v>23</v>
      </c>
      <c r="I2510" t="s">
        <v>57</v>
      </c>
      <c r="J2510" t="s">
        <v>29</v>
      </c>
      <c r="K2510" t="s">
        <v>33</v>
      </c>
    </row>
    <row r="2511" spans="1:11" x14ac:dyDescent="0.3">
      <c r="A2511">
        <v>880</v>
      </c>
      <c r="B2511" s="1">
        <v>42863</v>
      </c>
      <c r="C2511" t="s">
        <v>1193</v>
      </c>
      <c r="D2511" t="s">
        <v>387</v>
      </c>
      <c r="E2511" t="s">
        <v>28</v>
      </c>
      <c r="F2511">
        <v>299.99</v>
      </c>
      <c r="G2511" t="s">
        <v>873</v>
      </c>
      <c r="H2511" t="s">
        <v>14</v>
      </c>
      <c r="I2511" t="s">
        <v>57</v>
      </c>
      <c r="J2511" t="s">
        <v>29</v>
      </c>
      <c r="K2511" t="s">
        <v>30</v>
      </c>
    </row>
    <row r="2512" spans="1:11" x14ac:dyDescent="0.3">
      <c r="A2512">
        <v>880</v>
      </c>
      <c r="B2512" s="1">
        <v>42863</v>
      </c>
      <c r="C2512" t="s">
        <v>1193</v>
      </c>
      <c r="D2512" t="s">
        <v>387</v>
      </c>
      <c r="E2512" t="s">
        <v>28</v>
      </c>
      <c r="F2512">
        <v>599.99</v>
      </c>
      <c r="G2512" t="s">
        <v>13</v>
      </c>
      <c r="H2512" t="s">
        <v>14</v>
      </c>
      <c r="I2512" t="s">
        <v>42</v>
      </c>
      <c r="J2512" t="s">
        <v>29</v>
      </c>
      <c r="K2512" t="s">
        <v>30</v>
      </c>
    </row>
    <row r="2513" spans="1:11" x14ac:dyDescent="0.3">
      <c r="A2513">
        <v>880</v>
      </c>
      <c r="B2513" s="1">
        <v>42863</v>
      </c>
      <c r="C2513" t="s">
        <v>1193</v>
      </c>
      <c r="D2513" t="s">
        <v>387</v>
      </c>
      <c r="E2513" t="s">
        <v>28</v>
      </c>
      <c r="F2513">
        <v>1320.99</v>
      </c>
      <c r="G2513" t="s">
        <v>81</v>
      </c>
      <c r="H2513" t="s">
        <v>82</v>
      </c>
      <c r="I2513" t="s">
        <v>24</v>
      </c>
      <c r="J2513" t="s">
        <v>29</v>
      </c>
      <c r="K2513" t="s">
        <v>30</v>
      </c>
    </row>
    <row r="2514" spans="1:11" x14ac:dyDescent="0.3">
      <c r="A2514">
        <v>880</v>
      </c>
      <c r="B2514" s="1">
        <v>42863</v>
      </c>
      <c r="C2514" t="s">
        <v>1193</v>
      </c>
      <c r="D2514" t="s">
        <v>387</v>
      </c>
      <c r="E2514" t="s">
        <v>28</v>
      </c>
      <c r="F2514">
        <v>250.99</v>
      </c>
      <c r="G2514" t="s">
        <v>957</v>
      </c>
      <c r="H2514" t="s">
        <v>861</v>
      </c>
      <c r="I2514" t="s">
        <v>15</v>
      </c>
      <c r="J2514" t="s">
        <v>29</v>
      </c>
      <c r="K2514" t="s">
        <v>30</v>
      </c>
    </row>
    <row r="2515" spans="1:11" x14ac:dyDescent="0.3">
      <c r="A2515">
        <v>880</v>
      </c>
      <c r="B2515" s="1">
        <v>42863</v>
      </c>
      <c r="C2515" t="s">
        <v>1193</v>
      </c>
      <c r="D2515" t="s">
        <v>387</v>
      </c>
      <c r="E2515" t="s">
        <v>28</v>
      </c>
      <c r="F2515">
        <v>4999.9799999999996</v>
      </c>
      <c r="G2515" t="s">
        <v>950</v>
      </c>
      <c r="H2515" t="s">
        <v>20</v>
      </c>
      <c r="I2515" t="s">
        <v>24</v>
      </c>
      <c r="J2515" t="s">
        <v>29</v>
      </c>
      <c r="K2515" t="s">
        <v>30</v>
      </c>
    </row>
    <row r="2516" spans="1:11" x14ac:dyDescent="0.3">
      <c r="A2516">
        <v>881</v>
      </c>
      <c r="B2516" s="1">
        <v>42863</v>
      </c>
      <c r="C2516" t="s">
        <v>1194</v>
      </c>
      <c r="D2516" t="s">
        <v>558</v>
      </c>
      <c r="E2516" t="s">
        <v>113</v>
      </c>
      <c r="F2516">
        <v>489.99</v>
      </c>
      <c r="G2516" t="s">
        <v>939</v>
      </c>
      <c r="H2516" t="s">
        <v>14</v>
      </c>
      <c r="I2516" t="s">
        <v>57</v>
      </c>
      <c r="J2516" t="s">
        <v>114</v>
      </c>
      <c r="K2516" t="s">
        <v>184</v>
      </c>
    </row>
    <row r="2517" spans="1:11" x14ac:dyDescent="0.3">
      <c r="A2517">
        <v>881</v>
      </c>
      <c r="B2517" s="1">
        <v>42863</v>
      </c>
      <c r="C2517" t="s">
        <v>1194</v>
      </c>
      <c r="D2517" t="s">
        <v>558</v>
      </c>
      <c r="E2517" t="s">
        <v>113</v>
      </c>
      <c r="F2517">
        <v>979.98</v>
      </c>
      <c r="G2517" t="s">
        <v>878</v>
      </c>
      <c r="H2517" t="s">
        <v>14</v>
      </c>
      <c r="I2517" t="s">
        <v>15</v>
      </c>
      <c r="J2517" t="s">
        <v>114</v>
      </c>
      <c r="K2517" t="s">
        <v>184</v>
      </c>
    </row>
    <row r="2518" spans="1:11" x14ac:dyDescent="0.3">
      <c r="A2518">
        <v>881</v>
      </c>
      <c r="B2518" s="1">
        <v>42863</v>
      </c>
      <c r="C2518" t="s">
        <v>1194</v>
      </c>
      <c r="D2518" t="s">
        <v>558</v>
      </c>
      <c r="E2518" t="s">
        <v>113</v>
      </c>
      <c r="F2518">
        <v>250.99</v>
      </c>
      <c r="G2518" t="s">
        <v>901</v>
      </c>
      <c r="H2518" t="s">
        <v>861</v>
      </c>
      <c r="I2518" t="s">
        <v>15</v>
      </c>
      <c r="J2518" t="s">
        <v>114</v>
      </c>
      <c r="K2518" t="s">
        <v>184</v>
      </c>
    </row>
    <row r="2519" spans="1:11" x14ac:dyDescent="0.3">
      <c r="A2519">
        <v>881</v>
      </c>
      <c r="B2519" s="1">
        <v>42863</v>
      </c>
      <c r="C2519" t="s">
        <v>1194</v>
      </c>
      <c r="D2519" t="s">
        <v>558</v>
      </c>
      <c r="E2519" t="s">
        <v>113</v>
      </c>
      <c r="F2519">
        <v>5999.99</v>
      </c>
      <c r="G2519" t="s">
        <v>934</v>
      </c>
      <c r="H2519" t="s">
        <v>23</v>
      </c>
      <c r="I2519" t="s">
        <v>865</v>
      </c>
      <c r="J2519" t="s">
        <v>114</v>
      </c>
      <c r="K2519" t="s">
        <v>184</v>
      </c>
    </row>
    <row r="2520" spans="1:11" x14ac:dyDescent="0.3">
      <c r="A2520">
        <v>882</v>
      </c>
      <c r="B2520" s="1">
        <v>42864</v>
      </c>
      <c r="C2520" t="s">
        <v>1195</v>
      </c>
      <c r="D2520" t="s">
        <v>312</v>
      </c>
      <c r="E2520" t="s">
        <v>28</v>
      </c>
      <c r="F2520">
        <v>899.98</v>
      </c>
      <c r="G2520" t="s">
        <v>948</v>
      </c>
      <c r="H2520" t="s">
        <v>861</v>
      </c>
      <c r="I2520" t="s">
        <v>42</v>
      </c>
      <c r="J2520" t="s">
        <v>29</v>
      </c>
      <c r="K2520" t="s">
        <v>30</v>
      </c>
    </row>
    <row r="2521" spans="1:11" x14ac:dyDescent="0.3">
      <c r="A2521">
        <v>882</v>
      </c>
      <c r="B2521" s="1">
        <v>42864</v>
      </c>
      <c r="C2521" t="s">
        <v>1195</v>
      </c>
      <c r="D2521" t="s">
        <v>312</v>
      </c>
      <c r="E2521" t="s">
        <v>28</v>
      </c>
      <c r="F2521">
        <v>6999.98</v>
      </c>
      <c r="G2521" t="s">
        <v>924</v>
      </c>
      <c r="H2521" t="s">
        <v>23</v>
      </c>
      <c r="I2521" t="s">
        <v>21</v>
      </c>
      <c r="J2521" t="s">
        <v>29</v>
      </c>
      <c r="K2521" t="s">
        <v>30</v>
      </c>
    </row>
    <row r="2522" spans="1:11" x14ac:dyDescent="0.3">
      <c r="A2522">
        <v>882</v>
      </c>
      <c r="B2522" s="1">
        <v>42864</v>
      </c>
      <c r="C2522" t="s">
        <v>1195</v>
      </c>
      <c r="D2522" t="s">
        <v>312</v>
      </c>
      <c r="E2522" t="s">
        <v>28</v>
      </c>
      <c r="F2522">
        <v>3999.98</v>
      </c>
      <c r="G2522" t="s">
        <v>990</v>
      </c>
      <c r="H2522" t="s">
        <v>23</v>
      </c>
      <c r="I2522" t="s">
        <v>865</v>
      </c>
      <c r="J2522" t="s">
        <v>29</v>
      </c>
      <c r="K2522" t="s">
        <v>30</v>
      </c>
    </row>
    <row r="2523" spans="1:11" x14ac:dyDescent="0.3">
      <c r="A2523">
        <v>883</v>
      </c>
      <c r="B2523" s="1">
        <v>42866</v>
      </c>
      <c r="C2523" t="s">
        <v>1196</v>
      </c>
      <c r="D2523" t="s">
        <v>437</v>
      </c>
      <c r="E2523" t="s">
        <v>28</v>
      </c>
      <c r="F2523">
        <v>539.99</v>
      </c>
      <c r="G2523" t="s">
        <v>1012</v>
      </c>
      <c r="H2523" t="s">
        <v>858</v>
      </c>
      <c r="I2523" t="s">
        <v>24</v>
      </c>
      <c r="J2523" t="s">
        <v>29</v>
      </c>
      <c r="K2523" t="s">
        <v>30</v>
      </c>
    </row>
    <row r="2524" spans="1:11" x14ac:dyDescent="0.3">
      <c r="A2524">
        <v>883</v>
      </c>
      <c r="B2524" s="1">
        <v>42866</v>
      </c>
      <c r="C2524" t="s">
        <v>1196</v>
      </c>
      <c r="D2524" t="s">
        <v>437</v>
      </c>
      <c r="E2524" t="s">
        <v>28</v>
      </c>
      <c r="F2524">
        <v>2641.98</v>
      </c>
      <c r="G2524" t="s">
        <v>81</v>
      </c>
      <c r="H2524" t="s">
        <v>82</v>
      </c>
      <c r="I2524" t="s">
        <v>24</v>
      </c>
      <c r="J2524" t="s">
        <v>29</v>
      </c>
      <c r="K2524" t="s">
        <v>30</v>
      </c>
    </row>
    <row r="2525" spans="1:11" x14ac:dyDescent="0.3">
      <c r="A2525">
        <v>884</v>
      </c>
      <c r="B2525" s="1">
        <v>42866</v>
      </c>
      <c r="C2525" t="s">
        <v>1197</v>
      </c>
      <c r="D2525" t="s">
        <v>182</v>
      </c>
      <c r="E2525" t="s">
        <v>28</v>
      </c>
      <c r="F2525">
        <v>539.98</v>
      </c>
      <c r="G2525" t="s">
        <v>70</v>
      </c>
      <c r="H2525" t="s">
        <v>14</v>
      </c>
      <c r="I2525" t="s">
        <v>57</v>
      </c>
      <c r="J2525" t="s">
        <v>29</v>
      </c>
      <c r="K2525" t="s">
        <v>33</v>
      </c>
    </row>
    <row r="2526" spans="1:11" x14ac:dyDescent="0.3">
      <c r="A2526">
        <v>884</v>
      </c>
      <c r="B2526" s="1">
        <v>42866</v>
      </c>
      <c r="C2526" t="s">
        <v>1197</v>
      </c>
      <c r="D2526" t="s">
        <v>182</v>
      </c>
      <c r="E2526" t="s">
        <v>28</v>
      </c>
      <c r="F2526">
        <v>2819.98</v>
      </c>
      <c r="G2526" t="s">
        <v>1158</v>
      </c>
      <c r="H2526" t="s">
        <v>858</v>
      </c>
      <c r="I2526" t="s">
        <v>24</v>
      </c>
      <c r="J2526" t="s">
        <v>29</v>
      </c>
      <c r="K2526" t="s">
        <v>33</v>
      </c>
    </row>
    <row r="2527" spans="1:11" x14ac:dyDescent="0.3">
      <c r="A2527">
        <v>884</v>
      </c>
      <c r="B2527" s="1">
        <v>42866</v>
      </c>
      <c r="C2527" t="s">
        <v>1197</v>
      </c>
      <c r="D2527" t="s">
        <v>182</v>
      </c>
      <c r="E2527" t="s">
        <v>28</v>
      </c>
      <c r="F2527">
        <v>833.98</v>
      </c>
      <c r="G2527" t="s">
        <v>952</v>
      </c>
      <c r="H2527" t="s">
        <v>861</v>
      </c>
      <c r="I2527" t="s">
        <v>15</v>
      </c>
      <c r="J2527" t="s">
        <v>29</v>
      </c>
      <c r="K2527" t="s">
        <v>33</v>
      </c>
    </row>
    <row r="2528" spans="1:11" x14ac:dyDescent="0.3">
      <c r="A2528">
        <v>884</v>
      </c>
      <c r="B2528" s="1">
        <v>42866</v>
      </c>
      <c r="C2528" t="s">
        <v>1197</v>
      </c>
      <c r="D2528" t="s">
        <v>182</v>
      </c>
      <c r="E2528" t="s">
        <v>28</v>
      </c>
      <c r="F2528">
        <v>1549</v>
      </c>
      <c r="G2528" t="s">
        <v>19</v>
      </c>
      <c r="H2528" t="s">
        <v>20</v>
      </c>
      <c r="I2528" t="s">
        <v>21</v>
      </c>
      <c r="J2528" t="s">
        <v>29</v>
      </c>
      <c r="K2528" t="s">
        <v>33</v>
      </c>
    </row>
    <row r="2529" spans="1:11" x14ac:dyDescent="0.3">
      <c r="A2529">
        <v>884</v>
      </c>
      <c r="B2529" s="1">
        <v>42866</v>
      </c>
      <c r="C2529" t="s">
        <v>1197</v>
      </c>
      <c r="D2529" t="s">
        <v>182</v>
      </c>
      <c r="E2529" t="s">
        <v>28</v>
      </c>
      <c r="F2529">
        <v>6999.98</v>
      </c>
      <c r="G2529" t="s">
        <v>916</v>
      </c>
      <c r="H2529" t="s">
        <v>23</v>
      </c>
      <c r="I2529" t="s">
        <v>865</v>
      </c>
      <c r="J2529" t="s">
        <v>29</v>
      </c>
      <c r="K2529" t="s">
        <v>33</v>
      </c>
    </row>
    <row r="2530" spans="1:11" x14ac:dyDescent="0.3">
      <c r="A2530">
        <v>885</v>
      </c>
      <c r="B2530" s="1">
        <v>42868</v>
      </c>
      <c r="C2530" t="s">
        <v>441</v>
      </c>
      <c r="D2530" t="s">
        <v>442</v>
      </c>
      <c r="E2530" t="s">
        <v>113</v>
      </c>
      <c r="F2530">
        <v>449.99</v>
      </c>
      <c r="G2530" t="s">
        <v>860</v>
      </c>
      <c r="H2530" t="s">
        <v>861</v>
      </c>
      <c r="I2530" t="s">
        <v>42</v>
      </c>
      <c r="J2530" t="s">
        <v>114</v>
      </c>
      <c r="K2530" t="s">
        <v>115</v>
      </c>
    </row>
    <row r="2531" spans="1:11" x14ac:dyDescent="0.3">
      <c r="A2531">
        <v>885</v>
      </c>
      <c r="B2531" s="1">
        <v>42868</v>
      </c>
      <c r="C2531" t="s">
        <v>441</v>
      </c>
      <c r="D2531" t="s">
        <v>442</v>
      </c>
      <c r="E2531" t="s">
        <v>113</v>
      </c>
      <c r="F2531">
        <v>5299.99</v>
      </c>
      <c r="G2531" t="s">
        <v>904</v>
      </c>
      <c r="H2531" t="s">
        <v>23</v>
      </c>
      <c r="I2531" t="s">
        <v>24</v>
      </c>
      <c r="J2531" t="s">
        <v>114</v>
      </c>
      <c r="K2531" t="s">
        <v>115</v>
      </c>
    </row>
    <row r="2532" spans="1:11" x14ac:dyDescent="0.3">
      <c r="A2532">
        <v>886</v>
      </c>
      <c r="B2532" s="1">
        <v>42868</v>
      </c>
      <c r="C2532" t="s">
        <v>1198</v>
      </c>
      <c r="D2532" t="s">
        <v>153</v>
      </c>
      <c r="E2532" t="s">
        <v>12</v>
      </c>
      <c r="F2532">
        <v>999.99</v>
      </c>
      <c r="G2532" t="s">
        <v>875</v>
      </c>
      <c r="H2532" t="s">
        <v>20</v>
      </c>
      <c r="I2532" t="s">
        <v>24</v>
      </c>
      <c r="J2532" t="s">
        <v>16</v>
      </c>
      <c r="K2532" t="s">
        <v>17</v>
      </c>
    </row>
    <row r="2533" spans="1:11" x14ac:dyDescent="0.3">
      <c r="A2533">
        <v>886</v>
      </c>
      <c r="B2533" s="1">
        <v>42868</v>
      </c>
      <c r="C2533" t="s">
        <v>1198</v>
      </c>
      <c r="D2533" t="s">
        <v>153</v>
      </c>
      <c r="E2533" t="s">
        <v>12</v>
      </c>
      <c r="F2533">
        <v>5299.99</v>
      </c>
      <c r="G2533" t="s">
        <v>886</v>
      </c>
      <c r="H2533" t="s">
        <v>23</v>
      </c>
      <c r="I2533" t="s">
        <v>24</v>
      </c>
      <c r="J2533" t="s">
        <v>16</v>
      </c>
      <c r="K2533" t="s">
        <v>17</v>
      </c>
    </row>
    <row r="2534" spans="1:11" x14ac:dyDescent="0.3">
      <c r="A2534">
        <v>887</v>
      </c>
      <c r="B2534" s="1">
        <v>42868</v>
      </c>
      <c r="C2534" t="s">
        <v>1199</v>
      </c>
      <c r="D2534" t="s">
        <v>120</v>
      </c>
      <c r="E2534" t="s">
        <v>28</v>
      </c>
      <c r="F2534">
        <v>659.99</v>
      </c>
      <c r="G2534" t="s">
        <v>919</v>
      </c>
      <c r="H2534" t="s">
        <v>14</v>
      </c>
      <c r="I2534" t="s">
        <v>15</v>
      </c>
      <c r="J2534" t="s">
        <v>29</v>
      </c>
      <c r="K2534" t="s">
        <v>30</v>
      </c>
    </row>
    <row r="2535" spans="1:11" x14ac:dyDescent="0.3">
      <c r="A2535">
        <v>887</v>
      </c>
      <c r="B2535" s="1">
        <v>42868</v>
      </c>
      <c r="C2535" t="s">
        <v>1199</v>
      </c>
      <c r="D2535" t="s">
        <v>120</v>
      </c>
      <c r="E2535" t="s">
        <v>28</v>
      </c>
      <c r="F2535">
        <v>11999.98</v>
      </c>
      <c r="G2535" t="s">
        <v>934</v>
      </c>
      <c r="H2535" t="s">
        <v>23</v>
      </c>
      <c r="I2535" t="s">
        <v>865</v>
      </c>
      <c r="J2535" t="s">
        <v>29</v>
      </c>
      <c r="K2535" t="s">
        <v>30</v>
      </c>
    </row>
    <row r="2536" spans="1:11" x14ac:dyDescent="0.3">
      <c r="A2536">
        <v>888</v>
      </c>
      <c r="B2536" s="1">
        <v>42869</v>
      </c>
      <c r="C2536" t="s">
        <v>1200</v>
      </c>
      <c r="D2536" t="s">
        <v>253</v>
      </c>
      <c r="E2536" t="s">
        <v>28</v>
      </c>
      <c r="F2536">
        <v>1199.98</v>
      </c>
      <c r="G2536" t="s">
        <v>13</v>
      </c>
      <c r="H2536" t="s">
        <v>14</v>
      </c>
      <c r="I2536" t="s">
        <v>42</v>
      </c>
      <c r="J2536" t="s">
        <v>29</v>
      </c>
      <c r="K2536" t="s">
        <v>33</v>
      </c>
    </row>
    <row r="2537" spans="1:11" x14ac:dyDescent="0.3">
      <c r="A2537">
        <v>888</v>
      </c>
      <c r="B2537" s="1">
        <v>42869</v>
      </c>
      <c r="C2537" t="s">
        <v>1200</v>
      </c>
      <c r="D2537" t="s">
        <v>253</v>
      </c>
      <c r="E2537" t="s">
        <v>28</v>
      </c>
      <c r="F2537">
        <v>939.98</v>
      </c>
      <c r="G2537" t="s">
        <v>910</v>
      </c>
      <c r="H2537" t="s">
        <v>20</v>
      </c>
      <c r="I2537" t="s">
        <v>24</v>
      </c>
      <c r="J2537" t="s">
        <v>29</v>
      </c>
      <c r="K2537" t="s">
        <v>33</v>
      </c>
    </row>
    <row r="2538" spans="1:11" x14ac:dyDescent="0.3">
      <c r="A2538">
        <v>889</v>
      </c>
      <c r="B2538" s="1">
        <v>42869</v>
      </c>
      <c r="C2538" t="s">
        <v>1201</v>
      </c>
      <c r="D2538" t="s">
        <v>392</v>
      </c>
      <c r="E2538" t="s">
        <v>113</v>
      </c>
      <c r="F2538">
        <v>1099.98</v>
      </c>
      <c r="G2538" t="s">
        <v>47</v>
      </c>
      <c r="H2538" t="s">
        <v>14</v>
      </c>
      <c r="I2538" t="s">
        <v>15</v>
      </c>
      <c r="J2538" t="s">
        <v>114</v>
      </c>
      <c r="K2538" t="s">
        <v>115</v>
      </c>
    </row>
    <row r="2539" spans="1:11" x14ac:dyDescent="0.3">
      <c r="A2539">
        <v>890</v>
      </c>
      <c r="B2539" s="1">
        <v>42870</v>
      </c>
      <c r="C2539" t="s">
        <v>1202</v>
      </c>
      <c r="D2539" t="s">
        <v>570</v>
      </c>
      <c r="E2539" t="s">
        <v>28</v>
      </c>
      <c r="F2539">
        <v>1199.98</v>
      </c>
      <c r="G2539" t="s">
        <v>13</v>
      </c>
      <c r="H2539" t="s">
        <v>14</v>
      </c>
      <c r="I2539" t="s">
        <v>15</v>
      </c>
      <c r="J2539" t="s">
        <v>29</v>
      </c>
      <c r="K2539" t="s">
        <v>30</v>
      </c>
    </row>
    <row r="2540" spans="1:11" x14ac:dyDescent="0.3">
      <c r="A2540">
        <v>890</v>
      </c>
      <c r="B2540" s="1">
        <v>42870</v>
      </c>
      <c r="C2540" t="s">
        <v>1202</v>
      </c>
      <c r="D2540" t="s">
        <v>570</v>
      </c>
      <c r="E2540" t="s">
        <v>28</v>
      </c>
      <c r="F2540">
        <v>693.98</v>
      </c>
      <c r="G2540" t="s">
        <v>1040</v>
      </c>
      <c r="H2540" t="s">
        <v>861</v>
      </c>
      <c r="I2540" t="s">
        <v>15</v>
      </c>
      <c r="J2540" t="s">
        <v>29</v>
      </c>
      <c r="K2540" t="s">
        <v>30</v>
      </c>
    </row>
    <row r="2541" spans="1:11" x14ac:dyDescent="0.3">
      <c r="A2541">
        <v>890</v>
      </c>
      <c r="B2541" s="1">
        <v>42870</v>
      </c>
      <c r="C2541" t="s">
        <v>1202</v>
      </c>
      <c r="D2541" t="s">
        <v>570</v>
      </c>
      <c r="E2541" t="s">
        <v>28</v>
      </c>
      <c r="F2541">
        <v>250.99</v>
      </c>
      <c r="G2541" t="s">
        <v>901</v>
      </c>
      <c r="H2541" t="s">
        <v>861</v>
      </c>
      <c r="I2541" t="s">
        <v>15</v>
      </c>
      <c r="J2541" t="s">
        <v>29</v>
      </c>
      <c r="K2541" t="s">
        <v>30</v>
      </c>
    </row>
    <row r="2542" spans="1:11" x14ac:dyDescent="0.3">
      <c r="A2542">
        <v>890</v>
      </c>
      <c r="B2542" s="1">
        <v>42870</v>
      </c>
      <c r="C2542" t="s">
        <v>1202</v>
      </c>
      <c r="D2542" t="s">
        <v>570</v>
      </c>
      <c r="E2542" t="s">
        <v>28</v>
      </c>
      <c r="F2542">
        <v>1067.98</v>
      </c>
      <c r="G2542" t="s">
        <v>964</v>
      </c>
      <c r="H2542" t="s">
        <v>861</v>
      </c>
      <c r="I2542" t="s">
        <v>42</v>
      </c>
      <c r="J2542" t="s">
        <v>29</v>
      </c>
      <c r="K2542" t="s">
        <v>30</v>
      </c>
    </row>
    <row r="2543" spans="1:11" x14ac:dyDescent="0.3">
      <c r="A2543">
        <v>890</v>
      </c>
      <c r="B2543" s="1">
        <v>42870</v>
      </c>
      <c r="C2543" t="s">
        <v>1202</v>
      </c>
      <c r="D2543" t="s">
        <v>570</v>
      </c>
      <c r="E2543" t="s">
        <v>28</v>
      </c>
      <c r="F2543">
        <v>875.99</v>
      </c>
      <c r="G2543" t="s">
        <v>913</v>
      </c>
      <c r="H2543" t="s">
        <v>20</v>
      </c>
      <c r="I2543" t="s">
        <v>865</v>
      </c>
      <c r="J2543" t="s">
        <v>29</v>
      </c>
      <c r="K2543" t="s">
        <v>30</v>
      </c>
    </row>
    <row r="2544" spans="1:11" x14ac:dyDescent="0.3">
      <c r="A2544">
        <v>891</v>
      </c>
      <c r="B2544" s="1">
        <v>42870</v>
      </c>
      <c r="C2544" t="s">
        <v>1203</v>
      </c>
      <c r="D2544" t="s">
        <v>1104</v>
      </c>
      <c r="E2544" t="s">
        <v>28</v>
      </c>
      <c r="F2544">
        <v>833.98</v>
      </c>
      <c r="G2544" t="s">
        <v>952</v>
      </c>
      <c r="H2544" t="s">
        <v>861</v>
      </c>
      <c r="I2544" t="s">
        <v>42</v>
      </c>
      <c r="J2544" t="s">
        <v>29</v>
      </c>
      <c r="K2544" t="s">
        <v>30</v>
      </c>
    </row>
    <row r="2545" spans="1:11" x14ac:dyDescent="0.3">
      <c r="A2545">
        <v>891</v>
      </c>
      <c r="B2545" s="1">
        <v>42870</v>
      </c>
      <c r="C2545" t="s">
        <v>1203</v>
      </c>
      <c r="D2545" t="s">
        <v>1104</v>
      </c>
      <c r="E2545" t="s">
        <v>28</v>
      </c>
      <c r="F2545">
        <v>1665.98</v>
      </c>
      <c r="G2545" t="s">
        <v>1013</v>
      </c>
      <c r="H2545" t="s">
        <v>861</v>
      </c>
      <c r="I2545" t="s">
        <v>24</v>
      </c>
      <c r="J2545" t="s">
        <v>29</v>
      </c>
      <c r="K2545" t="s">
        <v>30</v>
      </c>
    </row>
    <row r="2546" spans="1:11" x14ac:dyDescent="0.3">
      <c r="A2546">
        <v>891</v>
      </c>
      <c r="B2546" s="1">
        <v>42870</v>
      </c>
      <c r="C2546" t="s">
        <v>1203</v>
      </c>
      <c r="D2546" t="s">
        <v>1104</v>
      </c>
      <c r="E2546" t="s">
        <v>28</v>
      </c>
      <c r="F2546">
        <v>469.99</v>
      </c>
      <c r="G2546" t="s">
        <v>876</v>
      </c>
      <c r="H2546" t="s">
        <v>23</v>
      </c>
      <c r="I2546" t="s">
        <v>24</v>
      </c>
      <c r="J2546" t="s">
        <v>29</v>
      </c>
      <c r="K2546" t="s">
        <v>30</v>
      </c>
    </row>
    <row r="2547" spans="1:11" x14ac:dyDescent="0.3">
      <c r="A2547">
        <v>891</v>
      </c>
      <c r="B2547" s="1">
        <v>42870</v>
      </c>
      <c r="C2547" t="s">
        <v>1203</v>
      </c>
      <c r="D2547" t="s">
        <v>1104</v>
      </c>
      <c r="E2547" t="s">
        <v>28</v>
      </c>
      <c r="F2547">
        <v>5999.99</v>
      </c>
      <c r="G2547" t="s">
        <v>934</v>
      </c>
      <c r="H2547" t="s">
        <v>23</v>
      </c>
      <c r="I2547" t="s">
        <v>865</v>
      </c>
      <c r="J2547" t="s">
        <v>29</v>
      </c>
      <c r="K2547" t="s">
        <v>30</v>
      </c>
    </row>
    <row r="2548" spans="1:11" x14ac:dyDescent="0.3">
      <c r="A2548">
        <v>892</v>
      </c>
      <c r="B2548" s="1">
        <v>42870</v>
      </c>
      <c r="C2548" t="s">
        <v>1204</v>
      </c>
      <c r="D2548" t="s">
        <v>101</v>
      </c>
      <c r="E2548" t="s">
        <v>28</v>
      </c>
      <c r="F2548">
        <v>832.99</v>
      </c>
      <c r="G2548" t="s">
        <v>1062</v>
      </c>
      <c r="H2548" t="s">
        <v>20</v>
      </c>
      <c r="I2548" t="s">
        <v>24</v>
      </c>
      <c r="J2548" t="s">
        <v>29</v>
      </c>
      <c r="K2548" t="s">
        <v>33</v>
      </c>
    </row>
    <row r="2549" spans="1:11" x14ac:dyDescent="0.3">
      <c r="A2549">
        <v>892</v>
      </c>
      <c r="B2549" s="1">
        <v>42870</v>
      </c>
      <c r="C2549" t="s">
        <v>1204</v>
      </c>
      <c r="D2549" t="s">
        <v>101</v>
      </c>
      <c r="E2549" t="s">
        <v>28</v>
      </c>
      <c r="F2549">
        <v>5999.98</v>
      </c>
      <c r="G2549" t="s">
        <v>49</v>
      </c>
      <c r="H2549" t="s">
        <v>23</v>
      </c>
      <c r="I2549" t="s">
        <v>50</v>
      </c>
      <c r="J2549" t="s">
        <v>29</v>
      </c>
      <c r="K2549" t="s">
        <v>33</v>
      </c>
    </row>
    <row r="2550" spans="1:11" x14ac:dyDescent="0.3">
      <c r="A2550">
        <v>892</v>
      </c>
      <c r="B2550" s="1">
        <v>42870</v>
      </c>
      <c r="C2550" t="s">
        <v>1204</v>
      </c>
      <c r="D2550" t="s">
        <v>101</v>
      </c>
      <c r="E2550" t="s">
        <v>28</v>
      </c>
      <c r="F2550">
        <v>189.99</v>
      </c>
      <c r="G2550" t="s">
        <v>905</v>
      </c>
      <c r="H2550" t="s">
        <v>23</v>
      </c>
      <c r="I2550" t="s">
        <v>57</v>
      </c>
      <c r="J2550" t="s">
        <v>29</v>
      </c>
      <c r="K2550" t="s">
        <v>33</v>
      </c>
    </row>
    <row r="2551" spans="1:11" x14ac:dyDescent="0.3">
      <c r="A2551">
        <v>892</v>
      </c>
      <c r="B2551" s="1">
        <v>42870</v>
      </c>
      <c r="C2551" t="s">
        <v>1204</v>
      </c>
      <c r="D2551" t="s">
        <v>101</v>
      </c>
      <c r="E2551" t="s">
        <v>28</v>
      </c>
      <c r="F2551">
        <v>11999.98</v>
      </c>
      <c r="G2551" t="s">
        <v>934</v>
      </c>
      <c r="H2551" t="s">
        <v>23</v>
      </c>
      <c r="I2551" t="s">
        <v>865</v>
      </c>
      <c r="J2551" t="s">
        <v>29</v>
      </c>
      <c r="K2551" t="s">
        <v>33</v>
      </c>
    </row>
    <row r="2552" spans="1:11" x14ac:dyDescent="0.3">
      <c r="A2552">
        <v>893</v>
      </c>
      <c r="B2552" s="1">
        <v>42871</v>
      </c>
      <c r="C2552" t="s">
        <v>1205</v>
      </c>
      <c r="D2552" t="s">
        <v>97</v>
      </c>
      <c r="E2552" t="s">
        <v>28</v>
      </c>
      <c r="F2552">
        <v>869.99</v>
      </c>
      <c r="G2552" t="s">
        <v>947</v>
      </c>
      <c r="H2552" t="s">
        <v>858</v>
      </c>
      <c r="I2552" t="s">
        <v>24</v>
      </c>
      <c r="J2552" t="s">
        <v>29</v>
      </c>
      <c r="K2552" t="s">
        <v>33</v>
      </c>
    </row>
    <row r="2553" spans="1:11" x14ac:dyDescent="0.3">
      <c r="A2553">
        <v>893</v>
      </c>
      <c r="B2553" s="1">
        <v>42871</v>
      </c>
      <c r="C2553" t="s">
        <v>1205</v>
      </c>
      <c r="D2553" t="s">
        <v>97</v>
      </c>
      <c r="E2553" t="s">
        <v>28</v>
      </c>
      <c r="F2553">
        <v>501.98</v>
      </c>
      <c r="G2553" t="s">
        <v>901</v>
      </c>
      <c r="H2553" t="s">
        <v>861</v>
      </c>
      <c r="I2553" t="s">
        <v>15</v>
      </c>
      <c r="J2553" t="s">
        <v>29</v>
      </c>
      <c r="K2553" t="s">
        <v>33</v>
      </c>
    </row>
    <row r="2554" spans="1:11" x14ac:dyDescent="0.3">
      <c r="A2554">
        <v>894</v>
      </c>
      <c r="B2554" s="1">
        <v>42871</v>
      </c>
      <c r="C2554" t="s">
        <v>1206</v>
      </c>
      <c r="D2554" t="s">
        <v>522</v>
      </c>
      <c r="E2554" t="s">
        <v>28</v>
      </c>
      <c r="F2554">
        <v>679.98</v>
      </c>
      <c r="G2554" t="s">
        <v>933</v>
      </c>
      <c r="H2554" t="s">
        <v>14</v>
      </c>
      <c r="I2554" t="s">
        <v>57</v>
      </c>
      <c r="J2554" t="s">
        <v>29</v>
      </c>
      <c r="K2554" t="s">
        <v>30</v>
      </c>
    </row>
    <row r="2555" spans="1:11" x14ac:dyDescent="0.3">
      <c r="A2555">
        <v>895</v>
      </c>
      <c r="B2555" s="1">
        <v>42873</v>
      </c>
      <c r="C2555" t="s">
        <v>1207</v>
      </c>
      <c r="D2555" t="s">
        <v>182</v>
      </c>
      <c r="E2555" t="s">
        <v>28</v>
      </c>
      <c r="F2555">
        <v>449.99</v>
      </c>
      <c r="G2555" t="s">
        <v>860</v>
      </c>
      <c r="H2555" t="s">
        <v>861</v>
      </c>
      <c r="I2555" t="s">
        <v>42</v>
      </c>
      <c r="J2555" t="s">
        <v>29</v>
      </c>
      <c r="K2555" t="s">
        <v>30</v>
      </c>
    </row>
    <row r="2556" spans="1:11" x14ac:dyDescent="0.3">
      <c r="A2556">
        <v>896</v>
      </c>
      <c r="B2556" s="1">
        <v>42874</v>
      </c>
      <c r="C2556" t="s">
        <v>1208</v>
      </c>
      <c r="D2556" t="s">
        <v>242</v>
      </c>
      <c r="E2556" t="s">
        <v>113</v>
      </c>
      <c r="F2556">
        <v>1549</v>
      </c>
      <c r="G2556" t="s">
        <v>19</v>
      </c>
      <c r="H2556" t="s">
        <v>20</v>
      </c>
      <c r="I2556" t="s">
        <v>21</v>
      </c>
      <c r="J2556" t="s">
        <v>114</v>
      </c>
      <c r="K2556" t="s">
        <v>184</v>
      </c>
    </row>
    <row r="2557" spans="1:11" x14ac:dyDescent="0.3">
      <c r="A2557">
        <v>896</v>
      </c>
      <c r="B2557" s="1">
        <v>42874</v>
      </c>
      <c r="C2557" t="s">
        <v>1208</v>
      </c>
      <c r="D2557" t="s">
        <v>242</v>
      </c>
      <c r="E2557" t="s">
        <v>113</v>
      </c>
      <c r="F2557">
        <v>699.98</v>
      </c>
      <c r="G2557" t="s">
        <v>965</v>
      </c>
      <c r="H2557" t="s">
        <v>23</v>
      </c>
      <c r="I2557" t="s">
        <v>57</v>
      </c>
      <c r="J2557" t="s">
        <v>114</v>
      </c>
      <c r="K2557" t="s">
        <v>184</v>
      </c>
    </row>
    <row r="2558" spans="1:11" x14ac:dyDescent="0.3">
      <c r="A2558">
        <v>897</v>
      </c>
      <c r="B2558" s="1">
        <v>42875</v>
      </c>
      <c r="C2558" t="s">
        <v>1209</v>
      </c>
      <c r="D2558" t="s">
        <v>461</v>
      </c>
      <c r="E2558" t="s">
        <v>12</v>
      </c>
      <c r="F2558">
        <v>349.99</v>
      </c>
      <c r="G2558" t="s">
        <v>954</v>
      </c>
      <c r="H2558" t="s">
        <v>14</v>
      </c>
      <c r="I2558" t="s">
        <v>57</v>
      </c>
      <c r="J2558" t="s">
        <v>16</v>
      </c>
      <c r="K2558" t="s">
        <v>17</v>
      </c>
    </row>
    <row r="2559" spans="1:11" x14ac:dyDescent="0.3">
      <c r="A2559">
        <v>897</v>
      </c>
      <c r="B2559" s="1">
        <v>42875</v>
      </c>
      <c r="C2559" t="s">
        <v>1209</v>
      </c>
      <c r="D2559" t="s">
        <v>461</v>
      </c>
      <c r="E2559" t="s">
        <v>12</v>
      </c>
      <c r="F2559">
        <v>533.99</v>
      </c>
      <c r="G2559" t="s">
        <v>964</v>
      </c>
      <c r="H2559" t="s">
        <v>861</v>
      </c>
      <c r="I2559" t="s">
        <v>42</v>
      </c>
      <c r="J2559" t="s">
        <v>16</v>
      </c>
      <c r="K2559" t="s">
        <v>17</v>
      </c>
    </row>
    <row r="2560" spans="1:11" x14ac:dyDescent="0.3">
      <c r="A2560">
        <v>898</v>
      </c>
      <c r="B2560" s="1">
        <v>42875</v>
      </c>
      <c r="C2560" t="s">
        <v>1210</v>
      </c>
      <c r="D2560" t="s">
        <v>324</v>
      </c>
      <c r="E2560" t="s">
        <v>28</v>
      </c>
      <c r="F2560">
        <v>599.99</v>
      </c>
      <c r="G2560" t="s">
        <v>13</v>
      </c>
      <c r="H2560" t="s">
        <v>14</v>
      </c>
      <c r="I2560" t="s">
        <v>15</v>
      </c>
      <c r="J2560" t="s">
        <v>29</v>
      </c>
      <c r="K2560" t="s">
        <v>30</v>
      </c>
    </row>
    <row r="2561" spans="1:11" x14ac:dyDescent="0.3">
      <c r="A2561">
        <v>898</v>
      </c>
      <c r="B2561" s="1">
        <v>42875</v>
      </c>
      <c r="C2561" t="s">
        <v>1210</v>
      </c>
      <c r="D2561" t="s">
        <v>324</v>
      </c>
      <c r="E2561" t="s">
        <v>28</v>
      </c>
      <c r="F2561">
        <v>1739.98</v>
      </c>
      <c r="G2561" t="s">
        <v>947</v>
      </c>
      <c r="H2561" t="s">
        <v>858</v>
      </c>
      <c r="I2561" t="s">
        <v>24</v>
      </c>
      <c r="J2561" t="s">
        <v>29</v>
      </c>
      <c r="K2561" t="s">
        <v>30</v>
      </c>
    </row>
    <row r="2562" spans="1:11" x14ac:dyDescent="0.3">
      <c r="A2562">
        <v>898</v>
      </c>
      <c r="B2562" s="1">
        <v>42875</v>
      </c>
      <c r="C2562" t="s">
        <v>1210</v>
      </c>
      <c r="D2562" t="s">
        <v>324</v>
      </c>
      <c r="E2562" t="s">
        <v>28</v>
      </c>
      <c r="F2562">
        <v>833.98</v>
      </c>
      <c r="G2562" t="s">
        <v>952</v>
      </c>
      <c r="H2562" t="s">
        <v>861</v>
      </c>
      <c r="I2562" t="s">
        <v>15</v>
      </c>
      <c r="J2562" t="s">
        <v>29</v>
      </c>
      <c r="K2562" t="s">
        <v>30</v>
      </c>
    </row>
    <row r="2563" spans="1:11" x14ac:dyDescent="0.3">
      <c r="A2563">
        <v>898</v>
      </c>
      <c r="B2563" s="1">
        <v>42875</v>
      </c>
      <c r="C2563" t="s">
        <v>1210</v>
      </c>
      <c r="D2563" t="s">
        <v>324</v>
      </c>
      <c r="E2563" t="s">
        <v>28</v>
      </c>
      <c r="F2563">
        <v>3999.98</v>
      </c>
      <c r="G2563" t="s">
        <v>990</v>
      </c>
      <c r="H2563" t="s">
        <v>23</v>
      </c>
      <c r="I2563" t="s">
        <v>865</v>
      </c>
      <c r="J2563" t="s">
        <v>29</v>
      </c>
      <c r="K2563" t="s">
        <v>30</v>
      </c>
    </row>
    <row r="2564" spans="1:11" x14ac:dyDescent="0.3">
      <c r="A2564">
        <v>899</v>
      </c>
      <c r="B2564" s="1">
        <v>42875</v>
      </c>
      <c r="C2564" t="s">
        <v>1211</v>
      </c>
      <c r="D2564" t="s">
        <v>599</v>
      </c>
      <c r="E2564" t="s">
        <v>28</v>
      </c>
      <c r="F2564">
        <v>429</v>
      </c>
      <c r="G2564" t="s">
        <v>43</v>
      </c>
      <c r="H2564" t="s">
        <v>44</v>
      </c>
      <c r="I2564" t="s">
        <v>15</v>
      </c>
      <c r="J2564" t="s">
        <v>29</v>
      </c>
      <c r="K2564" t="s">
        <v>33</v>
      </c>
    </row>
    <row r="2565" spans="1:11" x14ac:dyDescent="0.3">
      <c r="A2565">
        <v>899</v>
      </c>
      <c r="B2565" s="1">
        <v>42875</v>
      </c>
      <c r="C2565" t="s">
        <v>1211</v>
      </c>
      <c r="D2565" t="s">
        <v>599</v>
      </c>
      <c r="E2565" t="s">
        <v>28</v>
      </c>
      <c r="F2565">
        <v>469.99</v>
      </c>
      <c r="G2565" t="s">
        <v>73</v>
      </c>
      <c r="H2565" t="s">
        <v>20</v>
      </c>
      <c r="I2565" t="s">
        <v>24</v>
      </c>
      <c r="J2565" t="s">
        <v>29</v>
      </c>
      <c r="K2565" t="s">
        <v>33</v>
      </c>
    </row>
    <row r="2566" spans="1:11" x14ac:dyDescent="0.3">
      <c r="A2566">
        <v>899</v>
      </c>
      <c r="B2566" s="1">
        <v>42875</v>
      </c>
      <c r="C2566" t="s">
        <v>1211</v>
      </c>
      <c r="D2566" t="s">
        <v>599</v>
      </c>
      <c r="E2566" t="s">
        <v>28</v>
      </c>
      <c r="F2566">
        <v>5199.9799999999996</v>
      </c>
      <c r="G2566" t="s">
        <v>922</v>
      </c>
      <c r="H2566" t="s">
        <v>23</v>
      </c>
      <c r="I2566" t="s">
        <v>865</v>
      </c>
      <c r="J2566" t="s">
        <v>29</v>
      </c>
      <c r="K2566" t="s">
        <v>33</v>
      </c>
    </row>
    <row r="2567" spans="1:11" x14ac:dyDescent="0.3">
      <c r="A2567">
        <v>900</v>
      </c>
      <c r="B2567" s="1">
        <v>42875</v>
      </c>
      <c r="C2567" t="s">
        <v>1212</v>
      </c>
      <c r="D2567" t="s">
        <v>294</v>
      </c>
      <c r="E2567" t="s">
        <v>28</v>
      </c>
      <c r="F2567">
        <v>1199.98</v>
      </c>
      <c r="G2567" t="s">
        <v>13</v>
      </c>
      <c r="H2567" t="s">
        <v>14</v>
      </c>
      <c r="I2567" t="s">
        <v>42</v>
      </c>
      <c r="J2567" t="s">
        <v>29</v>
      </c>
      <c r="K2567" t="s">
        <v>30</v>
      </c>
    </row>
    <row r="2568" spans="1:11" x14ac:dyDescent="0.3">
      <c r="A2568">
        <v>900</v>
      </c>
      <c r="B2568" s="1">
        <v>42875</v>
      </c>
      <c r="C2568" t="s">
        <v>1212</v>
      </c>
      <c r="D2568" t="s">
        <v>294</v>
      </c>
      <c r="E2568" t="s">
        <v>28</v>
      </c>
      <c r="F2568">
        <v>449.99</v>
      </c>
      <c r="G2568" t="s">
        <v>948</v>
      </c>
      <c r="H2568" t="s">
        <v>861</v>
      </c>
      <c r="I2568" t="s">
        <v>42</v>
      </c>
      <c r="J2568" t="s">
        <v>29</v>
      </c>
      <c r="K2568" t="s">
        <v>30</v>
      </c>
    </row>
    <row r="2569" spans="1:11" x14ac:dyDescent="0.3">
      <c r="A2569">
        <v>900</v>
      </c>
      <c r="B2569" s="1">
        <v>42875</v>
      </c>
      <c r="C2569" t="s">
        <v>1212</v>
      </c>
      <c r="D2569" t="s">
        <v>294</v>
      </c>
      <c r="E2569" t="s">
        <v>28</v>
      </c>
      <c r="F2569">
        <v>4999.9799999999996</v>
      </c>
      <c r="G2569" t="s">
        <v>950</v>
      </c>
      <c r="H2569" t="s">
        <v>20</v>
      </c>
      <c r="I2569" t="s">
        <v>24</v>
      </c>
      <c r="J2569" t="s">
        <v>29</v>
      </c>
      <c r="K2569" t="s">
        <v>30</v>
      </c>
    </row>
    <row r="2570" spans="1:11" x14ac:dyDescent="0.3">
      <c r="A2570">
        <v>900</v>
      </c>
      <c r="B2570" s="1">
        <v>42875</v>
      </c>
      <c r="C2570" t="s">
        <v>1212</v>
      </c>
      <c r="D2570" t="s">
        <v>294</v>
      </c>
      <c r="E2570" t="s">
        <v>28</v>
      </c>
      <c r="F2570">
        <v>9999.98</v>
      </c>
      <c r="G2570" t="s">
        <v>871</v>
      </c>
      <c r="H2570" t="s">
        <v>23</v>
      </c>
      <c r="I2570" t="s">
        <v>50</v>
      </c>
      <c r="J2570" t="s">
        <v>29</v>
      </c>
      <c r="K2570" t="s">
        <v>30</v>
      </c>
    </row>
    <row r="2571" spans="1:11" x14ac:dyDescent="0.3">
      <c r="A2571">
        <v>900</v>
      </c>
      <c r="B2571" s="1">
        <v>42875</v>
      </c>
      <c r="C2571" t="s">
        <v>1212</v>
      </c>
      <c r="D2571" t="s">
        <v>294</v>
      </c>
      <c r="E2571" t="s">
        <v>28</v>
      </c>
      <c r="F2571">
        <v>209.99</v>
      </c>
      <c r="G2571" t="s">
        <v>960</v>
      </c>
      <c r="H2571" t="s">
        <v>23</v>
      </c>
      <c r="I2571" t="s">
        <v>57</v>
      </c>
      <c r="J2571" t="s">
        <v>29</v>
      </c>
      <c r="K2571" t="s">
        <v>30</v>
      </c>
    </row>
    <row r="2572" spans="1:11" x14ac:dyDescent="0.3">
      <c r="A2572">
        <v>901</v>
      </c>
      <c r="B2572" s="1">
        <v>42876</v>
      </c>
      <c r="C2572" t="s">
        <v>1213</v>
      </c>
      <c r="D2572" t="s">
        <v>1214</v>
      </c>
      <c r="E2572" t="s">
        <v>28</v>
      </c>
      <c r="F2572">
        <v>5299.99</v>
      </c>
      <c r="G2572" t="s">
        <v>904</v>
      </c>
      <c r="H2572" t="s">
        <v>23</v>
      </c>
      <c r="I2572" t="s">
        <v>24</v>
      </c>
      <c r="J2572" t="s">
        <v>29</v>
      </c>
      <c r="K2572" t="s">
        <v>33</v>
      </c>
    </row>
    <row r="2573" spans="1:11" x14ac:dyDescent="0.3">
      <c r="A2573">
        <v>901</v>
      </c>
      <c r="B2573" s="1">
        <v>42876</v>
      </c>
      <c r="C2573" t="s">
        <v>1213</v>
      </c>
      <c r="D2573" t="s">
        <v>1214</v>
      </c>
      <c r="E2573" t="s">
        <v>28</v>
      </c>
      <c r="F2573">
        <v>5999.99</v>
      </c>
      <c r="G2573" t="s">
        <v>934</v>
      </c>
      <c r="H2573" t="s">
        <v>23</v>
      </c>
      <c r="I2573" t="s">
        <v>865</v>
      </c>
      <c r="J2573" t="s">
        <v>29</v>
      </c>
      <c r="K2573" t="s">
        <v>33</v>
      </c>
    </row>
    <row r="2574" spans="1:11" x14ac:dyDescent="0.3">
      <c r="A2574">
        <v>902</v>
      </c>
      <c r="B2574" s="1">
        <v>42876</v>
      </c>
      <c r="C2574" t="s">
        <v>1215</v>
      </c>
      <c r="D2574" t="s">
        <v>330</v>
      </c>
      <c r="E2574" t="s">
        <v>28</v>
      </c>
      <c r="F2574">
        <v>599.98</v>
      </c>
      <c r="G2574" t="s">
        <v>873</v>
      </c>
      <c r="H2574" t="s">
        <v>14</v>
      </c>
      <c r="I2574" t="s">
        <v>15</v>
      </c>
      <c r="J2574" t="s">
        <v>29</v>
      </c>
      <c r="K2574" t="s">
        <v>30</v>
      </c>
    </row>
    <row r="2575" spans="1:11" x14ac:dyDescent="0.3">
      <c r="A2575">
        <v>902</v>
      </c>
      <c r="B2575" s="1">
        <v>42876</v>
      </c>
      <c r="C2575" t="s">
        <v>1215</v>
      </c>
      <c r="D2575" t="s">
        <v>330</v>
      </c>
      <c r="E2575" t="s">
        <v>28</v>
      </c>
      <c r="F2575">
        <v>549.99</v>
      </c>
      <c r="G2575" t="s">
        <v>47</v>
      </c>
      <c r="H2575" t="s">
        <v>14</v>
      </c>
      <c r="I2575" t="s">
        <v>15</v>
      </c>
      <c r="J2575" t="s">
        <v>29</v>
      </c>
      <c r="K2575" t="s">
        <v>30</v>
      </c>
    </row>
    <row r="2576" spans="1:11" x14ac:dyDescent="0.3">
      <c r="A2576">
        <v>902</v>
      </c>
      <c r="B2576" s="1">
        <v>42876</v>
      </c>
      <c r="C2576" t="s">
        <v>1215</v>
      </c>
      <c r="D2576" t="s">
        <v>330</v>
      </c>
      <c r="E2576" t="s">
        <v>28</v>
      </c>
      <c r="F2576">
        <v>1099.98</v>
      </c>
      <c r="G2576" t="s">
        <v>956</v>
      </c>
      <c r="H2576" t="s">
        <v>858</v>
      </c>
      <c r="I2576" t="s">
        <v>24</v>
      </c>
      <c r="J2576" t="s">
        <v>29</v>
      </c>
      <c r="K2576" t="s">
        <v>30</v>
      </c>
    </row>
    <row r="2577" spans="1:11" x14ac:dyDescent="0.3">
      <c r="A2577">
        <v>902</v>
      </c>
      <c r="B2577" s="1">
        <v>42876</v>
      </c>
      <c r="C2577" t="s">
        <v>1215</v>
      </c>
      <c r="D2577" t="s">
        <v>330</v>
      </c>
      <c r="E2577" t="s">
        <v>28</v>
      </c>
      <c r="F2577">
        <v>209.99</v>
      </c>
      <c r="G2577" t="s">
        <v>1017</v>
      </c>
      <c r="H2577" t="s">
        <v>858</v>
      </c>
      <c r="I2577" t="s">
        <v>57</v>
      </c>
      <c r="J2577" t="s">
        <v>29</v>
      </c>
      <c r="K2577" t="s">
        <v>30</v>
      </c>
    </row>
    <row r="2578" spans="1:11" x14ac:dyDescent="0.3">
      <c r="A2578">
        <v>903</v>
      </c>
      <c r="B2578" s="1">
        <v>42877</v>
      </c>
      <c r="C2578" t="s">
        <v>1216</v>
      </c>
      <c r="D2578" t="s">
        <v>228</v>
      </c>
      <c r="E2578" t="s">
        <v>28</v>
      </c>
      <c r="F2578">
        <v>3265.98</v>
      </c>
      <c r="G2578" t="s">
        <v>987</v>
      </c>
      <c r="H2578" t="s">
        <v>20</v>
      </c>
      <c r="I2578" t="s">
        <v>24</v>
      </c>
      <c r="J2578" t="s">
        <v>29</v>
      </c>
      <c r="K2578" t="s">
        <v>33</v>
      </c>
    </row>
    <row r="2579" spans="1:11" x14ac:dyDescent="0.3">
      <c r="A2579">
        <v>903</v>
      </c>
      <c r="B2579" s="1">
        <v>42877</v>
      </c>
      <c r="C2579" t="s">
        <v>1216</v>
      </c>
      <c r="D2579" t="s">
        <v>228</v>
      </c>
      <c r="E2579" t="s">
        <v>28</v>
      </c>
      <c r="F2579">
        <v>2999.98</v>
      </c>
      <c r="G2579" t="s">
        <v>943</v>
      </c>
      <c r="H2579" t="s">
        <v>23</v>
      </c>
      <c r="I2579" t="s">
        <v>865</v>
      </c>
      <c r="J2579" t="s">
        <v>29</v>
      </c>
      <c r="K2579" t="s">
        <v>33</v>
      </c>
    </row>
    <row r="2580" spans="1:11" x14ac:dyDescent="0.3">
      <c r="A2580">
        <v>904</v>
      </c>
      <c r="B2580" s="1">
        <v>42878</v>
      </c>
      <c r="C2580" t="s">
        <v>1217</v>
      </c>
      <c r="D2580" t="s">
        <v>59</v>
      </c>
      <c r="E2580" t="s">
        <v>12</v>
      </c>
      <c r="F2580">
        <v>269.99</v>
      </c>
      <c r="G2580" t="s">
        <v>70</v>
      </c>
      <c r="H2580" t="s">
        <v>14</v>
      </c>
      <c r="I2580" t="s">
        <v>15</v>
      </c>
      <c r="J2580" t="s">
        <v>16</v>
      </c>
      <c r="K2580" t="s">
        <v>17</v>
      </c>
    </row>
    <row r="2581" spans="1:11" x14ac:dyDescent="0.3">
      <c r="A2581">
        <v>904</v>
      </c>
      <c r="B2581" s="1">
        <v>42878</v>
      </c>
      <c r="C2581" t="s">
        <v>1217</v>
      </c>
      <c r="D2581" t="s">
        <v>59</v>
      </c>
      <c r="E2581" t="s">
        <v>12</v>
      </c>
      <c r="F2581">
        <v>419.98</v>
      </c>
      <c r="G2581" t="s">
        <v>1017</v>
      </c>
      <c r="H2581" t="s">
        <v>858</v>
      </c>
      <c r="I2581" t="s">
        <v>57</v>
      </c>
      <c r="J2581" t="s">
        <v>16</v>
      </c>
      <c r="K2581" t="s">
        <v>17</v>
      </c>
    </row>
    <row r="2582" spans="1:11" x14ac:dyDescent="0.3">
      <c r="A2582">
        <v>904</v>
      </c>
      <c r="B2582" s="1">
        <v>42878</v>
      </c>
      <c r="C2582" t="s">
        <v>1217</v>
      </c>
      <c r="D2582" t="s">
        <v>59</v>
      </c>
      <c r="E2582" t="s">
        <v>12</v>
      </c>
      <c r="F2582">
        <v>1665.98</v>
      </c>
      <c r="G2582" t="s">
        <v>1062</v>
      </c>
      <c r="H2582" t="s">
        <v>20</v>
      </c>
      <c r="I2582" t="s">
        <v>24</v>
      </c>
      <c r="J2582" t="s">
        <v>16</v>
      </c>
      <c r="K2582" t="s">
        <v>17</v>
      </c>
    </row>
    <row r="2583" spans="1:11" x14ac:dyDescent="0.3">
      <c r="A2583">
        <v>904</v>
      </c>
      <c r="B2583" s="1">
        <v>42878</v>
      </c>
      <c r="C2583" t="s">
        <v>1217</v>
      </c>
      <c r="D2583" t="s">
        <v>59</v>
      </c>
      <c r="E2583" t="s">
        <v>12</v>
      </c>
      <c r="F2583">
        <v>12999.98</v>
      </c>
      <c r="G2583" t="s">
        <v>955</v>
      </c>
      <c r="H2583" t="s">
        <v>23</v>
      </c>
      <c r="I2583" t="s">
        <v>865</v>
      </c>
      <c r="J2583" t="s">
        <v>16</v>
      </c>
      <c r="K2583" t="s">
        <v>17</v>
      </c>
    </row>
    <row r="2584" spans="1:11" x14ac:dyDescent="0.3">
      <c r="A2584">
        <v>905</v>
      </c>
      <c r="B2584" s="1">
        <v>42878</v>
      </c>
      <c r="C2584" t="s">
        <v>1218</v>
      </c>
      <c r="D2584" t="s">
        <v>384</v>
      </c>
      <c r="E2584" t="s">
        <v>28</v>
      </c>
      <c r="F2584">
        <v>599.99</v>
      </c>
      <c r="G2584" t="s">
        <v>18</v>
      </c>
      <c r="H2584" t="s">
        <v>14</v>
      </c>
      <c r="I2584" t="s">
        <v>15</v>
      </c>
      <c r="J2584" t="s">
        <v>29</v>
      </c>
      <c r="K2584" t="s">
        <v>30</v>
      </c>
    </row>
    <row r="2585" spans="1:11" x14ac:dyDescent="0.3">
      <c r="A2585">
        <v>905</v>
      </c>
      <c r="B2585" s="1">
        <v>42878</v>
      </c>
      <c r="C2585" t="s">
        <v>1218</v>
      </c>
      <c r="D2585" t="s">
        <v>384</v>
      </c>
      <c r="E2585" t="s">
        <v>28</v>
      </c>
      <c r="F2585">
        <v>250.99</v>
      </c>
      <c r="G2585" t="s">
        <v>901</v>
      </c>
      <c r="H2585" t="s">
        <v>861</v>
      </c>
      <c r="I2585" t="s">
        <v>15</v>
      </c>
      <c r="J2585" t="s">
        <v>29</v>
      </c>
      <c r="K2585" t="s">
        <v>30</v>
      </c>
    </row>
    <row r="2586" spans="1:11" x14ac:dyDescent="0.3">
      <c r="A2586">
        <v>905</v>
      </c>
      <c r="B2586" s="1">
        <v>42878</v>
      </c>
      <c r="C2586" t="s">
        <v>1218</v>
      </c>
      <c r="D2586" t="s">
        <v>384</v>
      </c>
      <c r="E2586" t="s">
        <v>28</v>
      </c>
      <c r="F2586">
        <v>6999.98</v>
      </c>
      <c r="G2586" t="s">
        <v>879</v>
      </c>
      <c r="H2586" t="s">
        <v>23</v>
      </c>
      <c r="I2586" t="s">
        <v>21</v>
      </c>
      <c r="J2586" t="s">
        <v>29</v>
      </c>
      <c r="K2586" t="s">
        <v>30</v>
      </c>
    </row>
    <row r="2587" spans="1:11" x14ac:dyDescent="0.3">
      <c r="A2587">
        <v>905</v>
      </c>
      <c r="B2587" s="1">
        <v>42878</v>
      </c>
      <c r="C2587" t="s">
        <v>1218</v>
      </c>
      <c r="D2587" t="s">
        <v>384</v>
      </c>
      <c r="E2587" t="s">
        <v>28</v>
      </c>
      <c r="F2587">
        <v>4599.9799999999996</v>
      </c>
      <c r="G2587" t="s">
        <v>885</v>
      </c>
      <c r="H2587" t="s">
        <v>23</v>
      </c>
      <c r="I2587" t="s">
        <v>24</v>
      </c>
      <c r="J2587" t="s">
        <v>29</v>
      </c>
      <c r="K2587" t="s">
        <v>30</v>
      </c>
    </row>
    <row r="2588" spans="1:11" x14ac:dyDescent="0.3">
      <c r="A2588">
        <v>906</v>
      </c>
      <c r="B2588" s="1">
        <v>42878</v>
      </c>
      <c r="C2588" t="s">
        <v>1219</v>
      </c>
      <c r="D2588" t="s">
        <v>290</v>
      </c>
      <c r="E2588" t="s">
        <v>28</v>
      </c>
      <c r="F2588">
        <v>539.98</v>
      </c>
      <c r="G2588" t="s">
        <v>56</v>
      </c>
      <c r="H2588" t="s">
        <v>14</v>
      </c>
      <c r="I2588" t="s">
        <v>57</v>
      </c>
      <c r="J2588" t="s">
        <v>29</v>
      </c>
      <c r="K2588" t="s">
        <v>33</v>
      </c>
    </row>
    <row r="2589" spans="1:11" x14ac:dyDescent="0.3">
      <c r="A2589">
        <v>906</v>
      </c>
      <c r="B2589" s="1">
        <v>42878</v>
      </c>
      <c r="C2589" t="s">
        <v>1219</v>
      </c>
      <c r="D2589" t="s">
        <v>290</v>
      </c>
      <c r="E2589" t="s">
        <v>28</v>
      </c>
      <c r="F2589">
        <v>599.98</v>
      </c>
      <c r="G2589" t="s">
        <v>76</v>
      </c>
      <c r="H2589" t="s">
        <v>14</v>
      </c>
      <c r="I2589" t="s">
        <v>57</v>
      </c>
      <c r="J2589" t="s">
        <v>29</v>
      </c>
      <c r="K2589" t="s">
        <v>33</v>
      </c>
    </row>
    <row r="2590" spans="1:11" x14ac:dyDescent="0.3">
      <c r="A2590">
        <v>906</v>
      </c>
      <c r="B2590" s="1">
        <v>42878</v>
      </c>
      <c r="C2590" t="s">
        <v>1219</v>
      </c>
      <c r="D2590" t="s">
        <v>290</v>
      </c>
      <c r="E2590" t="s">
        <v>28</v>
      </c>
      <c r="F2590">
        <v>979.98</v>
      </c>
      <c r="G2590" t="s">
        <v>878</v>
      </c>
      <c r="H2590" t="s">
        <v>14</v>
      </c>
      <c r="I2590" t="s">
        <v>42</v>
      </c>
      <c r="J2590" t="s">
        <v>29</v>
      </c>
      <c r="K2590" t="s">
        <v>33</v>
      </c>
    </row>
    <row r="2591" spans="1:11" x14ac:dyDescent="0.3">
      <c r="A2591">
        <v>906</v>
      </c>
      <c r="B2591" s="1">
        <v>42878</v>
      </c>
      <c r="C2591" t="s">
        <v>1219</v>
      </c>
      <c r="D2591" t="s">
        <v>290</v>
      </c>
      <c r="E2591" t="s">
        <v>28</v>
      </c>
      <c r="F2591">
        <v>1409.99</v>
      </c>
      <c r="G2591" t="s">
        <v>1158</v>
      </c>
      <c r="H2591" t="s">
        <v>858</v>
      </c>
      <c r="I2591" t="s">
        <v>24</v>
      </c>
      <c r="J2591" t="s">
        <v>29</v>
      </c>
      <c r="K2591" t="s">
        <v>33</v>
      </c>
    </row>
    <row r="2592" spans="1:11" x14ac:dyDescent="0.3">
      <c r="A2592">
        <v>906</v>
      </c>
      <c r="B2592" s="1">
        <v>42878</v>
      </c>
      <c r="C2592" t="s">
        <v>1219</v>
      </c>
      <c r="D2592" t="s">
        <v>290</v>
      </c>
      <c r="E2592" t="s">
        <v>28</v>
      </c>
      <c r="F2592">
        <v>4999.9799999999996</v>
      </c>
      <c r="G2592" t="s">
        <v>950</v>
      </c>
      <c r="H2592" t="s">
        <v>20</v>
      </c>
      <c r="I2592" t="s">
        <v>24</v>
      </c>
      <c r="J2592" t="s">
        <v>29</v>
      </c>
      <c r="K2592" t="s">
        <v>33</v>
      </c>
    </row>
    <row r="2593" spans="1:11" x14ac:dyDescent="0.3">
      <c r="A2593">
        <v>907</v>
      </c>
      <c r="B2593" s="1">
        <v>42879</v>
      </c>
      <c r="C2593" t="s">
        <v>1220</v>
      </c>
      <c r="D2593" t="s">
        <v>550</v>
      </c>
      <c r="E2593" t="s">
        <v>12</v>
      </c>
      <c r="F2593">
        <v>346.99</v>
      </c>
      <c r="G2593" t="s">
        <v>1040</v>
      </c>
      <c r="H2593" t="s">
        <v>861</v>
      </c>
      <c r="I2593" t="s">
        <v>15</v>
      </c>
      <c r="J2593" t="s">
        <v>16</v>
      </c>
      <c r="K2593" t="s">
        <v>17</v>
      </c>
    </row>
    <row r="2594" spans="1:11" x14ac:dyDescent="0.3">
      <c r="A2594">
        <v>907</v>
      </c>
      <c r="B2594" s="1">
        <v>42879</v>
      </c>
      <c r="C2594" t="s">
        <v>1220</v>
      </c>
      <c r="D2594" t="s">
        <v>550</v>
      </c>
      <c r="E2594" t="s">
        <v>12</v>
      </c>
      <c r="F2594">
        <v>219.98</v>
      </c>
      <c r="G2594" t="s">
        <v>941</v>
      </c>
      <c r="H2594" t="s">
        <v>861</v>
      </c>
      <c r="I2594" t="s">
        <v>57</v>
      </c>
      <c r="J2594" t="s">
        <v>16</v>
      </c>
      <c r="K2594" t="s">
        <v>17</v>
      </c>
    </row>
    <row r="2595" spans="1:11" x14ac:dyDescent="0.3">
      <c r="A2595">
        <v>908</v>
      </c>
      <c r="B2595" s="1">
        <v>42880</v>
      </c>
      <c r="C2595" t="s">
        <v>1221</v>
      </c>
      <c r="D2595" t="s">
        <v>228</v>
      </c>
      <c r="E2595" t="s">
        <v>28</v>
      </c>
      <c r="F2595">
        <v>979.98</v>
      </c>
      <c r="G2595" t="s">
        <v>878</v>
      </c>
      <c r="H2595" t="s">
        <v>14</v>
      </c>
      <c r="I2595" t="s">
        <v>42</v>
      </c>
      <c r="J2595" t="s">
        <v>29</v>
      </c>
      <c r="K2595" t="s">
        <v>33</v>
      </c>
    </row>
    <row r="2596" spans="1:11" x14ac:dyDescent="0.3">
      <c r="A2596">
        <v>908</v>
      </c>
      <c r="B2596" s="1">
        <v>42880</v>
      </c>
      <c r="C2596" t="s">
        <v>1221</v>
      </c>
      <c r="D2596" t="s">
        <v>228</v>
      </c>
      <c r="E2596" t="s">
        <v>28</v>
      </c>
      <c r="F2596">
        <v>1469.99</v>
      </c>
      <c r="G2596" t="s">
        <v>929</v>
      </c>
      <c r="H2596" t="s">
        <v>858</v>
      </c>
      <c r="I2596" t="s">
        <v>24</v>
      </c>
      <c r="J2596" t="s">
        <v>29</v>
      </c>
      <c r="K2596" t="s">
        <v>33</v>
      </c>
    </row>
    <row r="2597" spans="1:11" x14ac:dyDescent="0.3">
      <c r="A2597">
        <v>908</v>
      </c>
      <c r="B2597" s="1">
        <v>42880</v>
      </c>
      <c r="C2597" t="s">
        <v>1221</v>
      </c>
      <c r="D2597" t="s">
        <v>228</v>
      </c>
      <c r="E2597" t="s">
        <v>28</v>
      </c>
      <c r="F2597">
        <v>249.99</v>
      </c>
      <c r="G2597" t="s">
        <v>897</v>
      </c>
      <c r="H2597" t="s">
        <v>858</v>
      </c>
      <c r="I2597" t="s">
        <v>57</v>
      </c>
      <c r="J2597" t="s">
        <v>29</v>
      </c>
      <c r="K2597" t="s">
        <v>33</v>
      </c>
    </row>
    <row r="2598" spans="1:11" x14ac:dyDescent="0.3">
      <c r="A2598">
        <v>909</v>
      </c>
      <c r="B2598" s="1">
        <v>42881</v>
      </c>
      <c r="C2598" t="s">
        <v>1222</v>
      </c>
      <c r="D2598" t="s">
        <v>297</v>
      </c>
      <c r="E2598" t="s">
        <v>12</v>
      </c>
      <c r="F2598">
        <v>1320.99</v>
      </c>
      <c r="G2598" t="s">
        <v>81</v>
      </c>
      <c r="H2598" t="s">
        <v>82</v>
      </c>
      <c r="I2598" t="s">
        <v>24</v>
      </c>
      <c r="J2598" t="s">
        <v>16</v>
      </c>
      <c r="K2598" t="s">
        <v>17</v>
      </c>
    </row>
    <row r="2599" spans="1:11" x14ac:dyDescent="0.3">
      <c r="A2599">
        <v>910</v>
      </c>
      <c r="B2599" s="1">
        <v>42881</v>
      </c>
      <c r="C2599" t="s">
        <v>1223</v>
      </c>
      <c r="D2599" t="s">
        <v>110</v>
      </c>
      <c r="E2599" t="s">
        <v>28</v>
      </c>
      <c r="F2599">
        <v>299.99</v>
      </c>
      <c r="G2599" t="s">
        <v>76</v>
      </c>
      <c r="H2599" t="s">
        <v>14</v>
      </c>
      <c r="I2599" t="s">
        <v>57</v>
      </c>
      <c r="J2599" t="s">
        <v>29</v>
      </c>
      <c r="K2599" t="s">
        <v>33</v>
      </c>
    </row>
    <row r="2600" spans="1:11" x14ac:dyDescent="0.3">
      <c r="A2600">
        <v>911</v>
      </c>
      <c r="B2600" s="1">
        <v>42881</v>
      </c>
      <c r="C2600" t="s">
        <v>1224</v>
      </c>
      <c r="D2600" t="s">
        <v>489</v>
      </c>
      <c r="E2600" t="s">
        <v>28</v>
      </c>
      <c r="F2600">
        <v>449.99</v>
      </c>
      <c r="G2600" t="s">
        <v>860</v>
      </c>
      <c r="H2600" t="s">
        <v>861</v>
      </c>
      <c r="I2600" t="s">
        <v>42</v>
      </c>
      <c r="J2600" t="s">
        <v>29</v>
      </c>
      <c r="K2600" t="s">
        <v>30</v>
      </c>
    </row>
    <row r="2601" spans="1:11" x14ac:dyDescent="0.3">
      <c r="A2601">
        <v>911</v>
      </c>
      <c r="B2601" s="1">
        <v>42881</v>
      </c>
      <c r="C2601" t="s">
        <v>1224</v>
      </c>
      <c r="D2601" t="s">
        <v>489</v>
      </c>
      <c r="E2601" t="s">
        <v>28</v>
      </c>
      <c r="F2601">
        <v>501.98</v>
      </c>
      <c r="G2601" t="s">
        <v>957</v>
      </c>
      <c r="H2601" t="s">
        <v>861</v>
      </c>
      <c r="I2601" t="s">
        <v>15</v>
      </c>
      <c r="J2601" t="s">
        <v>29</v>
      </c>
      <c r="K2601" t="s">
        <v>30</v>
      </c>
    </row>
    <row r="2602" spans="1:11" x14ac:dyDescent="0.3">
      <c r="A2602">
        <v>911</v>
      </c>
      <c r="B2602" s="1">
        <v>42881</v>
      </c>
      <c r="C2602" t="s">
        <v>1224</v>
      </c>
      <c r="D2602" t="s">
        <v>489</v>
      </c>
      <c r="E2602" t="s">
        <v>28</v>
      </c>
      <c r="F2602">
        <v>3499.99</v>
      </c>
      <c r="G2602" t="s">
        <v>916</v>
      </c>
      <c r="H2602" t="s">
        <v>23</v>
      </c>
      <c r="I2602" t="s">
        <v>865</v>
      </c>
      <c r="J2602" t="s">
        <v>29</v>
      </c>
      <c r="K2602" t="s">
        <v>30</v>
      </c>
    </row>
    <row r="2603" spans="1:11" x14ac:dyDescent="0.3">
      <c r="A2603">
        <v>911</v>
      </c>
      <c r="B2603" s="1">
        <v>42881</v>
      </c>
      <c r="C2603" t="s">
        <v>1224</v>
      </c>
      <c r="D2603" t="s">
        <v>489</v>
      </c>
      <c r="E2603" t="s">
        <v>28</v>
      </c>
      <c r="F2603">
        <v>699.98</v>
      </c>
      <c r="G2603" t="s">
        <v>965</v>
      </c>
      <c r="H2603" t="s">
        <v>23</v>
      </c>
      <c r="I2603" t="s">
        <v>57</v>
      </c>
      <c r="J2603" t="s">
        <v>29</v>
      </c>
      <c r="K2603" t="s">
        <v>30</v>
      </c>
    </row>
    <row r="2604" spans="1:11" x14ac:dyDescent="0.3">
      <c r="A2604">
        <v>912</v>
      </c>
      <c r="B2604" s="1">
        <v>42882</v>
      </c>
      <c r="C2604" t="s">
        <v>1225</v>
      </c>
      <c r="D2604" t="s">
        <v>345</v>
      </c>
      <c r="E2604" t="s">
        <v>12</v>
      </c>
      <c r="F2604">
        <v>539.98</v>
      </c>
      <c r="G2604" t="s">
        <v>56</v>
      </c>
      <c r="H2604" t="s">
        <v>14</v>
      </c>
      <c r="I2604" t="s">
        <v>57</v>
      </c>
      <c r="J2604" t="s">
        <v>16</v>
      </c>
      <c r="K2604" t="s">
        <v>17</v>
      </c>
    </row>
    <row r="2605" spans="1:11" x14ac:dyDescent="0.3">
      <c r="A2605">
        <v>912</v>
      </c>
      <c r="B2605" s="1">
        <v>42882</v>
      </c>
      <c r="C2605" t="s">
        <v>1225</v>
      </c>
      <c r="D2605" t="s">
        <v>345</v>
      </c>
      <c r="E2605" t="s">
        <v>12</v>
      </c>
      <c r="F2605">
        <v>339.99</v>
      </c>
      <c r="G2605" t="s">
        <v>933</v>
      </c>
      <c r="H2605" t="s">
        <v>14</v>
      </c>
      <c r="I2605" t="s">
        <v>57</v>
      </c>
      <c r="J2605" t="s">
        <v>16</v>
      </c>
      <c r="K2605" t="s">
        <v>17</v>
      </c>
    </row>
    <row r="2606" spans="1:11" x14ac:dyDescent="0.3">
      <c r="A2606">
        <v>912</v>
      </c>
      <c r="B2606" s="1">
        <v>42882</v>
      </c>
      <c r="C2606" t="s">
        <v>1225</v>
      </c>
      <c r="D2606" t="s">
        <v>345</v>
      </c>
      <c r="E2606" t="s">
        <v>12</v>
      </c>
      <c r="F2606">
        <v>1499.98</v>
      </c>
      <c r="G2606" t="s">
        <v>37</v>
      </c>
      <c r="H2606" t="s">
        <v>38</v>
      </c>
      <c r="I2606" t="s">
        <v>24</v>
      </c>
      <c r="J2606" t="s">
        <v>16</v>
      </c>
      <c r="K2606" t="s">
        <v>17</v>
      </c>
    </row>
    <row r="2607" spans="1:11" x14ac:dyDescent="0.3">
      <c r="A2607">
        <v>912</v>
      </c>
      <c r="B2607" s="1">
        <v>42882</v>
      </c>
      <c r="C2607" t="s">
        <v>1225</v>
      </c>
      <c r="D2607" t="s">
        <v>345</v>
      </c>
      <c r="E2607" t="s">
        <v>12</v>
      </c>
      <c r="F2607">
        <v>833.98</v>
      </c>
      <c r="G2607" t="s">
        <v>930</v>
      </c>
      <c r="H2607" t="s">
        <v>861</v>
      </c>
      <c r="I2607" t="s">
        <v>15</v>
      </c>
      <c r="J2607" t="s">
        <v>16</v>
      </c>
      <c r="K2607" t="s">
        <v>17</v>
      </c>
    </row>
    <row r="2608" spans="1:11" x14ac:dyDescent="0.3">
      <c r="A2608">
        <v>913</v>
      </c>
      <c r="B2608" s="1">
        <v>42882</v>
      </c>
      <c r="C2608" t="s">
        <v>1226</v>
      </c>
      <c r="D2608" t="s">
        <v>226</v>
      </c>
      <c r="E2608" t="s">
        <v>28</v>
      </c>
      <c r="F2608">
        <v>1099.98</v>
      </c>
      <c r="G2608" t="s">
        <v>47</v>
      </c>
      <c r="H2608" t="s">
        <v>14</v>
      </c>
      <c r="I2608" t="s">
        <v>42</v>
      </c>
      <c r="J2608" t="s">
        <v>29</v>
      </c>
      <c r="K2608" t="s">
        <v>30</v>
      </c>
    </row>
    <row r="2609" spans="1:11" x14ac:dyDescent="0.3">
      <c r="A2609">
        <v>913</v>
      </c>
      <c r="B2609" s="1">
        <v>42882</v>
      </c>
      <c r="C2609" t="s">
        <v>1226</v>
      </c>
      <c r="D2609" t="s">
        <v>226</v>
      </c>
      <c r="E2609" t="s">
        <v>28</v>
      </c>
      <c r="F2609">
        <v>419.98</v>
      </c>
      <c r="G2609" t="s">
        <v>894</v>
      </c>
      <c r="H2609" t="s">
        <v>23</v>
      </c>
      <c r="I2609" t="s">
        <v>57</v>
      </c>
      <c r="J2609" t="s">
        <v>29</v>
      </c>
      <c r="K2609" t="s">
        <v>30</v>
      </c>
    </row>
    <row r="2610" spans="1:11" x14ac:dyDescent="0.3">
      <c r="A2610">
        <v>914</v>
      </c>
      <c r="B2610" s="1">
        <v>42883</v>
      </c>
      <c r="C2610" t="s">
        <v>1227</v>
      </c>
      <c r="D2610" t="s">
        <v>36</v>
      </c>
      <c r="E2610" t="s">
        <v>12</v>
      </c>
      <c r="F2610">
        <v>1199.98</v>
      </c>
      <c r="G2610" t="s">
        <v>18</v>
      </c>
      <c r="H2610" t="s">
        <v>14</v>
      </c>
      <c r="I2610" t="s">
        <v>15</v>
      </c>
      <c r="J2610" t="s">
        <v>16</v>
      </c>
      <c r="K2610" t="s">
        <v>17</v>
      </c>
    </row>
    <row r="2611" spans="1:11" x14ac:dyDescent="0.3">
      <c r="A2611">
        <v>914</v>
      </c>
      <c r="B2611" s="1">
        <v>42883</v>
      </c>
      <c r="C2611" t="s">
        <v>1227</v>
      </c>
      <c r="D2611" t="s">
        <v>36</v>
      </c>
      <c r="E2611" t="s">
        <v>12</v>
      </c>
      <c r="F2611">
        <v>549.99</v>
      </c>
      <c r="G2611" t="s">
        <v>956</v>
      </c>
      <c r="H2611" t="s">
        <v>858</v>
      </c>
      <c r="I2611" t="s">
        <v>24</v>
      </c>
      <c r="J2611" t="s">
        <v>16</v>
      </c>
      <c r="K2611" t="s">
        <v>17</v>
      </c>
    </row>
    <row r="2612" spans="1:11" x14ac:dyDescent="0.3">
      <c r="A2612">
        <v>914</v>
      </c>
      <c r="B2612" s="1">
        <v>42883</v>
      </c>
      <c r="C2612" t="s">
        <v>1227</v>
      </c>
      <c r="D2612" t="s">
        <v>36</v>
      </c>
      <c r="E2612" t="s">
        <v>12</v>
      </c>
      <c r="F2612">
        <v>1409.99</v>
      </c>
      <c r="G2612" t="s">
        <v>1158</v>
      </c>
      <c r="H2612" t="s">
        <v>858</v>
      </c>
      <c r="I2612" t="s">
        <v>24</v>
      </c>
      <c r="J2612" t="s">
        <v>16</v>
      </c>
      <c r="K2612" t="s">
        <v>17</v>
      </c>
    </row>
    <row r="2613" spans="1:11" x14ac:dyDescent="0.3">
      <c r="A2613">
        <v>914</v>
      </c>
      <c r="B2613" s="1">
        <v>42883</v>
      </c>
      <c r="C2613" t="s">
        <v>1227</v>
      </c>
      <c r="D2613" t="s">
        <v>36</v>
      </c>
      <c r="E2613" t="s">
        <v>12</v>
      </c>
      <c r="F2613">
        <v>449.99</v>
      </c>
      <c r="G2613" t="s">
        <v>860</v>
      </c>
      <c r="H2613" t="s">
        <v>861</v>
      </c>
      <c r="I2613" t="s">
        <v>42</v>
      </c>
      <c r="J2613" t="s">
        <v>16</v>
      </c>
      <c r="K2613" t="s">
        <v>17</v>
      </c>
    </row>
    <row r="2614" spans="1:11" x14ac:dyDescent="0.3">
      <c r="A2614">
        <v>915</v>
      </c>
      <c r="B2614" s="1">
        <v>42883</v>
      </c>
      <c r="C2614" t="s">
        <v>1228</v>
      </c>
      <c r="D2614" t="s">
        <v>469</v>
      </c>
      <c r="E2614" t="s">
        <v>28</v>
      </c>
      <c r="F2614">
        <v>489.99</v>
      </c>
      <c r="G2614" t="s">
        <v>878</v>
      </c>
      <c r="H2614" t="s">
        <v>14</v>
      </c>
      <c r="I2614" t="s">
        <v>15</v>
      </c>
      <c r="J2614" t="s">
        <v>29</v>
      </c>
      <c r="K2614" t="s">
        <v>30</v>
      </c>
    </row>
    <row r="2615" spans="1:11" x14ac:dyDescent="0.3">
      <c r="A2615">
        <v>915</v>
      </c>
      <c r="B2615" s="1">
        <v>42883</v>
      </c>
      <c r="C2615" t="s">
        <v>1228</v>
      </c>
      <c r="D2615" t="s">
        <v>469</v>
      </c>
      <c r="E2615" t="s">
        <v>28</v>
      </c>
      <c r="F2615">
        <v>749.99</v>
      </c>
      <c r="G2615" t="s">
        <v>37</v>
      </c>
      <c r="H2615" t="s">
        <v>38</v>
      </c>
      <c r="I2615" t="s">
        <v>24</v>
      </c>
      <c r="J2615" t="s">
        <v>29</v>
      </c>
      <c r="K2615" t="s">
        <v>30</v>
      </c>
    </row>
    <row r="2616" spans="1:11" x14ac:dyDescent="0.3">
      <c r="A2616">
        <v>915</v>
      </c>
      <c r="B2616" s="1">
        <v>42883</v>
      </c>
      <c r="C2616" t="s">
        <v>1228</v>
      </c>
      <c r="D2616" t="s">
        <v>469</v>
      </c>
      <c r="E2616" t="s">
        <v>28</v>
      </c>
      <c r="F2616">
        <v>1499.99</v>
      </c>
      <c r="G2616" t="s">
        <v>943</v>
      </c>
      <c r="H2616" t="s">
        <v>23</v>
      </c>
      <c r="I2616" t="s">
        <v>865</v>
      </c>
      <c r="J2616" t="s">
        <v>29</v>
      </c>
      <c r="K2616" t="s">
        <v>30</v>
      </c>
    </row>
    <row r="2617" spans="1:11" x14ac:dyDescent="0.3">
      <c r="A2617">
        <v>915</v>
      </c>
      <c r="B2617" s="1">
        <v>42883</v>
      </c>
      <c r="C2617" t="s">
        <v>1228</v>
      </c>
      <c r="D2617" t="s">
        <v>469</v>
      </c>
      <c r="E2617" t="s">
        <v>28</v>
      </c>
      <c r="F2617">
        <v>2299.9899999999998</v>
      </c>
      <c r="G2617" t="s">
        <v>885</v>
      </c>
      <c r="H2617" t="s">
        <v>23</v>
      </c>
      <c r="I2617" t="s">
        <v>24</v>
      </c>
      <c r="J2617" t="s">
        <v>29</v>
      </c>
      <c r="K2617" t="s">
        <v>30</v>
      </c>
    </row>
    <row r="2618" spans="1:11" x14ac:dyDescent="0.3">
      <c r="A2618">
        <v>916</v>
      </c>
      <c r="B2618" s="1">
        <v>42883</v>
      </c>
      <c r="C2618" t="s">
        <v>1229</v>
      </c>
      <c r="D2618" t="s">
        <v>118</v>
      </c>
      <c r="E2618" t="s">
        <v>28</v>
      </c>
      <c r="F2618">
        <v>209.99</v>
      </c>
      <c r="G2618" t="s">
        <v>1017</v>
      </c>
      <c r="H2618" t="s">
        <v>858</v>
      </c>
      <c r="I2618" t="s">
        <v>57</v>
      </c>
      <c r="J2618" t="s">
        <v>29</v>
      </c>
      <c r="K2618" t="s">
        <v>30</v>
      </c>
    </row>
    <row r="2619" spans="1:11" x14ac:dyDescent="0.3">
      <c r="A2619">
        <v>917</v>
      </c>
      <c r="B2619" s="1">
        <v>42884</v>
      </c>
      <c r="C2619" t="s">
        <v>1230</v>
      </c>
      <c r="D2619" t="s">
        <v>199</v>
      </c>
      <c r="E2619" t="s">
        <v>12</v>
      </c>
      <c r="F2619">
        <v>1469.99</v>
      </c>
      <c r="G2619" t="s">
        <v>929</v>
      </c>
      <c r="H2619" t="s">
        <v>858</v>
      </c>
      <c r="I2619" t="s">
        <v>24</v>
      </c>
      <c r="J2619" t="s">
        <v>16</v>
      </c>
      <c r="K2619" t="s">
        <v>17</v>
      </c>
    </row>
    <row r="2620" spans="1:11" x14ac:dyDescent="0.3">
      <c r="A2620">
        <v>918</v>
      </c>
      <c r="B2620" s="1">
        <v>42885</v>
      </c>
      <c r="C2620" t="s">
        <v>1231</v>
      </c>
      <c r="D2620" t="s">
        <v>89</v>
      </c>
      <c r="E2620" t="s">
        <v>12</v>
      </c>
      <c r="F2620">
        <v>1632.99</v>
      </c>
      <c r="G2620" t="s">
        <v>987</v>
      </c>
      <c r="H2620" t="s">
        <v>20</v>
      </c>
      <c r="I2620" t="s">
        <v>24</v>
      </c>
      <c r="J2620" t="s">
        <v>16</v>
      </c>
      <c r="K2620" t="s">
        <v>39</v>
      </c>
    </row>
    <row r="2621" spans="1:11" x14ac:dyDescent="0.3">
      <c r="A2621">
        <v>918</v>
      </c>
      <c r="B2621" s="1">
        <v>42885</v>
      </c>
      <c r="C2621" t="s">
        <v>1231</v>
      </c>
      <c r="D2621" t="s">
        <v>89</v>
      </c>
      <c r="E2621" t="s">
        <v>12</v>
      </c>
      <c r="F2621">
        <v>5799.98</v>
      </c>
      <c r="G2621" t="s">
        <v>22</v>
      </c>
      <c r="H2621" t="s">
        <v>23</v>
      </c>
      <c r="I2621" t="s">
        <v>24</v>
      </c>
      <c r="J2621" t="s">
        <v>16</v>
      </c>
      <c r="K2621" t="s">
        <v>39</v>
      </c>
    </row>
    <row r="2622" spans="1:11" x14ac:dyDescent="0.3">
      <c r="A2622">
        <v>918</v>
      </c>
      <c r="B2622" s="1">
        <v>42885</v>
      </c>
      <c r="C2622" t="s">
        <v>1231</v>
      </c>
      <c r="D2622" t="s">
        <v>89</v>
      </c>
      <c r="E2622" t="s">
        <v>12</v>
      </c>
      <c r="F2622">
        <v>349.99</v>
      </c>
      <c r="G2622" t="s">
        <v>965</v>
      </c>
      <c r="H2622" t="s">
        <v>23</v>
      </c>
      <c r="I2622" t="s">
        <v>57</v>
      </c>
      <c r="J2622" t="s">
        <v>16</v>
      </c>
      <c r="K2622" t="s">
        <v>39</v>
      </c>
    </row>
    <row r="2623" spans="1:11" x14ac:dyDescent="0.3">
      <c r="A2623">
        <v>919</v>
      </c>
      <c r="B2623" s="1">
        <v>42885</v>
      </c>
      <c r="C2623" t="s">
        <v>1232</v>
      </c>
      <c r="D2623" t="s">
        <v>186</v>
      </c>
      <c r="E2623" t="s">
        <v>28</v>
      </c>
      <c r="F2623">
        <v>539.99</v>
      </c>
      <c r="G2623" t="s">
        <v>1012</v>
      </c>
      <c r="H2623" t="s">
        <v>858</v>
      </c>
      <c r="I2623" t="s">
        <v>24</v>
      </c>
      <c r="J2623" t="s">
        <v>29</v>
      </c>
      <c r="K2623" t="s">
        <v>33</v>
      </c>
    </row>
    <row r="2624" spans="1:11" x14ac:dyDescent="0.3">
      <c r="A2624">
        <v>919</v>
      </c>
      <c r="B2624" s="1">
        <v>42885</v>
      </c>
      <c r="C2624" t="s">
        <v>1232</v>
      </c>
      <c r="D2624" t="s">
        <v>186</v>
      </c>
      <c r="E2624" t="s">
        <v>28</v>
      </c>
      <c r="F2624">
        <v>3999.99</v>
      </c>
      <c r="G2624" t="s">
        <v>60</v>
      </c>
      <c r="H2624" t="s">
        <v>23</v>
      </c>
      <c r="I2624" t="s">
        <v>24</v>
      </c>
      <c r="J2624" t="s">
        <v>29</v>
      </c>
      <c r="K2624" t="s">
        <v>33</v>
      </c>
    </row>
    <row r="2625" spans="1:11" x14ac:dyDescent="0.3">
      <c r="A2625">
        <v>920</v>
      </c>
      <c r="B2625" s="1">
        <v>42885</v>
      </c>
      <c r="C2625" t="s">
        <v>1233</v>
      </c>
      <c r="D2625" t="s">
        <v>202</v>
      </c>
      <c r="E2625" t="s">
        <v>28</v>
      </c>
      <c r="F2625">
        <v>299.99</v>
      </c>
      <c r="G2625" t="s">
        <v>873</v>
      </c>
      <c r="H2625" t="s">
        <v>14</v>
      </c>
      <c r="I2625" t="s">
        <v>15</v>
      </c>
      <c r="J2625" t="s">
        <v>29</v>
      </c>
      <c r="K2625" t="s">
        <v>33</v>
      </c>
    </row>
    <row r="2626" spans="1:11" x14ac:dyDescent="0.3">
      <c r="A2626">
        <v>920</v>
      </c>
      <c r="B2626" s="1">
        <v>42885</v>
      </c>
      <c r="C2626" t="s">
        <v>1233</v>
      </c>
      <c r="D2626" t="s">
        <v>202</v>
      </c>
      <c r="E2626" t="s">
        <v>28</v>
      </c>
      <c r="F2626">
        <v>647.99</v>
      </c>
      <c r="G2626" t="s">
        <v>893</v>
      </c>
      <c r="H2626" t="s">
        <v>861</v>
      </c>
      <c r="I2626" t="s">
        <v>15</v>
      </c>
      <c r="J2626" t="s">
        <v>29</v>
      </c>
      <c r="K2626" t="s">
        <v>33</v>
      </c>
    </row>
    <row r="2627" spans="1:11" x14ac:dyDescent="0.3">
      <c r="A2627">
        <v>920</v>
      </c>
      <c r="B2627" s="1">
        <v>42885</v>
      </c>
      <c r="C2627" t="s">
        <v>1233</v>
      </c>
      <c r="D2627" t="s">
        <v>202</v>
      </c>
      <c r="E2627" t="s">
        <v>28</v>
      </c>
      <c r="F2627">
        <v>1523.98</v>
      </c>
      <c r="G2627" t="s">
        <v>903</v>
      </c>
      <c r="H2627" t="s">
        <v>861</v>
      </c>
      <c r="I2627" t="s">
        <v>15</v>
      </c>
      <c r="J2627" t="s">
        <v>29</v>
      </c>
      <c r="K2627" t="s">
        <v>33</v>
      </c>
    </row>
    <row r="2628" spans="1:11" x14ac:dyDescent="0.3">
      <c r="A2628">
        <v>920</v>
      </c>
      <c r="B2628" s="1">
        <v>42885</v>
      </c>
      <c r="C2628" t="s">
        <v>1233</v>
      </c>
      <c r="D2628" t="s">
        <v>202</v>
      </c>
      <c r="E2628" t="s">
        <v>28</v>
      </c>
      <c r="F2628">
        <v>2999.98</v>
      </c>
      <c r="G2628" t="s">
        <v>920</v>
      </c>
      <c r="H2628" t="s">
        <v>23</v>
      </c>
      <c r="I2628" t="s">
        <v>24</v>
      </c>
      <c r="J2628" t="s">
        <v>29</v>
      </c>
      <c r="K2628" t="s">
        <v>33</v>
      </c>
    </row>
    <row r="2629" spans="1:11" x14ac:dyDescent="0.3">
      <c r="A2629">
        <v>921</v>
      </c>
      <c r="B2629" s="1">
        <v>42886</v>
      </c>
      <c r="C2629" t="s">
        <v>1234</v>
      </c>
      <c r="D2629" t="s">
        <v>868</v>
      </c>
      <c r="E2629" t="s">
        <v>28</v>
      </c>
      <c r="F2629">
        <v>1199.98</v>
      </c>
      <c r="G2629" t="s">
        <v>963</v>
      </c>
      <c r="H2629" t="s">
        <v>14</v>
      </c>
      <c r="I2629" t="s">
        <v>15</v>
      </c>
      <c r="J2629" t="s">
        <v>29</v>
      </c>
      <c r="K2629" t="s">
        <v>30</v>
      </c>
    </row>
    <row r="2630" spans="1:11" x14ac:dyDescent="0.3">
      <c r="A2630">
        <v>921</v>
      </c>
      <c r="B2630" s="1">
        <v>42886</v>
      </c>
      <c r="C2630" t="s">
        <v>1234</v>
      </c>
      <c r="D2630" t="s">
        <v>868</v>
      </c>
      <c r="E2630" t="s">
        <v>28</v>
      </c>
      <c r="F2630">
        <v>799.99</v>
      </c>
      <c r="G2630" t="s">
        <v>1029</v>
      </c>
      <c r="H2630" t="s">
        <v>14</v>
      </c>
      <c r="I2630" t="s">
        <v>15</v>
      </c>
      <c r="J2630" t="s">
        <v>29</v>
      </c>
      <c r="K2630" t="s">
        <v>30</v>
      </c>
    </row>
    <row r="2631" spans="1:11" x14ac:dyDescent="0.3">
      <c r="A2631">
        <v>921</v>
      </c>
      <c r="B2631" s="1">
        <v>42886</v>
      </c>
      <c r="C2631" t="s">
        <v>1234</v>
      </c>
      <c r="D2631" t="s">
        <v>868</v>
      </c>
      <c r="E2631" t="s">
        <v>28</v>
      </c>
      <c r="F2631">
        <v>1499.99</v>
      </c>
      <c r="G2631" t="s">
        <v>943</v>
      </c>
      <c r="H2631" t="s">
        <v>23</v>
      </c>
      <c r="I2631" t="s">
        <v>865</v>
      </c>
      <c r="J2631" t="s">
        <v>29</v>
      </c>
      <c r="K2631" t="s">
        <v>30</v>
      </c>
    </row>
    <row r="2632" spans="1:11" x14ac:dyDescent="0.3">
      <c r="A2632">
        <v>922</v>
      </c>
      <c r="B2632" s="1">
        <v>42886</v>
      </c>
      <c r="C2632" t="s">
        <v>1235</v>
      </c>
      <c r="D2632" t="s">
        <v>97</v>
      </c>
      <c r="E2632" t="s">
        <v>28</v>
      </c>
      <c r="F2632">
        <v>749.99</v>
      </c>
      <c r="G2632" t="s">
        <v>870</v>
      </c>
      <c r="H2632" t="s">
        <v>861</v>
      </c>
      <c r="I2632" t="s">
        <v>15</v>
      </c>
      <c r="J2632" t="s">
        <v>29</v>
      </c>
      <c r="K2632" t="s">
        <v>30</v>
      </c>
    </row>
    <row r="2633" spans="1:11" x14ac:dyDescent="0.3">
      <c r="A2633">
        <v>922</v>
      </c>
      <c r="B2633" s="1">
        <v>42886</v>
      </c>
      <c r="C2633" t="s">
        <v>1235</v>
      </c>
      <c r="D2633" t="s">
        <v>97</v>
      </c>
      <c r="E2633" t="s">
        <v>28</v>
      </c>
      <c r="F2633">
        <v>449.99</v>
      </c>
      <c r="G2633" t="s">
        <v>860</v>
      </c>
      <c r="H2633" t="s">
        <v>861</v>
      </c>
      <c r="I2633" t="s">
        <v>15</v>
      </c>
      <c r="J2633" t="s">
        <v>29</v>
      </c>
      <c r="K2633" t="s">
        <v>30</v>
      </c>
    </row>
    <row r="2634" spans="1:11" x14ac:dyDescent="0.3">
      <c r="A2634">
        <v>922</v>
      </c>
      <c r="B2634" s="1">
        <v>42886</v>
      </c>
      <c r="C2634" t="s">
        <v>1235</v>
      </c>
      <c r="D2634" t="s">
        <v>97</v>
      </c>
      <c r="E2634" t="s">
        <v>28</v>
      </c>
      <c r="F2634">
        <v>149.99</v>
      </c>
      <c r="G2634" t="s">
        <v>1054</v>
      </c>
      <c r="H2634" t="s">
        <v>23</v>
      </c>
      <c r="I2634" t="s">
        <v>57</v>
      </c>
      <c r="J2634" t="s">
        <v>29</v>
      </c>
      <c r="K2634" t="s">
        <v>30</v>
      </c>
    </row>
    <row r="2635" spans="1:11" x14ac:dyDescent="0.3">
      <c r="A2635">
        <v>923</v>
      </c>
      <c r="B2635" s="1">
        <v>42886</v>
      </c>
      <c r="C2635" t="s">
        <v>1236</v>
      </c>
      <c r="D2635" t="s">
        <v>700</v>
      </c>
      <c r="E2635" t="s">
        <v>28</v>
      </c>
      <c r="F2635">
        <v>879.98</v>
      </c>
      <c r="G2635" t="s">
        <v>900</v>
      </c>
      <c r="H2635" t="s">
        <v>14</v>
      </c>
      <c r="I2635" t="s">
        <v>15</v>
      </c>
      <c r="J2635" t="s">
        <v>29</v>
      </c>
      <c r="K2635" t="s">
        <v>33</v>
      </c>
    </row>
    <row r="2636" spans="1:11" x14ac:dyDescent="0.3">
      <c r="A2636">
        <v>923</v>
      </c>
      <c r="B2636" s="1">
        <v>42886</v>
      </c>
      <c r="C2636" t="s">
        <v>1236</v>
      </c>
      <c r="D2636" t="s">
        <v>700</v>
      </c>
      <c r="E2636" t="s">
        <v>28</v>
      </c>
      <c r="F2636">
        <v>469.99</v>
      </c>
      <c r="G2636" t="s">
        <v>73</v>
      </c>
      <c r="H2636" t="s">
        <v>20</v>
      </c>
      <c r="I2636" t="s">
        <v>24</v>
      </c>
      <c r="J2636" t="s">
        <v>29</v>
      </c>
      <c r="K2636" t="s">
        <v>33</v>
      </c>
    </row>
    <row r="2637" spans="1:11" x14ac:dyDescent="0.3">
      <c r="A2637">
        <v>924</v>
      </c>
      <c r="B2637" s="1">
        <v>42888</v>
      </c>
      <c r="C2637" t="s">
        <v>1237</v>
      </c>
      <c r="D2637" t="s">
        <v>606</v>
      </c>
      <c r="E2637" t="s">
        <v>113</v>
      </c>
      <c r="F2637">
        <v>699.98</v>
      </c>
      <c r="G2637" t="s">
        <v>892</v>
      </c>
      <c r="H2637" t="s">
        <v>14</v>
      </c>
      <c r="I2637" t="s">
        <v>57</v>
      </c>
      <c r="J2637" t="s">
        <v>114</v>
      </c>
      <c r="K2637" t="s">
        <v>115</v>
      </c>
    </row>
    <row r="2638" spans="1:11" x14ac:dyDescent="0.3">
      <c r="A2638">
        <v>924</v>
      </c>
      <c r="B2638" s="1">
        <v>42888</v>
      </c>
      <c r="C2638" t="s">
        <v>1237</v>
      </c>
      <c r="D2638" t="s">
        <v>606</v>
      </c>
      <c r="E2638" t="s">
        <v>113</v>
      </c>
      <c r="F2638">
        <v>832.99</v>
      </c>
      <c r="G2638" t="s">
        <v>1062</v>
      </c>
      <c r="H2638" t="s">
        <v>20</v>
      </c>
      <c r="I2638" t="s">
        <v>24</v>
      </c>
      <c r="J2638" t="s">
        <v>114</v>
      </c>
      <c r="K2638" t="s">
        <v>115</v>
      </c>
    </row>
    <row r="2639" spans="1:11" x14ac:dyDescent="0.3">
      <c r="A2639">
        <v>925</v>
      </c>
      <c r="B2639" s="1">
        <v>42888</v>
      </c>
      <c r="C2639" t="s">
        <v>1238</v>
      </c>
      <c r="D2639" t="s">
        <v>368</v>
      </c>
      <c r="E2639" t="s">
        <v>28</v>
      </c>
      <c r="F2639">
        <v>349.99</v>
      </c>
      <c r="G2639" t="s">
        <v>892</v>
      </c>
      <c r="H2639" t="s">
        <v>14</v>
      </c>
      <c r="I2639" t="s">
        <v>57</v>
      </c>
      <c r="J2639" t="s">
        <v>29</v>
      </c>
      <c r="K2639" t="s">
        <v>33</v>
      </c>
    </row>
    <row r="2640" spans="1:11" x14ac:dyDescent="0.3">
      <c r="A2640">
        <v>925</v>
      </c>
      <c r="B2640" s="1">
        <v>42888</v>
      </c>
      <c r="C2640" t="s">
        <v>1238</v>
      </c>
      <c r="D2640" t="s">
        <v>368</v>
      </c>
      <c r="E2640" t="s">
        <v>28</v>
      </c>
      <c r="F2640">
        <v>6999.98</v>
      </c>
      <c r="G2640" t="s">
        <v>879</v>
      </c>
      <c r="H2640" t="s">
        <v>23</v>
      </c>
      <c r="I2640" t="s">
        <v>21</v>
      </c>
      <c r="J2640" t="s">
        <v>29</v>
      </c>
      <c r="K2640" t="s">
        <v>33</v>
      </c>
    </row>
    <row r="2641" spans="1:11" x14ac:dyDescent="0.3">
      <c r="A2641">
        <v>926</v>
      </c>
      <c r="B2641" s="1">
        <v>42889</v>
      </c>
      <c r="C2641" t="s">
        <v>1239</v>
      </c>
      <c r="D2641" t="s">
        <v>95</v>
      </c>
      <c r="E2641" t="s">
        <v>12</v>
      </c>
      <c r="F2641">
        <v>759.98</v>
      </c>
      <c r="G2641" t="s">
        <v>967</v>
      </c>
      <c r="H2641" t="s">
        <v>858</v>
      </c>
      <c r="I2641" t="s">
        <v>24</v>
      </c>
      <c r="J2641" t="s">
        <v>16</v>
      </c>
      <c r="K2641" t="s">
        <v>17</v>
      </c>
    </row>
    <row r="2642" spans="1:11" x14ac:dyDescent="0.3">
      <c r="A2642">
        <v>927</v>
      </c>
      <c r="B2642" s="1">
        <v>42889</v>
      </c>
      <c r="C2642" t="s">
        <v>1240</v>
      </c>
      <c r="D2642" t="s">
        <v>317</v>
      </c>
      <c r="E2642" t="s">
        <v>12</v>
      </c>
      <c r="F2642">
        <v>879.98</v>
      </c>
      <c r="G2642" t="s">
        <v>900</v>
      </c>
      <c r="H2642" t="s">
        <v>14</v>
      </c>
      <c r="I2642" t="s">
        <v>15</v>
      </c>
      <c r="J2642" t="s">
        <v>16</v>
      </c>
      <c r="K2642" t="s">
        <v>17</v>
      </c>
    </row>
    <row r="2643" spans="1:11" x14ac:dyDescent="0.3">
      <c r="A2643">
        <v>927</v>
      </c>
      <c r="B2643" s="1">
        <v>42889</v>
      </c>
      <c r="C2643" t="s">
        <v>1240</v>
      </c>
      <c r="D2643" t="s">
        <v>317</v>
      </c>
      <c r="E2643" t="s">
        <v>12</v>
      </c>
      <c r="F2643">
        <v>1199.98</v>
      </c>
      <c r="G2643" t="s">
        <v>13</v>
      </c>
      <c r="H2643" t="s">
        <v>14</v>
      </c>
      <c r="I2643" t="s">
        <v>15</v>
      </c>
      <c r="J2643" t="s">
        <v>16</v>
      </c>
      <c r="K2643" t="s">
        <v>17</v>
      </c>
    </row>
    <row r="2644" spans="1:11" x14ac:dyDescent="0.3">
      <c r="A2644">
        <v>927</v>
      </c>
      <c r="B2644" s="1">
        <v>42889</v>
      </c>
      <c r="C2644" t="s">
        <v>1240</v>
      </c>
      <c r="D2644" t="s">
        <v>317</v>
      </c>
      <c r="E2644" t="s">
        <v>12</v>
      </c>
      <c r="F2644">
        <v>999.99</v>
      </c>
      <c r="G2644" t="s">
        <v>34</v>
      </c>
      <c r="H2644" t="s">
        <v>20</v>
      </c>
      <c r="I2644" t="s">
        <v>24</v>
      </c>
      <c r="J2644" t="s">
        <v>16</v>
      </c>
      <c r="K2644" t="s">
        <v>17</v>
      </c>
    </row>
    <row r="2645" spans="1:11" x14ac:dyDescent="0.3">
      <c r="A2645">
        <v>927</v>
      </c>
      <c r="B2645" s="1">
        <v>42889</v>
      </c>
      <c r="C2645" t="s">
        <v>1240</v>
      </c>
      <c r="D2645" t="s">
        <v>317</v>
      </c>
      <c r="E2645" t="s">
        <v>12</v>
      </c>
      <c r="F2645">
        <v>5299.99</v>
      </c>
      <c r="G2645" t="s">
        <v>904</v>
      </c>
      <c r="H2645" t="s">
        <v>23</v>
      </c>
      <c r="I2645" t="s">
        <v>24</v>
      </c>
      <c r="J2645" t="s">
        <v>16</v>
      </c>
      <c r="K2645" t="s">
        <v>17</v>
      </c>
    </row>
    <row r="2646" spans="1:11" x14ac:dyDescent="0.3">
      <c r="A2646">
        <v>927</v>
      </c>
      <c r="B2646" s="1">
        <v>42889</v>
      </c>
      <c r="C2646" t="s">
        <v>1240</v>
      </c>
      <c r="D2646" t="s">
        <v>317</v>
      </c>
      <c r="E2646" t="s">
        <v>12</v>
      </c>
      <c r="F2646">
        <v>5999.99</v>
      </c>
      <c r="G2646" t="s">
        <v>934</v>
      </c>
      <c r="H2646" t="s">
        <v>23</v>
      </c>
      <c r="I2646" t="s">
        <v>865</v>
      </c>
      <c r="J2646" t="s">
        <v>16</v>
      </c>
      <c r="K2646" t="s">
        <v>17</v>
      </c>
    </row>
    <row r="2647" spans="1:11" x14ac:dyDescent="0.3">
      <c r="A2647">
        <v>928</v>
      </c>
      <c r="B2647" s="1">
        <v>42891</v>
      </c>
      <c r="C2647" t="s">
        <v>1241</v>
      </c>
      <c r="D2647" t="s">
        <v>153</v>
      </c>
      <c r="E2647" t="s">
        <v>12</v>
      </c>
      <c r="F2647">
        <v>833.98</v>
      </c>
      <c r="G2647" t="s">
        <v>930</v>
      </c>
      <c r="H2647" t="s">
        <v>861</v>
      </c>
      <c r="I2647" t="s">
        <v>15</v>
      </c>
      <c r="J2647" t="s">
        <v>16</v>
      </c>
      <c r="K2647" t="s">
        <v>39</v>
      </c>
    </row>
    <row r="2648" spans="1:11" x14ac:dyDescent="0.3">
      <c r="A2648">
        <v>928</v>
      </c>
      <c r="B2648" s="1">
        <v>42891</v>
      </c>
      <c r="C2648" t="s">
        <v>1241</v>
      </c>
      <c r="D2648" t="s">
        <v>153</v>
      </c>
      <c r="E2648" t="s">
        <v>12</v>
      </c>
      <c r="F2648">
        <v>149.99</v>
      </c>
      <c r="G2648" t="s">
        <v>911</v>
      </c>
      <c r="H2648" t="s">
        <v>23</v>
      </c>
      <c r="I2648" t="s">
        <v>57</v>
      </c>
      <c r="J2648" t="s">
        <v>16</v>
      </c>
      <c r="K2648" t="s">
        <v>39</v>
      </c>
    </row>
    <row r="2649" spans="1:11" x14ac:dyDescent="0.3">
      <c r="A2649">
        <v>929</v>
      </c>
      <c r="B2649" s="1">
        <v>42891</v>
      </c>
      <c r="C2649" t="s">
        <v>1242</v>
      </c>
      <c r="D2649" t="s">
        <v>300</v>
      </c>
      <c r="E2649" t="s">
        <v>28</v>
      </c>
      <c r="F2649">
        <v>659.99</v>
      </c>
      <c r="G2649" t="s">
        <v>972</v>
      </c>
      <c r="H2649" t="s">
        <v>14</v>
      </c>
      <c r="I2649" t="s">
        <v>15</v>
      </c>
      <c r="J2649" t="s">
        <v>29</v>
      </c>
      <c r="K2649" t="s">
        <v>30</v>
      </c>
    </row>
    <row r="2650" spans="1:11" x14ac:dyDescent="0.3">
      <c r="A2650">
        <v>929</v>
      </c>
      <c r="B2650" s="1">
        <v>42891</v>
      </c>
      <c r="C2650" t="s">
        <v>1242</v>
      </c>
      <c r="D2650" t="s">
        <v>300</v>
      </c>
      <c r="E2650" t="s">
        <v>28</v>
      </c>
      <c r="F2650">
        <v>549.99</v>
      </c>
      <c r="G2650" t="s">
        <v>47</v>
      </c>
      <c r="H2650" t="s">
        <v>14</v>
      </c>
      <c r="I2650" t="s">
        <v>42</v>
      </c>
      <c r="J2650" t="s">
        <v>29</v>
      </c>
      <c r="K2650" t="s">
        <v>30</v>
      </c>
    </row>
    <row r="2651" spans="1:11" x14ac:dyDescent="0.3">
      <c r="A2651">
        <v>929</v>
      </c>
      <c r="B2651" s="1">
        <v>42891</v>
      </c>
      <c r="C2651" t="s">
        <v>1242</v>
      </c>
      <c r="D2651" t="s">
        <v>300</v>
      </c>
      <c r="E2651" t="s">
        <v>28</v>
      </c>
      <c r="F2651">
        <v>6999.98</v>
      </c>
      <c r="G2651" t="s">
        <v>924</v>
      </c>
      <c r="H2651" t="s">
        <v>23</v>
      </c>
      <c r="I2651" t="s">
        <v>21</v>
      </c>
      <c r="J2651" t="s">
        <v>29</v>
      </c>
      <c r="K2651" t="s">
        <v>30</v>
      </c>
    </row>
    <row r="2652" spans="1:11" x14ac:dyDescent="0.3">
      <c r="A2652">
        <v>930</v>
      </c>
      <c r="B2652" s="1">
        <v>42891</v>
      </c>
      <c r="C2652" t="s">
        <v>1243</v>
      </c>
      <c r="D2652" t="s">
        <v>112</v>
      </c>
      <c r="E2652" t="s">
        <v>113</v>
      </c>
      <c r="F2652">
        <v>659.99</v>
      </c>
      <c r="G2652" t="s">
        <v>972</v>
      </c>
      <c r="H2652" t="s">
        <v>14</v>
      </c>
      <c r="I2652" t="s">
        <v>15</v>
      </c>
      <c r="J2652" t="s">
        <v>114</v>
      </c>
      <c r="K2652" t="s">
        <v>184</v>
      </c>
    </row>
    <row r="2653" spans="1:11" x14ac:dyDescent="0.3">
      <c r="A2653">
        <v>930</v>
      </c>
      <c r="B2653" s="1">
        <v>42891</v>
      </c>
      <c r="C2653" t="s">
        <v>1243</v>
      </c>
      <c r="D2653" t="s">
        <v>112</v>
      </c>
      <c r="E2653" t="s">
        <v>113</v>
      </c>
      <c r="F2653">
        <v>1559.99</v>
      </c>
      <c r="G2653" t="s">
        <v>974</v>
      </c>
      <c r="H2653" t="s">
        <v>861</v>
      </c>
      <c r="I2653" t="s">
        <v>50</v>
      </c>
      <c r="J2653" t="s">
        <v>114</v>
      </c>
      <c r="K2653" t="s">
        <v>184</v>
      </c>
    </row>
    <row r="2654" spans="1:11" x14ac:dyDescent="0.3">
      <c r="A2654">
        <v>930</v>
      </c>
      <c r="B2654" s="1">
        <v>42891</v>
      </c>
      <c r="C2654" t="s">
        <v>1243</v>
      </c>
      <c r="D2654" t="s">
        <v>112</v>
      </c>
      <c r="E2654" t="s">
        <v>113</v>
      </c>
      <c r="F2654">
        <v>693.98</v>
      </c>
      <c r="G2654" t="s">
        <v>1040</v>
      </c>
      <c r="H2654" t="s">
        <v>861</v>
      </c>
      <c r="I2654" t="s">
        <v>15</v>
      </c>
      <c r="J2654" t="s">
        <v>114</v>
      </c>
      <c r="K2654" t="s">
        <v>184</v>
      </c>
    </row>
    <row r="2655" spans="1:11" x14ac:dyDescent="0.3">
      <c r="A2655">
        <v>930</v>
      </c>
      <c r="B2655" s="1">
        <v>42891</v>
      </c>
      <c r="C2655" t="s">
        <v>1243</v>
      </c>
      <c r="D2655" t="s">
        <v>112</v>
      </c>
      <c r="E2655" t="s">
        <v>113</v>
      </c>
      <c r="F2655">
        <v>10999.98</v>
      </c>
      <c r="G2655" t="s">
        <v>866</v>
      </c>
      <c r="H2655" t="s">
        <v>23</v>
      </c>
      <c r="I2655" t="s">
        <v>865</v>
      </c>
      <c r="J2655" t="s">
        <v>114</v>
      </c>
      <c r="K2655" t="s">
        <v>184</v>
      </c>
    </row>
    <row r="2656" spans="1:11" x14ac:dyDescent="0.3">
      <c r="A2656">
        <v>930</v>
      </c>
      <c r="B2656" s="1">
        <v>42891</v>
      </c>
      <c r="C2656" t="s">
        <v>1243</v>
      </c>
      <c r="D2656" t="s">
        <v>112</v>
      </c>
      <c r="E2656" t="s">
        <v>113</v>
      </c>
      <c r="F2656">
        <v>12999.98</v>
      </c>
      <c r="G2656" t="s">
        <v>955</v>
      </c>
      <c r="H2656" t="s">
        <v>23</v>
      </c>
      <c r="I2656" t="s">
        <v>865</v>
      </c>
      <c r="J2656" t="s">
        <v>114</v>
      </c>
      <c r="K2656" t="s">
        <v>184</v>
      </c>
    </row>
    <row r="2657" spans="1:11" x14ac:dyDescent="0.3">
      <c r="A2657">
        <v>931</v>
      </c>
      <c r="B2657" s="1">
        <v>42893</v>
      </c>
      <c r="C2657" t="s">
        <v>1244</v>
      </c>
      <c r="D2657" t="s">
        <v>144</v>
      </c>
      <c r="E2657" t="s">
        <v>28</v>
      </c>
      <c r="F2657">
        <v>299.99</v>
      </c>
      <c r="G2657" t="s">
        <v>873</v>
      </c>
      <c r="H2657" t="s">
        <v>14</v>
      </c>
      <c r="I2657" t="s">
        <v>15</v>
      </c>
      <c r="J2657" t="s">
        <v>29</v>
      </c>
      <c r="K2657" t="s">
        <v>30</v>
      </c>
    </row>
    <row r="2658" spans="1:11" x14ac:dyDescent="0.3">
      <c r="A2658">
        <v>931</v>
      </c>
      <c r="B2658" s="1">
        <v>42893</v>
      </c>
      <c r="C2658" t="s">
        <v>1244</v>
      </c>
      <c r="D2658" t="s">
        <v>144</v>
      </c>
      <c r="E2658" t="s">
        <v>28</v>
      </c>
      <c r="F2658">
        <v>6999.98</v>
      </c>
      <c r="G2658" t="s">
        <v>916</v>
      </c>
      <c r="H2658" t="s">
        <v>23</v>
      </c>
      <c r="I2658" t="s">
        <v>865</v>
      </c>
      <c r="J2658" t="s">
        <v>29</v>
      </c>
      <c r="K2658" t="s">
        <v>30</v>
      </c>
    </row>
    <row r="2659" spans="1:11" x14ac:dyDescent="0.3">
      <c r="A2659">
        <v>932</v>
      </c>
      <c r="B2659" s="1">
        <v>42893</v>
      </c>
      <c r="C2659" t="s">
        <v>1245</v>
      </c>
      <c r="D2659" t="s">
        <v>946</v>
      </c>
      <c r="E2659" t="s">
        <v>28</v>
      </c>
      <c r="F2659">
        <v>439.99</v>
      </c>
      <c r="G2659" t="s">
        <v>900</v>
      </c>
      <c r="H2659" t="s">
        <v>14</v>
      </c>
      <c r="I2659" t="s">
        <v>15</v>
      </c>
      <c r="J2659" t="s">
        <v>29</v>
      </c>
      <c r="K2659" t="s">
        <v>30</v>
      </c>
    </row>
    <row r="2660" spans="1:11" x14ac:dyDescent="0.3">
      <c r="A2660">
        <v>933</v>
      </c>
      <c r="B2660" s="1">
        <v>42893</v>
      </c>
      <c r="C2660" t="s">
        <v>1246</v>
      </c>
      <c r="D2660" t="s">
        <v>570</v>
      </c>
      <c r="E2660" t="s">
        <v>28</v>
      </c>
      <c r="F2660">
        <v>269.99</v>
      </c>
      <c r="G2660" t="s">
        <v>70</v>
      </c>
      <c r="H2660" t="s">
        <v>14</v>
      </c>
      <c r="I2660" t="s">
        <v>57</v>
      </c>
      <c r="J2660" t="s">
        <v>29</v>
      </c>
      <c r="K2660" t="s">
        <v>30</v>
      </c>
    </row>
    <row r="2661" spans="1:11" x14ac:dyDescent="0.3">
      <c r="A2661">
        <v>933</v>
      </c>
      <c r="B2661" s="1">
        <v>42893</v>
      </c>
      <c r="C2661" t="s">
        <v>1246</v>
      </c>
      <c r="D2661" t="s">
        <v>570</v>
      </c>
      <c r="E2661" t="s">
        <v>28</v>
      </c>
      <c r="F2661">
        <v>1199.98</v>
      </c>
      <c r="G2661" t="s">
        <v>963</v>
      </c>
      <c r="H2661" t="s">
        <v>14</v>
      </c>
      <c r="I2661" t="s">
        <v>15</v>
      </c>
      <c r="J2661" t="s">
        <v>29</v>
      </c>
      <c r="K2661" t="s">
        <v>30</v>
      </c>
    </row>
    <row r="2662" spans="1:11" x14ac:dyDescent="0.3">
      <c r="A2662">
        <v>933</v>
      </c>
      <c r="B2662" s="1">
        <v>42893</v>
      </c>
      <c r="C2662" t="s">
        <v>1246</v>
      </c>
      <c r="D2662" t="s">
        <v>570</v>
      </c>
      <c r="E2662" t="s">
        <v>28</v>
      </c>
      <c r="F2662">
        <v>799.99</v>
      </c>
      <c r="G2662" t="s">
        <v>1029</v>
      </c>
      <c r="H2662" t="s">
        <v>14</v>
      </c>
      <c r="I2662" t="s">
        <v>15</v>
      </c>
      <c r="J2662" t="s">
        <v>29</v>
      </c>
      <c r="K2662" t="s">
        <v>30</v>
      </c>
    </row>
    <row r="2663" spans="1:11" x14ac:dyDescent="0.3">
      <c r="A2663">
        <v>934</v>
      </c>
      <c r="B2663" s="1">
        <v>42895</v>
      </c>
      <c r="C2663" t="s">
        <v>1247</v>
      </c>
      <c r="D2663" t="s">
        <v>473</v>
      </c>
      <c r="E2663" t="s">
        <v>28</v>
      </c>
      <c r="F2663">
        <v>449</v>
      </c>
      <c r="G2663" t="s">
        <v>48</v>
      </c>
      <c r="H2663" t="s">
        <v>44</v>
      </c>
      <c r="I2663" t="s">
        <v>15</v>
      </c>
      <c r="J2663" t="s">
        <v>29</v>
      </c>
      <c r="K2663" t="s">
        <v>33</v>
      </c>
    </row>
    <row r="2664" spans="1:11" x14ac:dyDescent="0.3">
      <c r="A2664">
        <v>934</v>
      </c>
      <c r="B2664" s="1">
        <v>42895</v>
      </c>
      <c r="C2664" t="s">
        <v>1247</v>
      </c>
      <c r="D2664" t="s">
        <v>473</v>
      </c>
      <c r="E2664" t="s">
        <v>28</v>
      </c>
      <c r="F2664">
        <v>1665.98</v>
      </c>
      <c r="G2664" t="s">
        <v>1013</v>
      </c>
      <c r="H2664" t="s">
        <v>861</v>
      </c>
      <c r="I2664" t="s">
        <v>24</v>
      </c>
      <c r="J2664" t="s">
        <v>29</v>
      </c>
      <c r="K2664" t="s">
        <v>33</v>
      </c>
    </row>
    <row r="2665" spans="1:11" x14ac:dyDescent="0.3">
      <c r="A2665">
        <v>934</v>
      </c>
      <c r="B2665" s="1">
        <v>42895</v>
      </c>
      <c r="C2665" t="s">
        <v>1247</v>
      </c>
      <c r="D2665" t="s">
        <v>473</v>
      </c>
      <c r="E2665" t="s">
        <v>28</v>
      </c>
      <c r="F2665">
        <v>10999.98</v>
      </c>
      <c r="G2665" t="s">
        <v>866</v>
      </c>
      <c r="H2665" t="s">
        <v>23</v>
      </c>
      <c r="I2665" t="s">
        <v>865</v>
      </c>
      <c r="J2665" t="s">
        <v>29</v>
      </c>
      <c r="K2665" t="s">
        <v>33</v>
      </c>
    </row>
    <row r="2666" spans="1:11" x14ac:dyDescent="0.3">
      <c r="A2666">
        <v>934</v>
      </c>
      <c r="B2666" s="1">
        <v>42895</v>
      </c>
      <c r="C2666" t="s">
        <v>1247</v>
      </c>
      <c r="D2666" t="s">
        <v>473</v>
      </c>
      <c r="E2666" t="s">
        <v>28</v>
      </c>
      <c r="F2666">
        <v>1499.99</v>
      </c>
      <c r="G2666" t="s">
        <v>943</v>
      </c>
      <c r="H2666" t="s">
        <v>23</v>
      </c>
      <c r="I2666" t="s">
        <v>865</v>
      </c>
      <c r="J2666" t="s">
        <v>29</v>
      </c>
      <c r="K2666" t="s">
        <v>33</v>
      </c>
    </row>
    <row r="2667" spans="1:11" x14ac:dyDescent="0.3">
      <c r="A2667">
        <v>934</v>
      </c>
      <c r="B2667" s="1">
        <v>42895</v>
      </c>
      <c r="C2667" t="s">
        <v>1247</v>
      </c>
      <c r="D2667" t="s">
        <v>473</v>
      </c>
      <c r="E2667" t="s">
        <v>28</v>
      </c>
      <c r="F2667">
        <v>4999.99</v>
      </c>
      <c r="G2667" t="s">
        <v>871</v>
      </c>
      <c r="H2667" t="s">
        <v>23</v>
      </c>
      <c r="I2667" t="s">
        <v>50</v>
      </c>
      <c r="J2667" t="s">
        <v>29</v>
      </c>
      <c r="K2667" t="s">
        <v>33</v>
      </c>
    </row>
    <row r="2668" spans="1:11" x14ac:dyDescent="0.3">
      <c r="A2668">
        <v>935</v>
      </c>
      <c r="B2668" s="1">
        <v>42896</v>
      </c>
      <c r="C2668" t="s">
        <v>318</v>
      </c>
      <c r="D2668" t="s">
        <v>319</v>
      </c>
      <c r="E2668" t="s">
        <v>113</v>
      </c>
      <c r="F2668">
        <v>599.98</v>
      </c>
      <c r="G2668" t="s">
        <v>873</v>
      </c>
      <c r="H2668" t="s">
        <v>14</v>
      </c>
      <c r="I2668" t="s">
        <v>15</v>
      </c>
      <c r="J2668" t="s">
        <v>114</v>
      </c>
      <c r="K2668" t="s">
        <v>115</v>
      </c>
    </row>
    <row r="2669" spans="1:11" x14ac:dyDescent="0.3">
      <c r="A2669">
        <v>935</v>
      </c>
      <c r="B2669" s="1">
        <v>42896</v>
      </c>
      <c r="C2669" t="s">
        <v>318</v>
      </c>
      <c r="D2669" t="s">
        <v>319</v>
      </c>
      <c r="E2669" t="s">
        <v>113</v>
      </c>
      <c r="F2669">
        <v>549.99</v>
      </c>
      <c r="G2669" t="s">
        <v>956</v>
      </c>
      <c r="H2669" t="s">
        <v>858</v>
      </c>
      <c r="I2669" t="s">
        <v>24</v>
      </c>
      <c r="J2669" t="s">
        <v>114</v>
      </c>
      <c r="K2669" t="s">
        <v>115</v>
      </c>
    </row>
    <row r="2670" spans="1:11" x14ac:dyDescent="0.3">
      <c r="A2670">
        <v>935</v>
      </c>
      <c r="B2670" s="1">
        <v>42896</v>
      </c>
      <c r="C2670" t="s">
        <v>318</v>
      </c>
      <c r="D2670" t="s">
        <v>319</v>
      </c>
      <c r="E2670" t="s">
        <v>113</v>
      </c>
      <c r="F2670">
        <v>693.98</v>
      </c>
      <c r="G2670" t="s">
        <v>1040</v>
      </c>
      <c r="H2670" t="s">
        <v>861</v>
      </c>
      <c r="I2670" t="s">
        <v>15</v>
      </c>
      <c r="J2670" t="s">
        <v>114</v>
      </c>
      <c r="K2670" t="s">
        <v>115</v>
      </c>
    </row>
    <row r="2671" spans="1:11" x14ac:dyDescent="0.3">
      <c r="A2671">
        <v>935</v>
      </c>
      <c r="B2671" s="1">
        <v>42896</v>
      </c>
      <c r="C2671" t="s">
        <v>318</v>
      </c>
      <c r="D2671" t="s">
        <v>319</v>
      </c>
      <c r="E2671" t="s">
        <v>113</v>
      </c>
      <c r="F2671">
        <v>469.99</v>
      </c>
      <c r="G2671" t="s">
        <v>73</v>
      </c>
      <c r="H2671" t="s">
        <v>20</v>
      </c>
      <c r="I2671" t="s">
        <v>24</v>
      </c>
      <c r="J2671" t="s">
        <v>114</v>
      </c>
      <c r="K2671" t="s">
        <v>115</v>
      </c>
    </row>
    <row r="2672" spans="1:11" x14ac:dyDescent="0.3">
      <c r="A2672">
        <v>936</v>
      </c>
      <c r="B2672" s="1">
        <v>42896</v>
      </c>
      <c r="C2672" t="s">
        <v>1248</v>
      </c>
      <c r="D2672" t="s">
        <v>142</v>
      </c>
      <c r="E2672" t="s">
        <v>28</v>
      </c>
      <c r="F2672">
        <v>659.99</v>
      </c>
      <c r="G2672" t="s">
        <v>919</v>
      </c>
      <c r="H2672" t="s">
        <v>14</v>
      </c>
      <c r="I2672" t="s">
        <v>15</v>
      </c>
      <c r="J2672" t="s">
        <v>29</v>
      </c>
      <c r="K2672" t="s">
        <v>30</v>
      </c>
    </row>
    <row r="2673" spans="1:11" x14ac:dyDescent="0.3">
      <c r="A2673">
        <v>936</v>
      </c>
      <c r="B2673" s="1">
        <v>42896</v>
      </c>
      <c r="C2673" t="s">
        <v>1248</v>
      </c>
      <c r="D2673" t="s">
        <v>142</v>
      </c>
      <c r="E2673" t="s">
        <v>28</v>
      </c>
      <c r="F2673">
        <v>539.99</v>
      </c>
      <c r="G2673" t="s">
        <v>1012</v>
      </c>
      <c r="H2673" t="s">
        <v>858</v>
      </c>
      <c r="I2673" t="s">
        <v>24</v>
      </c>
      <c r="J2673" t="s">
        <v>29</v>
      </c>
      <c r="K2673" t="s">
        <v>30</v>
      </c>
    </row>
    <row r="2674" spans="1:11" x14ac:dyDescent="0.3">
      <c r="A2674">
        <v>937</v>
      </c>
      <c r="B2674" s="1">
        <v>42897</v>
      </c>
      <c r="C2674" t="s">
        <v>1249</v>
      </c>
      <c r="D2674" t="s">
        <v>137</v>
      </c>
      <c r="E2674" t="s">
        <v>28</v>
      </c>
      <c r="F2674">
        <v>899.98</v>
      </c>
      <c r="G2674" t="s">
        <v>948</v>
      </c>
      <c r="H2674" t="s">
        <v>861</v>
      </c>
      <c r="I2674" t="s">
        <v>42</v>
      </c>
      <c r="J2674" t="s">
        <v>29</v>
      </c>
      <c r="K2674" t="s">
        <v>33</v>
      </c>
    </row>
    <row r="2675" spans="1:11" x14ac:dyDescent="0.3">
      <c r="A2675">
        <v>937</v>
      </c>
      <c r="B2675" s="1">
        <v>42897</v>
      </c>
      <c r="C2675" t="s">
        <v>1249</v>
      </c>
      <c r="D2675" t="s">
        <v>137</v>
      </c>
      <c r="E2675" t="s">
        <v>28</v>
      </c>
      <c r="F2675">
        <v>250.99</v>
      </c>
      <c r="G2675" t="s">
        <v>957</v>
      </c>
      <c r="H2675" t="s">
        <v>861</v>
      </c>
      <c r="I2675" t="s">
        <v>15</v>
      </c>
      <c r="J2675" t="s">
        <v>29</v>
      </c>
      <c r="K2675" t="s">
        <v>33</v>
      </c>
    </row>
    <row r="2676" spans="1:11" x14ac:dyDescent="0.3">
      <c r="A2676">
        <v>937</v>
      </c>
      <c r="B2676" s="1">
        <v>42897</v>
      </c>
      <c r="C2676" t="s">
        <v>1249</v>
      </c>
      <c r="D2676" t="s">
        <v>137</v>
      </c>
      <c r="E2676" t="s">
        <v>28</v>
      </c>
      <c r="F2676">
        <v>4999.9799999999996</v>
      </c>
      <c r="G2676" t="s">
        <v>950</v>
      </c>
      <c r="H2676" t="s">
        <v>20</v>
      </c>
      <c r="I2676" t="s">
        <v>24</v>
      </c>
      <c r="J2676" t="s">
        <v>29</v>
      </c>
      <c r="K2676" t="s">
        <v>33</v>
      </c>
    </row>
    <row r="2677" spans="1:11" x14ac:dyDescent="0.3">
      <c r="A2677">
        <v>937</v>
      </c>
      <c r="B2677" s="1">
        <v>42897</v>
      </c>
      <c r="C2677" t="s">
        <v>1249</v>
      </c>
      <c r="D2677" t="s">
        <v>137</v>
      </c>
      <c r="E2677" t="s">
        <v>28</v>
      </c>
      <c r="F2677">
        <v>9999.98</v>
      </c>
      <c r="G2677" t="s">
        <v>937</v>
      </c>
      <c r="H2677" t="s">
        <v>23</v>
      </c>
      <c r="I2677" t="s">
        <v>865</v>
      </c>
      <c r="J2677" t="s">
        <v>29</v>
      </c>
      <c r="K2677" t="s">
        <v>33</v>
      </c>
    </row>
    <row r="2678" spans="1:11" x14ac:dyDescent="0.3">
      <c r="A2678">
        <v>937</v>
      </c>
      <c r="B2678" s="1">
        <v>42897</v>
      </c>
      <c r="C2678" t="s">
        <v>1249</v>
      </c>
      <c r="D2678" t="s">
        <v>137</v>
      </c>
      <c r="E2678" t="s">
        <v>28</v>
      </c>
      <c r="F2678">
        <v>12999.98</v>
      </c>
      <c r="G2678" t="s">
        <v>955</v>
      </c>
      <c r="H2678" t="s">
        <v>23</v>
      </c>
      <c r="I2678" t="s">
        <v>865</v>
      </c>
      <c r="J2678" t="s">
        <v>29</v>
      </c>
      <c r="K2678" t="s">
        <v>33</v>
      </c>
    </row>
    <row r="2679" spans="1:11" x14ac:dyDescent="0.3">
      <c r="A2679">
        <v>938</v>
      </c>
      <c r="B2679" s="1">
        <v>42897</v>
      </c>
      <c r="C2679" t="s">
        <v>1250</v>
      </c>
      <c r="D2679" t="s">
        <v>868</v>
      </c>
      <c r="E2679" t="s">
        <v>28</v>
      </c>
      <c r="F2679">
        <v>269.99</v>
      </c>
      <c r="G2679" t="s">
        <v>70</v>
      </c>
      <c r="H2679" t="s">
        <v>14</v>
      </c>
      <c r="I2679" t="s">
        <v>15</v>
      </c>
      <c r="J2679" t="s">
        <v>29</v>
      </c>
      <c r="K2679" t="s">
        <v>30</v>
      </c>
    </row>
    <row r="2680" spans="1:11" x14ac:dyDescent="0.3">
      <c r="A2680">
        <v>938</v>
      </c>
      <c r="B2680" s="1">
        <v>42897</v>
      </c>
      <c r="C2680" t="s">
        <v>1250</v>
      </c>
      <c r="D2680" t="s">
        <v>868</v>
      </c>
      <c r="E2680" t="s">
        <v>28</v>
      </c>
      <c r="F2680">
        <v>2899.99</v>
      </c>
      <c r="G2680" t="s">
        <v>22</v>
      </c>
      <c r="H2680" t="s">
        <v>23</v>
      </c>
      <c r="I2680" t="s">
        <v>24</v>
      </c>
      <c r="J2680" t="s">
        <v>29</v>
      </c>
      <c r="K2680" t="s">
        <v>30</v>
      </c>
    </row>
    <row r="2681" spans="1:11" x14ac:dyDescent="0.3">
      <c r="A2681">
        <v>939</v>
      </c>
      <c r="B2681" s="1">
        <v>42897</v>
      </c>
      <c r="C2681" t="s">
        <v>1251</v>
      </c>
      <c r="D2681" t="s">
        <v>218</v>
      </c>
      <c r="E2681" t="s">
        <v>28</v>
      </c>
      <c r="F2681">
        <v>1320.99</v>
      </c>
      <c r="G2681" t="s">
        <v>81</v>
      </c>
      <c r="H2681" t="s">
        <v>82</v>
      </c>
      <c r="I2681" t="s">
        <v>24</v>
      </c>
      <c r="J2681" t="s">
        <v>29</v>
      </c>
      <c r="K2681" t="s">
        <v>30</v>
      </c>
    </row>
    <row r="2682" spans="1:11" x14ac:dyDescent="0.3">
      <c r="A2682">
        <v>939</v>
      </c>
      <c r="B2682" s="1">
        <v>42897</v>
      </c>
      <c r="C2682" t="s">
        <v>1251</v>
      </c>
      <c r="D2682" t="s">
        <v>218</v>
      </c>
      <c r="E2682" t="s">
        <v>28</v>
      </c>
      <c r="F2682">
        <v>833.98</v>
      </c>
      <c r="G2682" t="s">
        <v>952</v>
      </c>
      <c r="H2682" t="s">
        <v>861</v>
      </c>
      <c r="I2682" t="s">
        <v>42</v>
      </c>
      <c r="J2682" t="s">
        <v>29</v>
      </c>
      <c r="K2682" t="s">
        <v>30</v>
      </c>
    </row>
    <row r="2683" spans="1:11" x14ac:dyDescent="0.3">
      <c r="A2683">
        <v>940</v>
      </c>
      <c r="B2683" s="1">
        <v>42898</v>
      </c>
      <c r="C2683" t="s">
        <v>1252</v>
      </c>
      <c r="D2683" t="s">
        <v>261</v>
      </c>
      <c r="E2683" t="s">
        <v>12</v>
      </c>
      <c r="F2683">
        <v>1199.98</v>
      </c>
      <c r="G2683" t="s">
        <v>963</v>
      </c>
      <c r="H2683" t="s">
        <v>14</v>
      </c>
      <c r="I2683" t="s">
        <v>15</v>
      </c>
      <c r="J2683" t="s">
        <v>16</v>
      </c>
      <c r="K2683" t="s">
        <v>17</v>
      </c>
    </row>
    <row r="2684" spans="1:11" x14ac:dyDescent="0.3">
      <c r="A2684">
        <v>941</v>
      </c>
      <c r="B2684" s="1">
        <v>42898</v>
      </c>
      <c r="C2684" t="s">
        <v>1253</v>
      </c>
      <c r="D2684" t="s">
        <v>482</v>
      </c>
      <c r="E2684" t="s">
        <v>12</v>
      </c>
      <c r="F2684">
        <v>499.99</v>
      </c>
      <c r="G2684" t="s">
        <v>85</v>
      </c>
      <c r="H2684" t="s">
        <v>14</v>
      </c>
      <c r="I2684" t="s">
        <v>42</v>
      </c>
      <c r="J2684" t="s">
        <v>16</v>
      </c>
      <c r="K2684" t="s">
        <v>17</v>
      </c>
    </row>
    <row r="2685" spans="1:11" x14ac:dyDescent="0.3">
      <c r="A2685">
        <v>941</v>
      </c>
      <c r="B2685" s="1">
        <v>42898</v>
      </c>
      <c r="C2685" t="s">
        <v>1253</v>
      </c>
      <c r="D2685" t="s">
        <v>482</v>
      </c>
      <c r="E2685" t="s">
        <v>12</v>
      </c>
      <c r="F2685">
        <v>979.98</v>
      </c>
      <c r="G2685" t="s">
        <v>878</v>
      </c>
      <c r="H2685" t="s">
        <v>14</v>
      </c>
      <c r="I2685" t="s">
        <v>42</v>
      </c>
      <c r="J2685" t="s">
        <v>16</v>
      </c>
      <c r="K2685" t="s">
        <v>17</v>
      </c>
    </row>
    <row r="2686" spans="1:11" x14ac:dyDescent="0.3">
      <c r="A2686">
        <v>941</v>
      </c>
      <c r="B2686" s="1">
        <v>42898</v>
      </c>
      <c r="C2686" t="s">
        <v>1253</v>
      </c>
      <c r="D2686" t="s">
        <v>482</v>
      </c>
      <c r="E2686" t="s">
        <v>12</v>
      </c>
      <c r="F2686">
        <v>3361.98</v>
      </c>
      <c r="G2686" t="s">
        <v>67</v>
      </c>
      <c r="H2686" t="s">
        <v>20</v>
      </c>
      <c r="I2686" t="s">
        <v>21</v>
      </c>
      <c r="J2686" t="s">
        <v>16</v>
      </c>
      <c r="K2686" t="s">
        <v>17</v>
      </c>
    </row>
    <row r="2687" spans="1:11" x14ac:dyDescent="0.3">
      <c r="A2687">
        <v>942</v>
      </c>
      <c r="B2687" s="1">
        <v>42899</v>
      </c>
      <c r="C2687" t="s">
        <v>1254</v>
      </c>
      <c r="D2687" t="s">
        <v>75</v>
      </c>
      <c r="E2687" t="s">
        <v>28</v>
      </c>
      <c r="F2687">
        <v>979.98</v>
      </c>
      <c r="G2687" t="s">
        <v>939</v>
      </c>
      <c r="H2687" t="s">
        <v>14</v>
      </c>
      <c r="I2687" t="s">
        <v>57</v>
      </c>
      <c r="J2687" t="s">
        <v>29</v>
      </c>
      <c r="K2687" t="s">
        <v>30</v>
      </c>
    </row>
    <row r="2688" spans="1:11" x14ac:dyDescent="0.3">
      <c r="A2688">
        <v>942</v>
      </c>
      <c r="B2688" s="1">
        <v>42899</v>
      </c>
      <c r="C2688" t="s">
        <v>1254</v>
      </c>
      <c r="D2688" t="s">
        <v>75</v>
      </c>
      <c r="E2688" t="s">
        <v>28</v>
      </c>
      <c r="F2688">
        <v>489.99</v>
      </c>
      <c r="G2688" t="s">
        <v>1001</v>
      </c>
      <c r="H2688" t="s">
        <v>14</v>
      </c>
      <c r="I2688" t="s">
        <v>57</v>
      </c>
      <c r="J2688" t="s">
        <v>29</v>
      </c>
      <c r="K2688" t="s">
        <v>30</v>
      </c>
    </row>
    <row r="2689" spans="1:11" x14ac:dyDescent="0.3">
      <c r="A2689">
        <v>942</v>
      </c>
      <c r="B2689" s="1">
        <v>42899</v>
      </c>
      <c r="C2689" t="s">
        <v>1254</v>
      </c>
      <c r="D2689" t="s">
        <v>75</v>
      </c>
      <c r="E2689" t="s">
        <v>28</v>
      </c>
      <c r="F2689">
        <v>941.98</v>
      </c>
      <c r="G2689" t="s">
        <v>907</v>
      </c>
      <c r="H2689" t="s">
        <v>861</v>
      </c>
      <c r="I2689" t="s">
        <v>42</v>
      </c>
      <c r="J2689" t="s">
        <v>29</v>
      </c>
      <c r="K2689" t="s">
        <v>30</v>
      </c>
    </row>
    <row r="2690" spans="1:11" x14ac:dyDescent="0.3">
      <c r="A2690">
        <v>942</v>
      </c>
      <c r="B2690" s="1">
        <v>42899</v>
      </c>
      <c r="C2690" t="s">
        <v>1254</v>
      </c>
      <c r="D2690" t="s">
        <v>75</v>
      </c>
      <c r="E2690" t="s">
        <v>28</v>
      </c>
      <c r="F2690">
        <v>1665.98</v>
      </c>
      <c r="G2690" t="s">
        <v>1013</v>
      </c>
      <c r="H2690" t="s">
        <v>861</v>
      </c>
      <c r="I2690" t="s">
        <v>24</v>
      </c>
      <c r="J2690" t="s">
        <v>29</v>
      </c>
      <c r="K2690" t="s">
        <v>30</v>
      </c>
    </row>
    <row r="2691" spans="1:11" x14ac:dyDescent="0.3">
      <c r="A2691">
        <v>942</v>
      </c>
      <c r="B2691" s="1">
        <v>42899</v>
      </c>
      <c r="C2691" t="s">
        <v>1254</v>
      </c>
      <c r="D2691" t="s">
        <v>75</v>
      </c>
      <c r="E2691" t="s">
        <v>28</v>
      </c>
      <c r="F2691">
        <v>551.99</v>
      </c>
      <c r="G2691" t="s">
        <v>863</v>
      </c>
      <c r="H2691" t="s">
        <v>861</v>
      </c>
      <c r="I2691" t="s">
        <v>42</v>
      </c>
      <c r="J2691" t="s">
        <v>29</v>
      </c>
      <c r="K2691" t="s">
        <v>30</v>
      </c>
    </row>
    <row r="2692" spans="1:11" x14ac:dyDescent="0.3">
      <c r="A2692">
        <v>943</v>
      </c>
      <c r="B2692" s="1">
        <v>42899</v>
      </c>
      <c r="C2692" t="s">
        <v>1255</v>
      </c>
      <c r="D2692" t="s">
        <v>431</v>
      </c>
      <c r="E2692" t="s">
        <v>28</v>
      </c>
      <c r="F2692">
        <v>659.99</v>
      </c>
      <c r="G2692" t="s">
        <v>972</v>
      </c>
      <c r="H2692" t="s">
        <v>14</v>
      </c>
      <c r="I2692" t="s">
        <v>15</v>
      </c>
      <c r="J2692" t="s">
        <v>29</v>
      </c>
      <c r="K2692" t="s">
        <v>30</v>
      </c>
    </row>
    <row r="2693" spans="1:11" x14ac:dyDescent="0.3">
      <c r="A2693">
        <v>943</v>
      </c>
      <c r="B2693" s="1">
        <v>42899</v>
      </c>
      <c r="C2693" t="s">
        <v>1255</v>
      </c>
      <c r="D2693" t="s">
        <v>431</v>
      </c>
      <c r="E2693" t="s">
        <v>28</v>
      </c>
      <c r="F2693">
        <v>499.99</v>
      </c>
      <c r="G2693" t="s">
        <v>85</v>
      </c>
      <c r="H2693" t="s">
        <v>14</v>
      </c>
      <c r="I2693" t="s">
        <v>42</v>
      </c>
      <c r="J2693" t="s">
        <v>29</v>
      </c>
      <c r="K2693" t="s">
        <v>30</v>
      </c>
    </row>
    <row r="2694" spans="1:11" x14ac:dyDescent="0.3">
      <c r="A2694">
        <v>944</v>
      </c>
      <c r="B2694" s="1">
        <v>42900</v>
      </c>
      <c r="C2694" t="s">
        <v>1256</v>
      </c>
      <c r="D2694" t="s">
        <v>153</v>
      </c>
      <c r="E2694" t="s">
        <v>12</v>
      </c>
      <c r="F2694">
        <v>1319.98</v>
      </c>
      <c r="G2694" t="s">
        <v>919</v>
      </c>
      <c r="H2694" t="s">
        <v>14</v>
      </c>
      <c r="I2694" t="s">
        <v>15</v>
      </c>
      <c r="J2694" t="s">
        <v>16</v>
      </c>
      <c r="K2694" t="s">
        <v>39</v>
      </c>
    </row>
    <row r="2695" spans="1:11" x14ac:dyDescent="0.3">
      <c r="A2695">
        <v>944</v>
      </c>
      <c r="B2695" s="1">
        <v>42900</v>
      </c>
      <c r="C2695" t="s">
        <v>1256</v>
      </c>
      <c r="D2695" t="s">
        <v>153</v>
      </c>
      <c r="E2695" t="s">
        <v>12</v>
      </c>
      <c r="F2695">
        <v>1199.98</v>
      </c>
      <c r="G2695" t="s">
        <v>13</v>
      </c>
      <c r="H2695" t="s">
        <v>14</v>
      </c>
      <c r="I2695" t="s">
        <v>15</v>
      </c>
      <c r="J2695" t="s">
        <v>16</v>
      </c>
      <c r="K2695" t="s">
        <v>39</v>
      </c>
    </row>
    <row r="2696" spans="1:11" x14ac:dyDescent="0.3">
      <c r="A2696">
        <v>944</v>
      </c>
      <c r="B2696" s="1">
        <v>42900</v>
      </c>
      <c r="C2696" t="s">
        <v>1256</v>
      </c>
      <c r="D2696" t="s">
        <v>153</v>
      </c>
      <c r="E2696" t="s">
        <v>12</v>
      </c>
      <c r="F2696">
        <v>659.98</v>
      </c>
      <c r="G2696" t="s">
        <v>857</v>
      </c>
      <c r="H2696" t="s">
        <v>858</v>
      </c>
      <c r="I2696" t="s">
        <v>57</v>
      </c>
      <c r="J2696" t="s">
        <v>16</v>
      </c>
      <c r="K2696" t="s">
        <v>39</v>
      </c>
    </row>
    <row r="2697" spans="1:11" x14ac:dyDescent="0.3">
      <c r="A2697">
        <v>944</v>
      </c>
      <c r="B2697" s="1">
        <v>42900</v>
      </c>
      <c r="C2697" t="s">
        <v>1256</v>
      </c>
      <c r="D2697" t="s">
        <v>153</v>
      </c>
      <c r="E2697" t="s">
        <v>12</v>
      </c>
      <c r="F2697">
        <v>833.98</v>
      </c>
      <c r="G2697" t="s">
        <v>952</v>
      </c>
      <c r="H2697" t="s">
        <v>861</v>
      </c>
      <c r="I2697" t="s">
        <v>15</v>
      </c>
      <c r="J2697" t="s">
        <v>16</v>
      </c>
      <c r="K2697" t="s">
        <v>39</v>
      </c>
    </row>
    <row r="2698" spans="1:11" x14ac:dyDescent="0.3">
      <c r="A2698">
        <v>944</v>
      </c>
      <c r="B2698" s="1">
        <v>42900</v>
      </c>
      <c r="C2698" t="s">
        <v>1256</v>
      </c>
      <c r="D2698" t="s">
        <v>153</v>
      </c>
      <c r="E2698" t="s">
        <v>12</v>
      </c>
      <c r="F2698">
        <v>1999.98</v>
      </c>
      <c r="G2698" t="s">
        <v>917</v>
      </c>
      <c r="H2698" t="s">
        <v>23</v>
      </c>
      <c r="I2698" t="s">
        <v>24</v>
      </c>
      <c r="J2698" t="s">
        <v>16</v>
      </c>
      <c r="K2698" t="s">
        <v>39</v>
      </c>
    </row>
    <row r="2699" spans="1:11" x14ac:dyDescent="0.3">
      <c r="A2699">
        <v>945</v>
      </c>
      <c r="B2699" s="1">
        <v>42900</v>
      </c>
      <c r="C2699" t="s">
        <v>1257</v>
      </c>
      <c r="D2699" t="s">
        <v>492</v>
      </c>
      <c r="E2699" t="s">
        <v>28</v>
      </c>
      <c r="F2699">
        <v>499.98</v>
      </c>
      <c r="G2699" t="s">
        <v>897</v>
      </c>
      <c r="H2699" t="s">
        <v>858</v>
      </c>
      <c r="I2699" t="s">
        <v>57</v>
      </c>
      <c r="J2699" t="s">
        <v>29</v>
      </c>
      <c r="K2699" t="s">
        <v>33</v>
      </c>
    </row>
    <row r="2700" spans="1:11" x14ac:dyDescent="0.3">
      <c r="A2700">
        <v>945</v>
      </c>
      <c r="B2700" s="1">
        <v>42900</v>
      </c>
      <c r="C2700" t="s">
        <v>1257</v>
      </c>
      <c r="D2700" t="s">
        <v>492</v>
      </c>
      <c r="E2700" t="s">
        <v>28</v>
      </c>
      <c r="F2700">
        <v>1079.98</v>
      </c>
      <c r="G2700" t="s">
        <v>1012</v>
      </c>
      <c r="H2700" t="s">
        <v>858</v>
      </c>
      <c r="I2700" t="s">
        <v>24</v>
      </c>
      <c r="J2700" t="s">
        <v>29</v>
      </c>
      <c r="K2700" t="s">
        <v>33</v>
      </c>
    </row>
    <row r="2701" spans="1:11" x14ac:dyDescent="0.3">
      <c r="A2701">
        <v>945</v>
      </c>
      <c r="B2701" s="1">
        <v>42900</v>
      </c>
      <c r="C2701" t="s">
        <v>1257</v>
      </c>
      <c r="D2701" t="s">
        <v>492</v>
      </c>
      <c r="E2701" t="s">
        <v>28</v>
      </c>
      <c r="F2701">
        <v>533.99</v>
      </c>
      <c r="G2701" t="s">
        <v>964</v>
      </c>
      <c r="H2701" t="s">
        <v>861</v>
      </c>
      <c r="I2701" t="s">
        <v>42</v>
      </c>
      <c r="J2701" t="s">
        <v>29</v>
      </c>
      <c r="K2701" t="s">
        <v>33</v>
      </c>
    </row>
    <row r="2702" spans="1:11" x14ac:dyDescent="0.3">
      <c r="A2702">
        <v>945</v>
      </c>
      <c r="B2702" s="1">
        <v>42900</v>
      </c>
      <c r="C2702" t="s">
        <v>1257</v>
      </c>
      <c r="D2702" t="s">
        <v>492</v>
      </c>
      <c r="E2702" t="s">
        <v>28</v>
      </c>
      <c r="F2702">
        <v>939.98</v>
      </c>
      <c r="G2702" t="s">
        <v>1007</v>
      </c>
      <c r="H2702" t="s">
        <v>23</v>
      </c>
      <c r="I2702" t="s">
        <v>24</v>
      </c>
      <c r="J2702" t="s">
        <v>29</v>
      </c>
      <c r="K2702" t="s">
        <v>33</v>
      </c>
    </row>
    <row r="2703" spans="1:11" x14ac:dyDescent="0.3">
      <c r="A2703">
        <v>945</v>
      </c>
      <c r="B2703" s="1">
        <v>42900</v>
      </c>
      <c r="C2703" t="s">
        <v>1257</v>
      </c>
      <c r="D2703" t="s">
        <v>492</v>
      </c>
      <c r="E2703" t="s">
        <v>28</v>
      </c>
      <c r="F2703">
        <v>11999.98</v>
      </c>
      <c r="G2703" t="s">
        <v>934</v>
      </c>
      <c r="H2703" t="s">
        <v>23</v>
      </c>
      <c r="I2703" t="s">
        <v>865</v>
      </c>
      <c r="J2703" t="s">
        <v>29</v>
      </c>
      <c r="K2703" t="s">
        <v>33</v>
      </c>
    </row>
    <row r="2704" spans="1:11" x14ac:dyDescent="0.3">
      <c r="A2704">
        <v>946</v>
      </c>
      <c r="B2704" s="1">
        <v>42900</v>
      </c>
      <c r="C2704" t="s">
        <v>1258</v>
      </c>
      <c r="D2704" t="s">
        <v>599</v>
      </c>
      <c r="E2704" t="s">
        <v>28</v>
      </c>
      <c r="F2704">
        <v>539.98</v>
      </c>
      <c r="G2704" t="s">
        <v>56</v>
      </c>
      <c r="H2704" t="s">
        <v>14</v>
      </c>
      <c r="I2704" t="s">
        <v>57</v>
      </c>
      <c r="J2704" t="s">
        <v>29</v>
      </c>
      <c r="K2704" t="s">
        <v>30</v>
      </c>
    </row>
    <row r="2705" spans="1:11" x14ac:dyDescent="0.3">
      <c r="A2705">
        <v>946</v>
      </c>
      <c r="B2705" s="1">
        <v>42900</v>
      </c>
      <c r="C2705" t="s">
        <v>1258</v>
      </c>
      <c r="D2705" t="s">
        <v>599</v>
      </c>
      <c r="E2705" t="s">
        <v>28</v>
      </c>
      <c r="F2705">
        <v>659.98</v>
      </c>
      <c r="G2705" t="s">
        <v>857</v>
      </c>
      <c r="H2705" t="s">
        <v>858</v>
      </c>
      <c r="I2705" t="s">
        <v>57</v>
      </c>
      <c r="J2705" t="s">
        <v>29</v>
      </c>
      <c r="K2705" t="s">
        <v>30</v>
      </c>
    </row>
    <row r="2706" spans="1:11" x14ac:dyDescent="0.3">
      <c r="A2706">
        <v>946</v>
      </c>
      <c r="B2706" s="1">
        <v>42900</v>
      </c>
      <c r="C2706" t="s">
        <v>1258</v>
      </c>
      <c r="D2706" t="s">
        <v>599</v>
      </c>
      <c r="E2706" t="s">
        <v>28</v>
      </c>
      <c r="F2706">
        <v>3499.99</v>
      </c>
      <c r="G2706" t="s">
        <v>879</v>
      </c>
      <c r="H2706" t="s">
        <v>23</v>
      </c>
      <c r="I2706" t="s">
        <v>21</v>
      </c>
      <c r="J2706" t="s">
        <v>29</v>
      </c>
      <c r="K2706" t="s">
        <v>30</v>
      </c>
    </row>
    <row r="2707" spans="1:11" x14ac:dyDescent="0.3">
      <c r="A2707">
        <v>946</v>
      </c>
      <c r="B2707" s="1">
        <v>42900</v>
      </c>
      <c r="C2707" t="s">
        <v>1258</v>
      </c>
      <c r="D2707" t="s">
        <v>599</v>
      </c>
      <c r="E2707" t="s">
        <v>28</v>
      </c>
      <c r="F2707">
        <v>10999.98</v>
      </c>
      <c r="G2707" t="s">
        <v>866</v>
      </c>
      <c r="H2707" t="s">
        <v>23</v>
      </c>
      <c r="I2707" t="s">
        <v>865</v>
      </c>
      <c r="J2707" t="s">
        <v>29</v>
      </c>
      <c r="K2707" t="s">
        <v>30</v>
      </c>
    </row>
    <row r="2708" spans="1:11" x14ac:dyDescent="0.3">
      <c r="A2708">
        <v>946</v>
      </c>
      <c r="B2708" s="1">
        <v>42900</v>
      </c>
      <c r="C2708" t="s">
        <v>1258</v>
      </c>
      <c r="D2708" t="s">
        <v>599</v>
      </c>
      <c r="E2708" t="s">
        <v>28</v>
      </c>
      <c r="F2708">
        <v>3999.99</v>
      </c>
      <c r="G2708" t="s">
        <v>60</v>
      </c>
      <c r="H2708" t="s">
        <v>23</v>
      </c>
      <c r="I2708" t="s">
        <v>24</v>
      </c>
      <c r="J2708" t="s">
        <v>29</v>
      </c>
      <c r="K2708" t="s">
        <v>30</v>
      </c>
    </row>
    <row r="2709" spans="1:11" x14ac:dyDescent="0.3">
      <c r="A2709">
        <v>947</v>
      </c>
      <c r="B2709" s="1">
        <v>42901</v>
      </c>
      <c r="C2709" t="s">
        <v>1259</v>
      </c>
      <c r="D2709" t="s">
        <v>93</v>
      </c>
      <c r="E2709" t="s">
        <v>12</v>
      </c>
      <c r="F2709">
        <v>539.99</v>
      </c>
      <c r="G2709" t="s">
        <v>1012</v>
      </c>
      <c r="H2709" t="s">
        <v>858</v>
      </c>
      <c r="I2709" t="s">
        <v>24</v>
      </c>
      <c r="J2709" t="s">
        <v>16</v>
      </c>
      <c r="K2709" t="s">
        <v>39</v>
      </c>
    </row>
    <row r="2710" spans="1:11" x14ac:dyDescent="0.3">
      <c r="A2710">
        <v>947</v>
      </c>
      <c r="B2710" s="1">
        <v>42901</v>
      </c>
      <c r="C2710" t="s">
        <v>1259</v>
      </c>
      <c r="D2710" t="s">
        <v>93</v>
      </c>
      <c r="E2710" t="s">
        <v>12</v>
      </c>
      <c r="F2710">
        <v>469.99</v>
      </c>
      <c r="G2710" t="s">
        <v>876</v>
      </c>
      <c r="H2710" t="s">
        <v>23</v>
      </c>
      <c r="I2710" t="s">
        <v>24</v>
      </c>
      <c r="J2710" t="s">
        <v>16</v>
      </c>
      <c r="K2710" t="s">
        <v>39</v>
      </c>
    </row>
    <row r="2711" spans="1:11" x14ac:dyDescent="0.3">
      <c r="A2711">
        <v>947</v>
      </c>
      <c r="B2711" s="1">
        <v>42901</v>
      </c>
      <c r="C2711" t="s">
        <v>1259</v>
      </c>
      <c r="D2711" t="s">
        <v>93</v>
      </c>
      <c r="E2711" t="s">
        <v>12</v>
      </c>
      <c r="F2711">
        <v>4599.9799999999996</v>
      </c>
      <c r="G2711" t="s">
        <v>885</v>
      </c>
      <c r="H2711" t="s">
        <v>23</v>
      </c>
      <c r="I2711" t="s">
        <v>24</v>
      </c>
      <c r="J2711" t="s">
        <v>16</v>
      </c>
      <c r="K2711" t="s">
        <v>39</v>
      </c>
    </row>
    <row r="2712" spans="1:11" x14ac:dyDescent="0.3">
      <c r="A2712">
        <v>948</v>
      </c>
      <c r="B2712" s="1">
        <v>42901</v>
      </c>
      <c r="C2712" t="s">
        <v>1260</v>
      </c>
      <c r="D2712" t="s">
        <v>106</v>
      </c>
      <c r="E2712" t="s">
        <v>28</v>
      </c>
      <c r="F2712">
        <v>599.98</v>
      </c>
      <c r="G2712" t="s">
        <v>76</v>
      </c>
      <c r="H2712" t="s">
        <v>14</v>
      </c>
      <c r="I2712" t="s">
        <v>57</v>
      </c>
      <c r="J2712" t="s">
        <v>29</v>
      </c>
      <c r="K2712" t="s">
        <v>30</v>
      </c>
    </row>
    <row r="2713" spans="1:11" x14ac:dyDescent="0.3">
      <c r="A2713">
        <v>948</v>
      </c>
      <c r="B2713" s="1">
        <v>42901</v>
      </c>
      <c r="C2713" t="s">
        <v>1260</v>
      </c>
      <c r="D2713" t="s">
        <v>106</v>
      </c>
      <c r="E2713" t="s">
        <v>28</v>
      </c>
      <c r="F2713">
        <v>339.99</v>
      </c>
      <c r="G2713" t="s">
        <v>933</v>
      </c>
      <c r="H2713" t="s">
        <v>14</v>
      </c>
      <c r="I2713" t="s">
        <v>57</v>
      </c>
      <c r="J2713" t="s">
        <v>29</v>
      </c>
      <c r="K2713" t="s">
        <v>30</v>
      </c>
    </row>
    <row r="2714" spans="1:11" x14ac:dyDescent="0.3">
      <c r="A2714">
        <v>948</v>
      </c>
      <c r="B2714" s="1">
        <v>42901</v>
      </c>
      <c r="C2714" t="s">
        <v>1260</v>
      </c>
      <c r="D2714" t="s">
        <v>106</v>
      </c>
      <c r="E2714" t="s">
        <v>28</v>
      </c>
      <c r="F2714">
        <v>1199.98</v>
      </c>
      <c r="G2714" t="s">
        <v>18</v>
      </c>
      <c r="H2714" t="s">
        <v>14</v>
      </c>
      <c r="I2714" t="s">
        <v>15</v>
      </c>
      <c r="J2714" t="s">
        <v>29</v>
      </c>
      <c r="K2714" t="s">
        <v>30</v>
      </c>
    </row>
    <row r="2715" spans="1:11" x14ac:dyDescent="0.3">
      <c r="A2715">
        <v>948</v>
      </c>
      <c r="B2715" s="1">
        <v>42901</v>
      </c>
      <c r="C2715" t="s">
        <v>1260</v>
      </c>
      <c r="D2715" t="s">
        <v>106</v>
      </c>
      <c r="E2715" t="s">
        <v>28</v>
      </c>
      <c r="F2715">
        <v>419.98</v>
      </c>
      <c r="G2715" t="s">
        <v>1017</v>
      </c>
      <c r="H2715" t="s">
        <v>858</v>
      </c>
      <c r="I2715" t="s">
        <v>57</v>
      </c>
      <c r="J2715" t="s">
        <v>29</v>
      </c>
      <c r="K2715" t="s">
        <v>30</v>
      </c>
    </row>
    <row r="2716" spans="1:11" x14ac:dyDescent="0.3">
      <c r="A2716">
        <v>948</v>
      </c>
      <c r="B2716" s="1">
        <v>42901</v>
      </c>
      <c r="C2716" t="s">
        <v>1260</v>
      </c>
      <c r="D2716" t="s">
        <v>106</v>
      </c>
      <c r="E2716" t="s">
        <v>28</v>
      </c>
      <c r="F2716">
        <v>1239.98</v>
      </c>
      <c r="G2716" t="s">
        <v>869</v>
      </c>
      <c r="H2716" t="s">
        <v>861</v>
      </c>
      <c r="I2716" t="s">
        <v>15</v>
      </c>
      <c r="J2716" t="s">
        <v>29</v>
      </c>
      <c r="K2716" t="s">
        <v>30</v>
      </c>
    </row>
    <row r="2717" spans="1:11" x14ac:dyDescent="0.3">
      <c r="A2717">
        <v>949</v>
      </c>
      <c r="B2717" s="1">
        <v>42902</v>
      </c>
      <c r="C2717" t="s">
        <v>1261</v>
      </c>
      <c r="D2717" t="s">
        <v>93</v>
      </c>
      <c r="E2717" t="s">
        <v>12</v>
      </c>
      <c r="F2717">
        <v>5999.98</v>
      </c>
      <c r="G2717" t="s">
        <v>49</v>
      </c>
      <c r="H2717" t="s">
        <v>23</v>
      </c>
      <c r="I2717" t="s">
        <v>50</v>
      </c>
      <c r="J2717" t="s">
        <v>16</v>
      </c>
      <c r="K2717" t="s">
        <v>39</v>
      </c>
    </row>
    <row r="2718" spans="1:11" x14ac:dyDescent="0.3">
      <c r="A2718">
        <v>949</v>
      </c>
      <c r="B2718" s="1">
        <v>42902</v>
      </c>
      <c r="C2718" t="s">
        <v>1261</v>
      </c>
      <c r="D2718" t="s">
        <v>93</v>
      </c>
      <c r="E2718" t="s">
        <v>12</v>
      </c>
      <c r="F2718">
        <v>5399.98</v>
      </c>
      <c r="G2718" t="s">
        <v>926</v>
      </c>
      <c r="H2718" t="s">
        <v>23</v>
      </c>
      <c r="I2718" t="s">
        <v>865</v>
      </c>
      <c r="J2718" t="s">
        <v>16</v>
      </c>
      <c r="K2718" t="s">
        <v>39</v>
      </c>
    </row>
    <row r="2719" spans="1:11" x14ac:dyDescent="0.3">
      <c r="A2719">
        <v>950</v>
      </c>
      <c r="B2719" s="1">
        <v>42902</v>
      </c>
      <c r="C2719" t="s">
        <v>1262</v>
      </c>
      <c r="D2719" t="s">
        <v>122</v>
      </c>
      <c r="E2719" t="s">
        <v>28</v>
      </c>
      <c r="F2719">
        <v>5499.99</v>
      </c>
      <c r="G2719" t="s">
        <v>866</v>
      </c>
      <c r="H2719" t="s">
        <v>23</v>
      </c>
      <c r="I2719" t="s">
        <v>865</v>
      </c>
      <c r="J2719" t="s">
        <v>29</v>
      </c>
      <c r="K2719" t="s">
        <v>30</v>
      </c>
    </row>
    <row r="2720" spans="1:11" x14ac:dyDescent="0.3">
      <c r="A2720">
        <v>951</v>
      </c>
      <c r="B2720" s="1">
        <v>42902</v>
      </c>
      <c r="C2720" t="s">
        <v>1263</v>
      </c>
      <c r="D2720" t="s">
        <v>142</v>
      </c>
      <c r="E2720" t="s">
        <v>28</v>
      </c>
      <c r="F2720">
        <v>6999.98</v>
      </c>
      <c r="G2720" t="s">
        <v>879</v>
      </c>
      <c r="H2720" t="s">
        <v>23</v>
      </c>
      <c r="I2720" t="s">
        <v>21</v>
      </c>
      <c r="J2720" t="s">
        <v>29</v>
      </c>
      <c r="K2720" t="s">
        <v>33</v>
      </c>
    </row>
    <row r="2721" spans="1:11" x14ac:dyDescent="0.3">
      <c r="A2721">
        <v>951</v>
      </c>
      <c r="B2721" s="1">
        <v>42902</v>
      </c>
      <c r="C2721" t="s">
        <v>1263</v>
      </c>
      <c r="D2721" t="s">
        <v>142</v>
      </c>
      <c r="E2721" t="s">
        <v>28</v>
      </c>
      <c r="F2721">
        <v>2599.9899999999998</v>
      </c>
      <c r="G2721" t="s">
        <v>922</v>
      </c>
      <c r="H2721" t="s">
        <v>23</v>
      </c>
      <c r="I2721" t="s">
        <v>865</v>
      </c>
      <c r="J2721" t="s">
        <v>29</v>
      </c>
      <c r="K2721" t="s">
        <v>33</v>
      </c>
    </row>
    <row r="2722" spans="1:11" x14ac:dyDescent="0.3">
      <c r="A2722">
        <v>951</v>
      </c>
      <c r="B2722" s="1">
        <v>42902</v>
      </c>
      <c r="C2722" t="s">
        <v>1263</v>
      </c>
      <c r="D2722" t="s">
        <v>142</v>
      </c>
      <c r="E2722" t="s">
        <v>28</v>
      </c>
      <c r="F2722">
        <v>10599.98</v>
      </c>
      <c r="G2722" t="s">
        <v>904</v>
      </c>
      <c r="H2722" t="s">
        <v>23</v>
      </c>
      <c r="I2722" t="s">
        <v>24</v>
      </c>
      <c r="J2722" t="s">
        <v>29</v>
      </c>
      <c r="K2722" t="s">
        <v>33</v>
      </c>
    </row>
    <row r="2723" spans="1:11" x14ac:dyDescent="0.3">
      <c r="A2723">
        <v>952</v>
      </c>
      <c r="B2723" s="1">
        <v>42902</v>
      </c>
      <c r="C2723" t="s">
        <v>1264</v>
      </c>
      <c r="D2723" t="s">
        <v>466</v>
      </c>
      <c r="E2723" t="s">
        <v>28</v>
      </c>
      <c r="F2723">
        <v>1199.98</v>
      </c>
      <c r="G2723" t="s">
        <v>18</v>
      </c>
      <c r="H2723" t="s">
        <v>14</v>
      </c>
      <c r="I2723" t="s">
        <v>15</v>
      </c>
      <c r="J2723" t="s">
        <v>29</v>
      </c>
      <c r="K2723" t="s">
        <v>33</v>
      </c>
    </row>
    <row r="2724" spans="1:11" x14ac:dyDescent="0.3">
      <c r="A2724">
        <v>952</v>
      </c>
      <c r="B2724" s="1">
        <v>42902</v>
      </c>
      <c r="C2724" t="s">
        <v>1264</v>
      </c>
      <c r="D2724" t="s">
        <v>466</v>
      </c>
      <c r="E2724" t="s">
        <v>28</v>
      </c>
      <c r="F2724">
        <v>1999.99</v>
      </c>
      <c r="G2724" t="s">
        <v>990</v>
      </c>
      <c r="H2724" t="s">
        <v>23</v>
      </c>
      <c r="I2724" t="s">
        <v>865</v>
      </c>
      <c r="J2724" t="s">
        <v>29</v>
      </c>
      <c r="K2724" t="s">
        <v>33</v>
      </c>
    </row>
    <row r="2725" spans="1:11" x14ac:dyDescent="0.3">
      <c r="A2725">
        <v>953</v>
      </c>
      <c r="B2725" s="1">
        <v>42902</v>
      </c>
      <c r="C2725" t="s">
        <v>1265</v>
      </c>
      <c r="D2725" t="s">
        <v>554</v>
      </c>
      <c r="E2725" t="s">
        <v>28</v>
      </c>
      <c r="F2725">
        <v>599.98</v>
      </c>
      <c r="G2725" t="s">
        <v>76</v>
      </c>
      <c r="H2725" t="s">
        <v>14</v>
      </c>
      <c r="I2725" t="s">
        <v>57</v>
      </c>
      <c r="J2725" t="s">
        <v>29</v>
      </c>
      <c r="K2725" t="s">
        <v>33</v>
      </c>
    </row>
    <row r="2726" spans="1:11" x14ac:dyDescent="0.3">
      <c r="A2726">
        <v>954</v>
      </c>
      <c r="B2726" s="1">
        <v>42903</v>
      </c>
      <c r="C2726" t="s">
        <v>1266</v>
      </c>
      <c r="D2726" t="s">
        <v>594</v>
      </c>
      <c r="E2726" t="s">
        <v>28</v>
      </c>
      <c r="F2726">
        <v>5799.98</v>
      </c>
      <c r="G2726" t="s">
        <v>22</v>
      </c>
      <c r="H2726" t="s">
        <v>23</v>
      </c>
      <c r="I2726" t="s">
        <v>24</v>
      </c>
      <c r="J2726" t="s">
        <v>29</v>
      </c>
      <c r="K2726" t="s">
        <v>30</v>
      </c>
    </row>
    <row r="2727" spans="1:11" x14ac:dyDescent="0.3">
      <c r="A2727">
        <v>955</v>
      </c>
      <c r="B2727" s="1">
        <v>42903</v>
      </c>
      <c r="C2727" t="s">
        <v>1267</v>
      </c>
      <c r="D2727" t="s">
        <v>428</v>
      </c>
      <c r="E2727" t="s">
        <v>28</v>
      </c>
      <c r="F2727">
        <v>349.99</v>
      </c>
      <c r="G2727" t="s">
        <v>954</v>
      </c>
      <c r="H2727" t="s">
        <v>14</v>
      </c>
      <c r="I2727" t="s">
        <v>57</v>
      </c>
      <c r="J2727" t="s">
        <v>29</v>
      </c>
      <c r="K2727" t="s">
        <v>30</v>
      </c>
    </row>
    <row r="2728" spans="1:11" x14ac:dyDescent="0.3">
      <c r="A2728">
        <v>955</v>
      </c>
      <c r="B2728" s="1">
        <v>42903</v>
      </c>
      <c r="C2728" t="s">
        <v>1267</v>
      </c>
      <c r="D2728" t="s">
        <v>428</v>
      </c>
      <c r="E2728" t="s">
        <v>28</v>
      </c>
      <c r="F2728">
        <v>3265.98</v>
      </c>
      <c r="G2728" t="s">
        <v>987</v>
      </c>
      <c r="H2728" t="s">
        <v>20</v>
      </c>
      <c r="I2728" t="s">
        <v>24</v>
      </c>
      <c r="J2728" t="s">
        <v>29</v>
      </c>
      <c r="K2728" t="s">
        <v>30</v>
      </c>
    </row>
    <row r="2729" spans="1:11" x14ac:dyDescent="0.3">
      <c r="A2729">
        <v>955</v>
      </c>
      <c r="B2729" s="1">
        <v>42903</v>
      </c>
      <c r="C2729" t="s">
        <v>1267</v>
      </c>
      <c r="D2729" t="s">
        <v>428</v>
      </c>
      <c r="E2729" t="s">
        <v>28</v>
      </c>
      <c r="F2729">
        <v>3499.99</v>
      </c>
      <c r="G2729" t="s">
        <v>924</v>
      </c>
      <c r="H2729" t="s">
        <v>23</v>
      </c>
      <c r="I2729" t="s">
        <v>21</v>
      </c>
      <c r="J2729" t="s">
        <v>29</v>
      </c>
      <c r="K2729" t="s">
        <v>30</v>
      </c>
    </row>
    <row r="2730" spans="1:11" x14ac:dyDescent="0.3">
      <c r="A2730">
        <v>955</v>
      </c>
      <c r="B2730" s="1">
        <v>42903</v>
      </c>
      <c r="C2730" t="s">
        <v>1267</v>
      </c>
      <c r="D2730" t="s">
        <v>428</v>
      </c>
      <c r="E2730" t="s">
        <v>28</v>
      </c>
      <c r="F2730">
        <v>5299.99</v>
      </c>
      <c r="G2730" t="s">
        <v>904</v>
      </c>
      <c r="H2730" t="s">
        <v>23</v>
      </c>
      <c r="I2730" t="s">
        <v>24</v>
      </c>
      <c r="J2730" t="s">
        <v>29</v>
      </c>
      <c r="K2730" t="s">
        <v>30</v>
      </c>
    </row>
    <row r="2731" spans="1:11" x14ac:dyDescent="0.3">
      <c r="A2731">
        <v>955</v>
      </c>
      <c r="B2731" s="1">
        <v>42903</v>
      </c>
      <c r="C2731" t="s">
        <v>1267</v>
      </c>
      <c r="D2731" t="s">
        <v>428</v>
      </c>
      <c r="E2731" t="s">
        <v>28</v>
      </c>
      <c r="F2731">
        <v>189.99</v>
      </c>
      <c r="G2731" t="s">
        <v>905</v>
      </c>
      <c r="H2731" t="s">
        <v>23</v>
      </c>
      <c r="I2731" t="s">
        <v>57</v>
      </c>
      <c r="J2731" t="s">
        <v>29</v>
      </c>
      <c r="K2731" t="s">
        <v>30</v>
      </c>
    </row>
    <row r="2732" spans="1:11" x14ac:dyDescent="0.3">
      <c r="A2732">
        <v>956</v>
      </c>
      <c r="B2732" s="1">
        <v>42903</v>
      </c>
      <c r="C2732" t="s">
        <v>1268</v>
      </c>
      <c r="D2732" t="s">
        <v>492</v>
      </c>
      <c r="E2732" t="s">
        <v>28</v>
      </c>
      <c r="F2732">
        <v>539.98</v>
      </c>
      <c r="G2732" t="s">
        <v>70</v>
      </c>
      <c r="H2732" t="s">
        <v>14</v>
      </c>
      <c r="I2732" t="s">
        <v>15</v>
      </c>
      <c r="J2732" t="s">
        <v>29</v>
      </c>
      <c r="K2732" t="s">
        <v>30</v>
      </c>
    </row>
    <row r="2733" spans="1:11" x14ac:dyDescent="0.3">
      <c r="A2733">
        <v>956</v>
      </c>
      <c r="B2733" s="1">
        <v>42903</v>
      </c>
      <c r="C2733" t="s">
        <v>1268</v>
      </c>
      <c r="D2733" t="s">
        <v>492</v>
      </c>
      <c r="E2733" t="s">
        <v>28</v>
      </c>
      <c r="F2733">
        <v>299.99</v>
      </c>
      <c r="G2733" t="s">
        <v>76</v>
      </c>
      <c r="H2733" t="s">
        <v>14</v>
      </c>
      <c r="I2733" t="s">
        <v>57</v>
      </c>
      <c r="J2733" t="s">
        <v>29</v>
      </c>
      <c r="K2733" t="s">
        <v>30</v>
      </c>
    </row>
    <row r="2734" spans="1:11" x14ac:dyDescent="0.3">
      <c r="A2734">
        <v>956</v>
      </c>
      <c r="B2734" s="1">
        <v>42903</v>
      </c>
      <c r="C2734" t="s">
        <v>1268</v>
      </c>
      <c r="D2734" t="s">
        <v>492</v>
      </c>
      <c r="E2734" t="s">
        <v>28</v>
      </c>
      <c r="F2734">
        <v>599.98</v>
      </c>
      <c r="G2734" t="s">
        <v>873</v>
      </c>
      <c r="H2734" t="s">
        <v>14</v>
      </c>
      <c r="I2734" t="s">
        <v>15</v>
      </c>
      <c r="J2734" t="s">
        <v>29</v>
      </c>
      <c r="K2734" t="s">
        <v>30</v>
      </c>
    </row>
    <row r="2735" spans="1:11" x14ac:dyDescent="0.3">
      <c r="A2735">
        <v>956</v>
      </c>
      <c r="B2735" s="1">
        <v>42903</v>
      </c>
      <c r="C2735" t="s">
        <v>1268</v>
      </c>
      <c r="D2735" t="s">
        <v>492</v>
      </c>
      <c r="E2735" t="s">
        <v>28</v>
      </c>
      <c r="F2735">
        <v>805.98</v>
      </c>
      <c r="G2735" t="s">
        <v>898</v>
      </c>
      <c r="H2735" t="s">
        <v>861</v>
      </c>
      <c r="I2735" t="s">
        <v>15</v>
      </c>
      <c r="J2735" t="s">
        <v>29</v>
      </c>
      <c r="K2735" t="s">
        <v>30</v>
      </c>
    </row>
    <row r="2736" spans="1:11" x14ac:dyDescent="0.3">
      <c r="A2736">
        <v>956</v>
      </c>
      <c r="B2736" s="1">
        <v>42903</v>
      </c>
      <c r="C2736" t="s">
        <v>1268</v>
      </c>
      <c r="D2736" t="s">
        <v>492</v>
      </c>
      <c r="E2736" t="s">
        <v>28</v>
      </c>
      <c r="F2736">
        <v>1499.98</v>
      </c>
      <c r="G2736" t="s">
        <v>870</v>
      </c>
      <c r="H2736" t="s">
        <v>861</v>
      </c>
      <c r="I2736" t="s">
        <v>15</v>
      </c>
      <c r="J2736" t="s">
        <v>29</v>
      </c>
      <c r="K2736" t="s">
        <v>30</v>
      </c>
    </row>
    <row r="2737" spans="1:11" x14ac:dyDescent="0.3">
      <c r="A2737">
        <v>957</v>
      </c>
      <c r="B2737" s="1">
        <v>42903</v>
      </c>
      <c r="C2737" t="s">
        <v>1269</v>
      </c>
      <c r="D2737" t="s">
        <v>814</v>
      </c>
      <c r="E2737" t="s">
        <v>113</v>
      </c>
      <c r="F2737">
        <v>1319.98</v>
      </c>
      <c r="G2737" t="s">
        <v>919</v>
      </c>
      <c r="H2737" t="s">
        <v>14</v>
      </c>
      <c r="I2737" t="s">
        <v>15</v>
      </c>
      <c r="J2737" t="s">
        <v>114</v>
      </c>
      <c r="K2737" t="s">
        <v>184</v>
      </c>
    </row>
    <row r="2738" spans="1:11" x14ac:dyDescent="0.3">
      <c r="A2738">
        <v>957</v>
      </c>
      <c r="B2738" s="1">
        <v>42903</v>
      </c>
      <c r="C2738" t="s">
        <v>1269</v>
      </c>
      <c r="D2738" t="s">
        <v>814</v>
      </c>
      <c r="E2738" t="s">
        <v>113</v>
      </c>
      <c r="F2738">
        <v>539.98</v>
      </c>
      <c r="G2738" t="s">
        <v>56</v>
      </c>
      <c r="H2738" t="s">
        <v>14</v>
      </c>
      <c r="I2738" t="s">
        <v>15</v>
      </c>
      <c r="J2738" t="s">
        <v>114</v>
      </c>
      <c r="K2738" t="s">
        <v>184</v>
      </c>
    </row>
    <row r="2739" spans="1:11" x14ac:dyDescent="0.3">
      <c r="A2739">
        <v>957</v>
      </c>
      <c r="B2739" s="1">
        <v>42903</v>
      </c>
      <c r="C2739" t="s">
        <v>1269</v>
      </c>
      <c r="D2739" t="s">
        <v>814</v>
      </c>
      <c r="E2739" t="s">
        <v>113</v>
      </c>
      <c r="F2739">
        <v>899.98</v>
      </c>
      <c r="G2739" t="s">
        <v>948</v>
      </c>
      <c r="H2739" t="s">
        <v>861</v>
      </c>
      <c r="I2739" t="s">
        <v>42</v>
      </c>
      <c r="J2739" t="s">
        <v>114</v>
      </c>
      <c r="K2739" t="s">
        <v>184</v>
      </c>
    </row>
    <row r="2740" spans="1:11" x14ac:dyDescent="0.3">
      <c r="A2740">
        <v>957</v>
      </c>
      <c r="B2740" s="1">
        <v>42903</v>
      </c>
      <c r="C2740" t="s">
        <v>1269</v>
      </c>
      <c r="D2740" t="s">
        <v>814</v>
      </c>
      <c r="E2740" t="s">
        <v>113</v>
      </c>
      <c r="F2740">
        <v>470.99</v>
      </c>
      <c r="G2740" t="s">
        <v>1019</v>
      </c>
      <c r="H2740" t="s">
        <v>861</v>
      </c>
      <c r="I2740" t="s">
        <v>42</v>
      </c>
      <c r="J2740" t="s">
        <v>114</v>
      </c>
      <c r="K2740" t="s">
        <v>184</v>
      </c>
    </row>
    <row r="2741" spans="1:11" x14ac:dyDescent="0.3">
      <c r="A2741">
        <v>957</v>
      </c>
      <c r="B2741" s="1">
        <v>42903</v>
      </c>
      <c r="C2741" t="s">
        <v>1269</v>
      </c>
      <c r="D2741" t="s">
        <v>814</v>
      </c>
      <c r="E2741" t="s">
        <v>113</v>
      </c>
      <c r="F2741">
        <v>250.99</v>
      </c>
      <c r="G2741" t="s">
        <v>957</v>
      </c>
      <c r="H2741" t="s">
        <v>861</v>
      </c>
      <c r="I2741" t="s">
        <v>15</v>
      </c>
      <c r="J2741" t="s">
        <v>114</v>
      </c>
      <c r="K2741" t="s">
        <v>184</v>
      </c>
    </row>
    <row r="2742" spans="1:11" x14ac:dyDescent="0.3">
      <c r="A2742">
        <v>958</v>
      </c>
      <c r="B2742" s="1">
        <v>42904</v>
      </c>
      <c r="C2742" t="s">
        <v>1270</v>
      </c>
      <c r="D2742" t="s">
        <v>396</v>
      </c>
      <c r="E2742" t="s">
        <v>12</v>
      </c>
      <c r="F2742">
        <v>299.99</v>
      </c>
      <c r="G2742" t="s">
        <v>873</v>
      </c>
      <c r="H2742" t="s">
        <v>14</v>
      </c>
      <c r="I2742" t="s">
        <v>15</v>
      </c>
      <c r="J2742" t="s">
        <v>16</v>
      </c>
      <c r="K2742" t="s">
        <v>17</v>
      </c>
    </row>
    <row r="2743" spans="1:11" x14ac:dyDescent="0.3">
      <c r="A2743">
        <v>958</v>
      </c>
      <c r="B2743" s="1">
        <v>42904</v>
      </c>
      <c r="C2743" t="s">
        <v>1270</v>
      </c>
      <c r="D2743" t="s">
        <v>396</v>
      </c>
      <c r="E2743" t="s">
        <v>12</v>
      </c>
      <c r="F2743">
        <v>6499.99</v>
      </c>
      <c r="G2743" t="s">
        <v>955</v>
      </c>
      <c r="H2743" t="s">
        <v>23</v>
      </c>
      <c r="I2743" t="s">
        <v>865</v>
      </c>
      <c r="J2743" t="s">
        <v>16</v>
      </c>
      <c r="K2743" t="s">
        <v>17</v>
      </c>
    </row>
    <row r="2744" spans="1:11" x14ac:dyDescent="0.3">
      <c r="A2744">
        <v>959</v>
      </c>
      <c r="B2744" s="1">
        <v>42904</v>
      </c>
      <c r="C2744" t="s">
        <v>1271</v>
      </c>
      <c r="D2744" t="s">
        <v>144</v>
      </c>
      <c r="E2744" t="s">
        <v>28</v>
      </c>
      <c r="F2744">
        <v>529.99</v>
      </c>
      <c r="G2744" t="s">
        <v>53</v>
      </c>
      <c r="H2744" t="s">
        <v>14</v>
      </c>
      <c r="I2744" t="s">
        <v>15</v>
      </c>
      <c r="J2744" t="s">
        <v>29</v>
      </c>
      <c r="K2744" t="s">
        <v>33</v>
      </c>
    </row>
    <row r="2745" spans="1:11" x14ac:dyDescent="0.3">
      <c r="A2745">
        <v>959</v>
      </c>
      <c r="B2745" s="1">
        <v>42904</v>
      </c>
      <c r="C2745" t="s">
        <v>1271</v>
      </c>
      <c r="D2745" t="s">
        <v>144</v>
      </c>
      <c r="E2745" t="s">
        <v>28</v>
      </c>
      <c r="F2745">
        <v>1469.99</v>
      </c>
      <c r="G2745" t="s">
        <v>929</v>
      </c>
      <c r="H2745" t="s">
        <v>858</v>
      </c>
      <c r="I2745" t="s">
        <v>24</v>
      </c>
      <c r="J2745" t="s">
        <v>29</v>
      </c>
      <c r="K2745" t="s">
        <v>33</v>
      </c>
    </row>
    <row r="2746" spans="1:11" x14ac:dyDescent="0.3">
      <c r="A2746">
        <v>959</v>
      </c>
      <c r="B2746" s="1">
        <v>42904</v>
      </c>
      <c r="C2746" t="s">
        <v>1271</v>
      </c>
      <c r="D2746" t="s">
        <v>144</v>
      </c>
      <c r="E2746" t="s">
        <v>28</v>
      </c>
      <c r="F2746">
        <v>619.99</v>
      </c>
      <c r="G2746" t="s">
        <v>869</v>
      </c>
      <c r="H2746" t="s">
        <v>861</v>
      </c>
      <c r="I2746" t="s">
        <v>15</v>
      </c>
      <c r="J2746" t="s">
        <v>29</v>
      </c>
      <c r="K2746" t="s">
        <v>33</v>
      </c>
    </row>
    <row r="2747" spans="1:11" x14ac:dyDescent="0.3">
      <c r="A2747">
        <v>959</v>
      </c>
      <c r="B2747" s="1">
        <v>42904</v>
      </c>
      <c r="C2747" t="s">
        <v>1271</v>
      </c>
      <c r="D2747" t="s">
        <v>144</v>
      </c>
      <c r="E2747" t="s">
        <v>28</v>
      </c>
      <c r="F2747">
        <v>346.99</v>
      </c>
      <c r="G2747" t="s">
        <v>1040</v>
      </c>
      <c r="H2747" t="s">
        <v>861</v>
      </c>
      <c r="I2747" t="s">
        <v>15</v>
      </c>
      <c r="J2747" t="s">
        <v>29</v>
      </c>
      <c r="K2747" t="s">
        <v>33</v>
      </c>
    </row>
    <row r="2748" spans="1:11" x14ac:dyDescent="0.3">
      <c r="A2748">
        <v>960</v>
      </c>
      <c r="B2748" s="1">
        <v>42904</v>
      </c>
      <c r="C2748" t="s">
        <v>1272</v>
      </c>
      <c r="D2748" t="s">
        <v>186</v>
      </c>
      <c r="E2748" t="s">
        <v>28</v>
      </c>
      <c r="F2748">
        <v>1499.98</v>
      </c>
      <c r="G2748" t="s">
        <v>870</v>
      </c>
      <c r="H2748" t="s">
        <v>861</v>
      </c>
      <c r="I2748" t="s">
        <v>15</v>
      </c>
      <c r="J2748" t="s">
        <v>29</v>
      </c>
      <c r="K2748" t="s">
        <v>33</v>
      </c>
    </row>
    <row r="2749" spans="1:11" x14ac:dyDescent="0.3">
      <c r="A2749">
        <v>960</v>
      </c>
      <c r="B2749" s="1">
        <v>42904</v>
      </c>
      <c r="C2749" t="s">
        <v>1272</v>
      </c>
      <c r="D2749" t="s">
        <v>186</v>
      </c>
      <c r="E2749" t="s">
        <v>28</v>
      </c>
      <c r="F2749">
        <v>875.99</v>
      </c>
      <c r="G2749" t="s">
        <v>913</v>
      </c>
      <c r="H2749" t="s">
        <v>20</v>
      </c>
      <c r="I2749" t="s">
        <v>865</v>
      </c>
      <c r="J2749" t="s">
        <v>29</v>
      </c>
      <c r="K2749" t="s">
        <v>33</v>
      </c>
    </row>
    <row r="2750" spans="1:11" x14ac:dyDescent="0.3">
      <c r="A2750">
        <v>960</v>
      </c>
      <c r="B2750" s="1">
        <v>42904</v>
      </c>
      <c r="C2750" t="s">
        <v>1272</v>
      </c>
      <c r="D2750" t="s">
        <v>186</v>
      </c>
      <c r="E2750" t="s">
        <v>28</v>
      </c>
      <c r="F2750">
        <v>299.98</v>
      </c>
      <c r="G2750" t="s">
        <v>911</v>
      </c>
      <c r="H2750" t="s">
        <v>23</v>
      </c>
      <c r="I2750" t="s">
        <v>57</v>
      </c>
      <c r="J2750" t="s">
        <v>29</v>
      </c>
      <c r="K2750" t="s">
        <v>33</v>
      </c>
    </row>
    <row r="2751" spans="1:11" x14ac:dyDescent="0.3">
      <c r="A2751">
        <v>960</v>
      </c>
      <c r="B2751" s="1">
        <v>42904</v>
      </c>
      <c r="C2751" t="s">
        <v>1272</v>
      </c>
      <c r="D2751" t="s">
        <v>186</v>
      </c>
      <c r="E2751" t="s">
        <v>28</v>
      </c>
      <c r="F2751">
        <v>2999.98</v>
      </c>
      <c r="G2751" t="s">
        <v>943</v>
      </c>
      <c r="H2751" t="s">
        <v>23</v>
      </c>
      <c r="I2751" t="s">
        <v>865</v>
      </c>
      <c r="J2751" t="s">
        <v>29</v>
      </c>
      <c r="K2751" t="s">
        <v>33</v>
      </c>
    </row>
    <row r="2752" spans="1:11" x14ac:dyDescent="0.3">
      <c r="A2752">
        <v>961</v>
      </c>
      <c r="B2752" s="1">
        <v>42905</v>
      </c>
      <c r="C2752" t="s">
        <v>1273</v>
      </c>
      <c r="D2752" t="s">
        <v>84</v>
      </c>
      <c r="E2752" t="s">
        <v>12</v>
      </c>
      <c r="F2752">
        <v>693.98</v>
      </c>
      <c r="G2752" t="s">
        <v>1040</v>
      </c>
      <c r="H2752" t="s">
        <v>861</v>
      </c>
      <c r="I2752" t="s">
        <v>15</v>
      </c>
      <c r="J2752" t="s">
        <v>16</v>
      </c>
      <c r="K2752" t="s">
        <v>17</v>
      </c>
    </row>
    <row r="2753" spans="1:11" x14ac:dyDescent="0.3">
      <c r="A2753">
        <v>961</v>
      </c>
      <c r="B2753" s="1">
        <v>42905</v>
      </c>
      <c r="C2753" t="s">
        <v>1273</v>
      </c>
      <c r="D2753" t="s">
        <v>84</v>
      </c>
      <c r="E2753" t="s">
        <v>12</v>
      </c>
      <c r="F2753">
        <v>533.99</v>
      </c>
      <c r="G2753" t="s">
        <v>964</v>
      </c>
      <c r="H2753" t="s">
        <v>861</v>
      </c>
      <c r="I2753" t="s">
        <v>42</v>
      </c>
      <c r="J2753" t="s">
        <v>16</v>
      </c>
      <c r="K2753" t="s">
        <v>17</v>
      </c>
    </row>
    <row r="2754" spans="1:11" x14ac:dyDescent="0.3">
      <c r="A2754">
        <v>961</v>
      </c>
      <c r="B2754" s="1">
        <v>42905</v>
      </c>
      <c r="C2754" t="s">
        <v>1273</v>
      </c>
      <c r="D2754" t="s">
        <v>84</v>
      </c>
      <c r="E2754" t="s">
        <v>12</v>
      </c>
      <c r="F2754">
        <v>10599.98</v>
      </c>
      <c r="G2754" t="s">
        <v>886</v>
      </c>
      <c r="H2754" t="s">
        <v>23</v>
      </c>
      <c r="I2754" t="s">
        <v>24</v>
      </c>
      <c r="J2754" t="s">
        <v>16</v>
      </c>
      <c r="K2754" t="s">
        <v>17</v>
      </c>
    </row>
    <row r="2755" spans="1:11" x14ac:dyDescent="0.3">
      <c r="A2755">
        <v>962</v>
      </c>
      <c r="B2755" s="1">
        <v>42905</v>
      </c>
      <c r="C2755" t="s">
        <v>1274</v>
      </c>
      <c r="D2755" t="s">
        <v>130</v>
      </c>
      <c r="E2755" t="s">
        <v>28</v>
      </c>
      <c r="F2755">
        <v>979.98</v>
      </c>
      <c r="G2755" t="s">
        <v>878</v>
      </c>
      <c r="H2755" t="s">
        <v>14</v>
      </c>
      <c r="I2755" t="s">
        <v>15</v>
      </c>
      <c r="J2755" t="s">
        <v>29</v>
      </c>
      <c r="K2755" t="s">
        <v>33</v>
      </c>
    </row>
    <row r="2756" spans="1:11" x14ac:dyDescent="0.3">
      <c r="A2756">
        <v>962</v>
      </c>
      <c r="B2756" s="1">
        <v>42905</v>
      </c>
      <c r="C2756" t="s">
        <v>1274</v>
      </c>
      <c r="D2756" t="s">
        <v>130</v>
      </c>
      <c r="E2756" t="s">
        <v>28</v>
      </c>
      <c r="F2756">
        <v>693.98</v>
      </c>
      <c r="G2756" t="s">
        <v>1040</v>
      </c>
      <c r="H2756" t="s">
        <v>861</v>
      </c>
      <c r="I2756" t="s">
        <v>15</v>
      </c>
      <c r="J2756" t="s">
        <v>29</v>
      </c>
      <c r="K2756" t="s">
        <v>33</v>
      </c>
    </row>
    <row r="2757" spans="1:11" x14ac:dyDescent="0.3">
      <c r="A2757">
        <v>963</v>
      </c>
      <c r="B2757" s="1">
        <v>42905</v>
      </c>
      <c r="C2757" t="s">
        <v>1275</v>
      </c>
      <c r="D2757" t="s">
        <v>353</v>
      </c>
      <c r="E2757" t="s">
        <v>28</v>
      </c>
      <c r="F2757">
        <v>2899.99</v>
      </c>
      <c r="G2757" t="s">
        <v>22</v>
      </c>
      <c r="H2757" t="s">
        <v>23</v>
      </c>
      <c r="I2757" t="s">
        <v>24</v>
      </c>
      <c r="J2757" t="s">
        <v>29</v>
      </c>
      <c r="K2757" t="s">
        <v>30</v>
      </c>
    </row>
    <row r="2758" spans="1:11" x14ac:dyDescent="0.3">
      <c r="A2758">
        <v>964</v>
      </c>
      <c r="B2758" s="1">
        <v>42906</v>
      </c>
      <c r="C2758" t="s">
        <v>1276</v>
      </c>
      <c r="D2758" t="s">
        <v>189</v>
      </c>
      <c r="E2758" t="s">
        <v>28</v>
      </c>
      <c r="F2758">
        <v>439.99</v>
      </c>
      <c r="G2758" t="s">
        <v>900</v>
      </c>
      <c r="H2758" t="s">
        <v>14</v>
      </c>
      <c r="I2758" t="s">
        <v>15</v>
      </c>
      <c r="J2758" t="s">
        <v>29</v>
      </c>
      <c r="K2758" t="s">
        <v>33</v>
      </c>
    </row>
    <row r="2759" spans="1:11" x14ac:dyDescent="0.3">
      <c r="A2759">
        <v>964</v>
      </c>
      <c r="B2759" s="1">
        <v>42906</v>
      </c>
      <c r="C2759" t="s">
        <v>1276</v>
      </c>
      <c r="D2759" t="s">
        <v>189</v>
      </c>
      <c r="E2759" t="s">
        <v>28</v>
      </c>
      <c r="F2759">
        <v>209.99</v>
      </c>
      <c r="G2759" t="s">
        <v>894</v>
      </c>
      <c r="H2759" t="s">
        <v>23</v>
      </c>
      <c r="I2759" t="s">
        <v>57</v>
      </c>
      <c r="J2759" t="s">
        <v>29</v>
      </c>
      <c r="K2759" t="s">
        <v>33</v>
      </c>
    </row>
    <row r="2760" spans="1:11" x14ac:dyDescent="0.3">
      <c r="A2760">
        <v>965</v>
      </c>
      <c r="B2760" s="1">
        <v>42906</v>
      </c>
      <c r="C2760" t="s">
        <v>1277</v>
      </c>
      <c r="D2760" t="s">
        <v>106</v>
      </c>
      <c r="E2760" t="s">
        <v>28</v>
      </c>
      <c r="F2760">
        <v>419.98</v>
      </c>
      <c r="G2760" t="s">
        <v>894</v>
      </c>
      <c r="H2760" t="s">
        <v>23</v>
      </c>
      <c r="I2760" t="s">
        <v>57</v>
      </c>
      <c r="J2760" t="s">
        <v>29</v>
      </c>
      <c r="K2760" t="s">
        <v>30</v>
      </c>
    </row>
    <row r="2761" spans="1:11" x14ac:dyDescent="0.3">
      <c r="A2761">
        <v>966</v>
      </c>
      <c r="B2761" s="1">
        <v>42906</v>
      </c>
      <c r="C2761" t="s">
        <v>1278</v>
      </c>
      <c r="D2761" t="s">
        <v>376</v>
      </c>
      <c r="E2761" t="s">
        <v>113</v>
      </c>
      <c r="F2761">
        <v>749.99</v>
      </c>
      <c r="G2761" t="s">
        <v>870</v>
      </c>
      <c r="H2761" t="s">
        <v>861</v>
      </c>
      <c r="I2761" t="s">
        <v>15</v>
      </c>
      <c r="J2761" t="s">
        <v>114</v>
      </c>
      <c r="K2761" t="s">
        <v>115</v>
      </c>
    </row>
    <row r="2762" spans="1:11" x14ac:dyDescent="0.3">
      <c r="A2762">
        <v>966</v>
      </c>
      <c r="B2762" s="1">
        <v>42906</v>
      </c>
      <c r="C2762" t="s">
        <v>1278</v>
      </c>
      <c r="D2762" t="s">
        <v>376</v>
      </c>
      <c r="E2762" t="s">
        <v>113</v>
      </c>
      <c r="F2762">
        <v>189.99</v>
      </c>
      <c r="G2762" t="s">
        <v>905</v>
      </c>
      <c r="H2762" t="s">
        <v>23</v>
      </c>
      <c r="I2762" t="s">
        <v>57</v>
      </c>
      <c r="J2762" t="s">
        <v>114</v>
      </c>
      <c r="K2762" t="s">
        <v>115</v>
      </c>
    </row>
    <row r="2763" spans="1:11" x14ac:dyDescent="0.3">
      <c r="A2763">
        <v>967</v>
      </c>
      <c r="B2763" s="1">
        <v>42907</v>
      </c>
      <c r="C2763" t="s">
        <v>1279</v>
      </c>
      <c r="D2763" t="s">
        <v>285</v>
      </c>
      <c r="E2763" t="s">
        <v>28</v>
      </c>
      <c r="F2763">
        <v>1599.98</v>
      </c>
      <c r="G2763" t="s">
        <v>1029</v>
      </c>
      <c r="H2763" t="s">
        <v>14</v>
      </c>
      <c r="I2763" t="s">
        <v>15</v>
      </c>
      <c r="J2763" t="s">
        <v>29</v>
      </c>
      <c r="K2763" t="s">
        <v>30</v>
      </c>
    </row>
    <row r="2764" spans="1:11" x14ac:dyDescent="0.3">
      <c r="A2764">
        <v>967</v>
      </c>
      <c r="B2764" s="1">
        <v>42907</v>
      </c>
      <c r="C2764" t="s">
        <v>1279</v>
      </c>
      <c r="D2764" t="s">
        <v>285</v>
      </c>
      <c r="E2764" t="s">
        <v>28</v>
      </c>
      <c r="F2764">
        <v>250.99</v>
      </c>
      <c r="G2764" t="s">
        <v>957</v>
      </c>
      <c r="H2764" t="s">
        <v>861</v>
      </c>
      <c r="I2764" t="s">
        <v>15</v>
      </c>
      <c r="J2764" t="s">
        <v>29</v>
      </c>
      <c r="K2764" t="s">
        <v>30</v>
      </c>
    </row>
    <row r="2765" spans="1:11" x14ac:dyDescent="0.3">
      <c r="A2765">
        <v>967</v>
      </c>
      <c r="B2765" s="1">
        <v>42907</v>
      </c>
      <c r="C2765" t="s">
        <v>1279</v>
      </c>
      <c r="D2765" t="s">
        <v>285</v>
      </c>
      <c r="E2765" t="s">
        <v>28</v>
      </c>
      <c r="F2765">
        <v>551.99</v>
      </c>
      <c r="G2765" t="s">
        <v>863</v>
      </c>
      <c r="H2765" t="s">
        <v>861</v>
      </c>
      <c r="I2765" t="s">
        <v>42</v>
      </c>
      <c r="J2765" t="s">
        <v>29</v>
      </c>
      <c r="K2765" t="s">
        <v>30</v>
      </c>
    </row>
    <row r="2766" spans="1:11" x14ac:dyDescent="0.3">
      <c r="A2766">
        <v>967</v>
      </c>
      <c r="B2766" s="1">
        <v>42907</v>
      </c>
      <c r="C2766" t="s">
        <v>1279</v>
      </c>
      <c r="D2766" t="s">
        <v>285</v>
      </c>
      <c r="E2766" t="s">
        <v>28</v>
      </c>
      <c r="F2766">
        <v>189.99</v>
      </c>
      <c r="G2766" t="s">
        <v>1126</v>
      </c>
      <c r="H2766" t="s">
        <v>23</v>
      </c>
      <c r="I2766" t="s">
        <v>57</v>
      </c>
      <c r="J2766" t="s">
        <v>29</v>
      </c>
      <c r="K2766" t="s">
        <v>30</v>
      </c>
    </row>
    <row r="2767" spans="1:11" x14ac:dyDescent="0.3">
      <c r="A2767">
        <v>968</v>
      </c>
      <c r="B2767" s="1">
        <v>42907</v>
      </c>
      <c r="C2767" t="s">
        <v>1280</v>
      </c>
      <c r="D2767" t="s">
        <v>473</v>
      </c>
      <c r="E2767" t="s">
        <v>28</v>
      </c>
      <c r="F2767">
        <v>3098</v>
      </c>
      <c r="G2767" t="s">
        <v>19</v>
      </c>
      <c r="H2767" t="s">
        <v>20</v>
      </c>
      <c r="I2767" t="s">
        <v>21</v>
      </c>
      <c r="J2767" t="s">
        <v>29</v>
      </c>
      <c r="K2767" t="s">
        <v>30</v>
      </c>
    </row>
    <row r="2768" spans="1:11" x14ac:dyDescent="0.3">
      <c r="A2768">
        <v>968</v>
      </c>
      <c r="B2768" s="1">
        <v>42907</v>
      </c>
      <c r="C2768" t="s">
        <v>1280</v>
      </c>
      <c r="D2768" t="s">
        <v>473</v>
      </c>
      <c r="E2768" t="s">
        <v>28</v>
      </c>
      <c r="F2768">
        <v>9999.98</v>
      </c>
      <c r="G2768" t="s">
        <v>871</v>
      </c>
      <c r="H2768" t="s">
        <v>23</v>
      </c>
      <c r="I2768" t="s">
        <v>50</v>
      </c>
      <c r="J2768" t="s">
        <v>29</v>
      </c>
      <c r="K2768" t="s">
        <v>30</v>
      </c>
    </row>
    <row r="2769" spans="1:11" x14ac:dyDescent="0.3">
      <c r="A2769">
        <v>968</v>
      </c>
      <c r="B2769" s="1">
        <v>42907</v>
      </c>
      <c r="C2769" t="s">
        <v>1280</v>
      </c>
      <c r="D2769" t="s">
        <v>473</v>
      </c>
      <c r="E2769" t="s">
        <v>28</v>
      </c>
      <c r="F2769">
        <v>189.99</v>
      </c>
      <c r="G2769" t="s">
        <v>1126</v>
      </c>
      <c r="H2769" t="s">
        <v>23</v>
      </c>
      <c r="I2769" t="s">
        <v>57</v>
      </c>
      <c r="J2769" t="s">
        <v>29</v>
      </c>
      <c r="K2769" t="s">
        <v>30</v>
      </c>
    </row>
    <row r="2770" spans="1:11" x14ac:dyDescent="0.3">
      <c r="A2770">
        <v>969</v>
      </c>
      <c r="B2770" s="1">
        <v>42907</v>
      </c>
      <c r="C2770" t="s">
        <v>1281</v>
      </c>
      <c r="D2770" t="s">
        <v>1036</v>
      </c>
      <c r="E2770" t="s">
        <v>113</v>
      </c>
      <c r="F2770">
        <v>439.99</v>
      </c>
      <c r="G2770" t="s">
        <v>900</v>
      </c>
      <c r="H2770" t="s">
        <v>14</v>
      </c>
      <c r="I2770" t="s">
        <v>15</v>
      </c>
      <c r="J2770" t="s">
        <v>114</v>
      </c>
      <c r="K2770" t="s">
        <v>184</v>
      </c>
    </row>
    <row r="2771" spans="1:11" x14ac:dyDescent="0.3">
      <c r="A2771">
        <v>969</v>
      </c>
      <c r="B2771" s="1">
        <v>42907</v>
      </c>
      <c r="C2771" t="s">
        <v>1281</v>
      </c>
      <c r="D2771" t="s">
        <v>1036</v>
      </c>
      <c r="E2771" t="s">
        <v>113</v>
      </c>
      <c r="F2771">
        <v>832.99</v>
      </c>
      <c r="G2771" t="s">
        <v>1062</v>
      </c>
      <c r="H2771" t="s">
        <v>20</v>
      </c>
      <c r="I2771" t="s">
        <v>24</v>
      </c>
      <c r="J2771" t="s">
        <v>114</v>
      </c>
      <c r="K2771" t="s">
        <v>184</v>
      </c>
    </row>
    <row r="2772" spans="1:11" x14ac:dyDescent="0.3">
      <c r="A2772">
        <v>970</v>
      </c>
      <c r="B2772" s="1">
        <v>42908</v>
      </c>
      <c r="C2772" t="s">
        <v>1282</v>
      </c>
      <c r="D2772" t="s">
        <v>315</v>
      </c>
      <c r="E2772" t="s">
        <v>28</v>
      </c>
      <c r="F2772">
        <v>329.99</v>
      </c>
      <c r="G2772" t="s">
        <v>857</v>
      </c>
      <c r="H2772" t="s">
        <v>858</v>
      </c>
      <c r="I2772" t="s">
        <v>57</v>
      </c>
      <c r="J2772" t="s">
        <v>29</v>
      </c>
      <c r="K2772" t="s">
        <v>33</v>
      </c>
    </row>
    <row r="2773" spans="1:11" x14ac:dyDescent="0.3">
      <c r="A2773">
        <v>970</v>
      </c>
      <c r="B2773" s="1">
        <v>42908</v>
      </c>
      <c r="C2773" t="s">
        <v>1282</v>
      </c>
      <c r="D2773" t="s">
        <v>315</v>
      </c>
      <c r="E2773" t="s">
        <v>28</v>
      </c>
      <c r="F2773">
        <v>449.99</v>
      </c>
      <c r="G2773" t="s">
        <v>860</v>
      </c>
      <c r="H2773" t="s">
        <v>861</v>
      </c>
      <c r="I2773" t="s">
        <v>15</v>
      </c>
      <c r="J2773" t="s">
        <v>29</v>
      </c>
      <c r="K2773" t="s">
        <v>33</v>
      </c>
    </row>
    <row r="2774" spans="1:11" x14ac:dyDescent="0.3">
      <c r="A2774">
        <v>970</v>
      </c>
      <c r="B2774" s="1">
        <v>42908</v>
      </c>
      <c r="C2774" t="s">
        <v>1282</v>
      </c>
      <c r="D2774" t="s">
        <v>315</v>
      </c>
      <c r="E2774" t="s">
        <v>28</v>
      </c>
      <c r="F2774">
        <v>6399.98</v>
      </c>
      <c r="G2774" t="s">
        <v>914</v>
      </c>
      <c r="H2774" t="s">
        <v>23</v>
      </c>
      <c r="I2774" t="s">
        <v>865</v>
      </c>
      <c r="J2774" t="s">
        <v>29</v>
      </c>
      <c r="K2774" t="s">
        <v>33</v>
      </c>
    </row>
    <row r="2775" spans="1:11" x14ac:dyDescent="0.3">
      <c r="A2775">
        <v>970</v>
      </c>
      <c r="B2775" s="1">
        <v>42908</v>
      </c>
      <c r="C2775" t="s">
        <v>1282</v>
      </c>
      <c r="D2775" t="s">
        <v>315</v>
      </c>
      <c r="E2775" t="s">
        <v>28</v>
      </c>
      <c r="F2775">
        <v>2999.98</v>
      </c>
      <c r="G2775" t="s">
        <v>943</v>
      </c>
      <c r="H2775" t="s">
        <v>23</v>
      </c>
      <c r="I2775" t="s">
        <v>865</v>
      </c>
      <c r="J2775" t="s">
        <v>29</v>
      </c>
      <c r="K2775" t="s">
        <v>33</v>
      </c>
    </row>
    <row r="2776" spans="1:11" x14ac:dyDescent="0.3">
      <c r="A2776">
        <v>971</v>
      </c>
      <c r="B2776" s="1">
        <v>42908</v>
      </c>
      <c r="C2776" t="s">
        <v>1283</v>
      </c>
      <c r="D2776" t="s">
        <v>149</v>
      </c>
      <c r="E2776" t="s">
        <v>113</v>
      </c>
      <c r="F2776">
        <v>1319.98</v>
      </c>
      <c r="G2776" t="s">
        <v>919</v>
      </c>
      <c r="H2776" t="s">
        <v>14</v>
      </c>
      <c r="I2776" t="s">
        <v>15</v>
      </c>
      <c r="J2776" t="s">
        <v>114</v>
      </c>
      <c r="K2776" t="s">
        <v>115</v>
      </c>
    </row>
    <row r="2777" spans="1:11" x14ac:dyDescent="0.3">
      <c r="A2777">
        <v>971</v>
      </c>
      <c r="B2777" s="1">
        <v>42908</v>
      </c>
      <c r="C2777" t="s">
        <v>1283</v>
      </c>
      <c r="D2777" t="s">
        <v>149</v>
      </c>
      <c r="E2777" t="s">
        <v>113</v>
      </c>
      <c r="F2777">
        <v>1099.98</v>
      </c>
      <c r="G2777" t="s">
        <v>47</v>
      </c>
      <c r="H2777" t="s">
        <v>14</v>
      </c>
      <c r="I2777" t="s">
        <v>15</v>
      </c>
      <c r="J2777" t="s">
        <v>114</v>
      </c>
      <c r="K2777" t="s">
        <v>115</v>
      </c>
    </row>
    <row r="2778" spans="1:11" x14ac:dyDescent="0.3">
      <c r="A2778">
        <v>971</v>
      </c>
      <c r="B2778" s="1">
        <v>42908</v>
      </c>
      <c r="C2778" t="s">
        <v>1283</v>
      </c>
      <c r="D2778" t="s">
        <v>149</v>
      </c>
      <c r="E2778" t="s">
        <v>113</v>
      </c>
      <c r="F2778">
        <v>549.99</v>
      </c>
      <c r="G2778" t="s">
        <v>956</v>
      </c>
      <c r="H2778" t="s">
        <v>858</v>
      </c>
      <c r="I2778" t="s">
        <v>24</v>
      </c>
      <c r="J2778" t="s">
        <v>114</v>
      </c>
      <c r="K2778" t="s">
        <v>115</v>
      </c>
    </row>
    <row r="2779" spans="1:11" x14ac:dyDescent="0.3">
      <c r="A2779">
        <v>971</v>
      </c>
      <c r="B2779" s="1">
        <v>42908</v>
      </c>
      <c r="C2779" t="s">
        <v>1283</v>
      </c>
      <c r="D2779" t="s">
        <v>149</v>
      </c>
      <c r="E2779" t="s">
        <v>113</v>
      </c>
      <c r="F2779">
        <v>693.98</v>
      </c>
      <c r="G2779" t="s">
        <v>1040</v>
      </c>
      <c r="H2779" t="s">
        <v>861</v>
      </c>
      <c r="I2779" t="s">
        <v>15</v>
      </c>
      <c r="J2779" t="s">
        <v>114</v>
      </c>
      <c r="K2779" t="s">
        <v>115</v>
      </c>
    </row>
    <row r="2780" spans="1:11" x14ac:dyDescent="0.3">
      <c r="A2780">
        <v>971</v>
      </c>
      <c r="B2780" s="1">
        <v>42908</v>
      </c>
      <c r="C2780" t="s">
        <v>1283</v>
      </c>
      <c r="D2780" t="s">
        <v>149</v>
      </c>
      <c r="E2780" t="s">
        <v>113</v>
      </c>
      <c r="F2780">
        <v>3599.98</v>
      </c>
      <c r="G2780" t="s">
        <v>25</v>
      </c>
      <c r="H2780" t="s">
        <v>23</v>
      </c>
      <c r="I2780" t="s">
        <v>24</v>
      </c>
      <c r="J2780" t="s">
        <v>114</v>
      </c>
      <c r="K2780" t="s">
        <v>115</v>
      </c>
    </row>
    <row r="2781" spans="1:11" x14ac:dyDescent="0.3">
      <c r="A2781">
        <v>972</v>
      </c>
      <c r="B2781" s="1">
        <v>42909</v>
      </c>
      <c r="C2781" t="s">
        <v>1284</v>
      </c>
      <c r="D2781" t="s">
        <v>240</v>
      </c>
      <c r="E2781" t="s">
        <v>28</v>
      </c>
      <c r="F2781">
        <v>489.99</v>
      </c>
      <c r="G2781" t="s">
        <v>1001</v>
      </c>
      <c r="H2781" t="s">
        <v>14</v>
      </c>
      <c r="I2781" t="s">
        <v>57</v>
      </c>
      <c r="J2781" t="s">
        <v>29</v>
      </c>
      <c r="K2781" t="s">
        <v>33</v>
      </c>
    </row>
    <row r="2782" spans="1:11" x14ac:dyDescent="0.3">
      <c r="A2782">
        <v>972</v>
      </c>
      <c r="B2782" s="1">
        <v>42909</v>
      </c>
      <c r="C2782" t="s">
        <v>1284</v>
      </c>
      <c r="D2782" t="s">
        <v>240</v>
      </c>
      <c r="E2782" t="s">
        <v>28</v>
      </c>
      <c r="F2782">
        <v>3499.99</v>
      </c>
      <c r="G2782" t="s">
        <v>924</v>
      </c>
      <c r="H2782" t="s">
        <v>23</v>
      </c>
      <c r="I2782" t="s">
        <v>21</v>
      </c>
      <c r="J2782" t="s">
        <v>29</v>
      </c>
      <c r="K2782" t="s">
        <v>33</v>
      </c>
    </row>
    <row r="2783" spans="1:11" x14ac:dyDescent="0.3">
      <c r="A2783">
        <v>973</v>
      </c>
      <c r="B2783" s="1">
        <v>42910</v>
      </c>
      <c r="C2783" t="s">
        <v>1285</v>
      </c>
      <c r="D2783" t="s">
        <v>290</v>
      </c>
      <c r="E2783" t="s">
        <v>28</v>
      </c>
      <c r="F2783">
        <v>416.99</v>
      </c>
      <c r="G2783" t="s">
        <v>930</v>
      </c>
      <c r="H2783" t="s">
        <v>861</v>
      </c>
      <c r="I2783" t="s">
        <v>15</v>
      </c>
      <c r="J2783" t="s">
        <v>29</v>
      </c>
      <c r="K2783" t="s">
        <v>30</v>
      </c>
    </row>
    <row r="2784" spans="1:11" x14ac:dyDescent="0.3">
      <c r="A2784">
        <v>973</v>
      </c>
      <c r="B2784" s="1">
        <v>42910</v>
      </c>
      <c r="C2784" t="s">
        <v>1285</v>
      </c>
      <c r="D2784" t="s">
        <v>290</v>
      </c>
      <c r="E2784" t="s">
        <v>28</v>
      </c>
      <c r="F2784">
        <v>4999.9799999999996</v>
      </c>
      <c r="G2784" t="s">
        <v>950</v>
      </c>
      <c r="H2784" t="s">
        <v>20</v>
      </c>
      <c r="I2784" t="s">
        <v>24</v>
      </c>
      <c r="J2784" t="s">
        <v>29</v>
      </c>
      <c r="K2784" t="s">
        <v>30</v>
      </c>
    </row>
    <row r="2785" spans="1:11" x14ac:dyDescent="0.3">
      <c r="A2785">
        <v>973</v>
      </c>
      <c r="B2785" s="1">
        <v>42910</v>
      </c>
      <c r="C2785" t="s">
        <v>1285</v>
      </c>
      <c r="D2785" t="s">
        <v>290</v>
      </c>
      <c r="E2785" t="s">
        <v>28</v>
      </c>
      <c r="F2785">
        <v>5799.98</v>
      </c>
      <c r="G2785" t="s">
        <v>22</v>
      </c>
      <c r="H2785" t="s">
        <v>23</v>
      </c>
      <c r="I2785" t="s">
        <v>24</v>
      </c>
      <c r="J2785" t="s">
        <v>29</v>
      </c>
      <c r="K2785" t="s">
        <v>30</v>
      </c>
    </row>
    <row r="2786" spans="1:11" x14ac:dyDescent="0.3">
      <c r="A2786">
        <v>973</v>
      </c>
      <c r="B2786" s="1">
        <v>42910</v>
      </c>
      <c r="C2786" t="s">
        <v>1285</v>
      </c>
      <c r="D2786" t="s">
        <v>290</v>
      </c>
      <c r="E2786" t="s">
        <v>28</v>
      </c>
      <c r="F2786">
        <v>10599.98</v>
      </c>
      <c r="G2786" t="s">
        <v>886</v>
      </c>
      <c r="H2786" t="s">
        <v>23</v>
      </c>
      <c r="I2786" t="s">
        <v>24</v>
      </c>
      <c r="J2786" t="s">
        <v>29</v>
      </c>
      <c r="K2786" t="s">
        <v>30</v>
      </c>
    </row>
    <row r="2787" spans="1:11" x14ac:dyDescent="0.3">
      <c r="A2787">
        <v>974</v>
      </c>
      <c r="B2787" s="1">
        <v>42910</v>
      </c>
      <c r="C2787" t="s">
        <v>1286</v>
      </c>
      <c r="D2787" t="s">
        <v>230</v>
      </c>
      <c r="E2787" t="s">
        <v>113</v>
      </c>
      <c r="F2787">
        <v>539.98</v>
      </c>
      <c r="G2787" t="s">
        <v>56</v>
      </c>
      <c r="H2787" t="s">
        <v>14</v>
      </c>
      <c r="I2787" t="s">
        <v>57</v>
      </c>
      <c r="J2787" t="s">
        <v>114</v>
      </c>
      <c r="K2787" t="s">
        <v>115</v>
      </c>
    </row>
    <row r="2788" spans="1:11" x14ac:dyDescent="0.3">
      <c r="A2788">
        <v>974</v>
      </c>
      <c r="B2788" s="1">
        <v>42910</v>
      </c>
      <c r="C2788" t="s">
        <v>1286</v>
      </c>
      <c r="D2788" t="s">
        <v>230</v>
      </c>
      <c r="E2788" t="s">
        <v>113</v>
      </c>
      <c r="F2788">
        <v>939.98</v>
      </c>
      <c r="G2788" t="s">
        <v>910</v>
      </c>
      <c r="H2788" t="s">
        <v>20</v>
      </c>
      <c r="I2788" t="s">
        <v>24</v>
      </c>
      <c r="J2788" t="s">
        <v>114</v>
      </c>
      <c r="K2788" t="s">
        <v>115</v>
      </c>
    </row>
    <row r="2789" spans="1:11" x14ac:dyDescent="0.3">
      <c r="A2789">
        <v>975</v>
      </c>
      <c r="B2789" s="1">
        <v>42911</v>
      </c>
      <c r="C2789" t="s">
        <v>1287</v>
      </c>
      <c r="D2789" t="s">
        <v>353</v>
      </c>
      <c r="E2789" t="s">
        <v>28</v>
      </c>
      <c r="F2789">
        <v>941.98</v>
      </c>
      <c r="G2789" t="s">
        <v>907</v>
      </c>
      <c r="H2789" t="s">
        <v>861</v>
      </c>
      <c r="I2789" t="s">
        <v>42</v>
      </c>
      <c r="J2789" t="s">
        <v>29</v>
      </c>
      <c r="K2789" t="s">
        <v>30</v>
      </c>
    </row>
    <row r="2790" spans="1:11" x14ac:dyDescent="0.3">
      <c r="A2790">
        <v>976</v>
      </c>
      <c r="B2790" s="1">
        <v>42911</v>
      </c>
      <c r="C2790" t="s">
        <v>1288</v>
      </c>
      <c r="D2790" t="s">
        <v>442</v>
      </c>
      <c r="E2790" t="s">
        <v>113</v>
      </c>
      <c r="F2790">
        <v>1199.98</v>
      </c>
      <c r="G2790" t="s">
        <v>13</v>
      </c>
      <c r="H2790" t="s">
        <v>14</v>
      </c>
      <c r="I2790" t="s">
        <v>42</v>
      </c>
      <c r="J2790" t="s">
        <v>114</v>
      </c>
      <c r="K2790" t="s">
        <v>184</v>
      </c>
    </row>
    <row r="2791" spans="1:11" x14ac:dyDescent="0.3">
      <c r="A2791">
        <v>976</v>
      </c>
      <c r="B2791" s="1">
        <v>42911</v>
      </c>
      <c r="C2791" t="s">
        <v>1288</v>
      </c>
      <c r="D2791" t="s">
        <v>442</v>
      </c>
      <c r="E2791" t="s">
        <v>113</v>
      </c>
      <c r="F2791">
        <v>1499.99</v>
      </c>
      <c r="G2791" t="s">
        <v>920</v>
      </c>
      <c r="H2791" t="s">
        <v>23</v>
      </c>
      <c r="I2791" t="s">
        <v>24</v>
      </c>
      <c r="J2791" t="s">
        <v>114</v>
      </c>
      <c r="K2791" t="s">
        <v>184</v>
      </c>
    </row>
    <row r="2792" spans="1:11" x14ac:dyDescent="0.3">
      <c r="A2792">
        <v>977</v>
      </c>
      <c r="B2792" s="1">
        <v>42912</v>
      </c>
      <c r="C2792" t="s">
        <v>1289</v>
      </c>
      <c r="D2792" t="s">
        <v>1169</v>
      </c>
      <c r="E2792" t="s">
        <v>28</v>
      </c>
      <c r="F2792">
        <v>1523.98</v>
      </c>
      <c r="G2792" t="s">
        <v>903</v>
      </c>
      <c r="H2792" t="s">
        <v>861</v>
      </c>
      <c r="I2792" t="s">
        <v>15</v>
      </c>
      <c r="J2792" t="s">
        <v>29</v>
      </c>
      <c r="K2792" t="s">
        <v>33</v>
      </c>
    </row>
    <row r="2793" spans="1:11" x14ac:dyDescent="0.3">
      <c r="A2793">
        <v>977</v>
      </c>
      <c r="B2793" s="1">
        <v>42912</v>
      </c>
      <c r="C2793" t="s">
        <v>1289</v>
      </c>
      <c r="D2793" t="s">
        <v>1169</v>
      </c>
      <c r="E2793" t="s">
        <v>28</v>
      </c>
      <c r="F2793">
        <v>833.98</v>
      </c>
      <c r="G2793" t="s">
        <v>952</v>
      </c>
      <c r="H2793" t="s">
        <v>861</v>
      </c>
      <c r="I2793" t="s">
        <v>15</v>
      </c>
      <c r="J2793" t="s">
        <v>29</v>
      </c>
      <c r="K2793" t="s">
        <v>33</v>
      </c>
    </row>
    <row r="2794" spans="1:11" x14ac:dyDescent="0.3">
      <c r="A2794">
        <v>977</v>
      </c>
      <c r="B2794" s="1">
        <v>42912</v>
      </c>
      <c r="C2794" t="s">
        <v>1289</v>
      </c>
      <c r="D2794" t="s">
        <v>1169</v>
      </c>
      <c r="E2794" t="s">
        <v>28</v>
      </c>
      <c r="F2794">
        <v>999.99</v>
      </c>
      <c r="G2794" t="s">
        <v>1004</v>
      </c>
      <c r="H2794" t="s">
        <v>20</v>
      </c>
      <c r="I2794" t="s">
        <v>24</v>
      </c>
      <c r="J2794" t="s">
        <v>29</v>
      </c>
      <c r="K2794" t="s">
        <v>33</v>
      </c>
    </row>
    <row r="2795" spans="1:11" x14ac:dyDescent="0.3">
      <c r="A2795">
        <v>977</v>
      </c>
      <c r="B2795" s="1">
        <v>42912</v>
      </c>
      <c r="C2795" t="s">
        <v>1289</v>
      </c>
      <c r="D2795" t="s">
        <v>1169</v>
      </c>
      <c r="E2795" t="s">
        <v>28</v>
      </c>
      <c r="F2795">
        <v>1751.98</v>
      </c>
      <c r="G2795" t="s">
        <v>913</v>
      </c>
      <c r="H2795" t="s">
        <v>20</v>
      </c>
      <c r="I2795" t="s">
        <v>865</v>
      </c>
      <c r="J2795" t="s">
        <v>29</v>
      </c>
      <c r="K2795" t="s">
        <v>33</v>
      </c>
    </row>
    <row r="2796" spans="1:11" x14ac:dyDescent="0.3">
      <c r="A2796">
        <v>978</v>
      </c>
      <c r="B2796" s="1">
        <v>42912</v>
      </c>
      <c r="C2796" t="s">
        <v>1290</v>
      </c>
      <c r="D2796" t="s">
        <v>1045</v>
      </c>
      <c r="E2796" t="s">
        <v>28</v>
      </c>
      <c r="F2796">
        <v>999.98</v>
      </c>
      <c r="G2796" t="s">
        <v>85</v>
      </c>
      <c r="H2796" t="s">
        <v>14</v>
      </c>
      <c r="I2796" t="s">
        <v>42</v>
      </c>
      <c r="J2796" t="s">
        <v>29</v>
      </c>
      <c r="K2796" t="s">
        <v>30</v>
      </c>
    </row>
    <row r="2797" spans="1:11" x14ac:dyDescent="0.3">
      <c r="A2797">
        <v>978</v>
      </c>
      <c r="B2797" s="1">
        <v>42912</v>
      </c>
      <c r="C2797" t="s">
        <v>1290</v>
      </c>
      <c r="D2797" t="s">
        <v>1045</v>
      </c>
      <c r="E2797" t="s">
        <v>28</v>
      </c>
      <c r="F2797">
        <v>899.98</v>
      </c>
      <c r="G2797" t="s">
        <v>860</v>
      </c>
      <c r="H2797" t="s">
        <v>861</v>
      </c>
      <c r="I2797" t="s">
        <v>42</v>
      </c>
      <c r="J2797" t="s">
        <v>29</v>
      </c>
      <c r="K2797" t="s">
        <v>30</v>
      </c>
    </row>
    <row r="2798" spans="1:11" x14ac:dyDescent="0.3">
      <c r="A2798">
        <v>978</v>
      </c>
      <c r="B2798" s="1">
        <v>42912</v>
      </c>
      <c r="C2798" t="s">
        <v>1290</v>
      </c>
      <c r="D2798" t="s">
        <v>1045</v>
      </c>
      <c r="E2798" t="s">
        <v>28</v>
      </c>
      <c r="F2798">
        <v>899.98</v>
      </c>
      <c r="G2798" t="s">
        <v>948</v>
      </c>
      <c r="H2798" t="s">
        <v>861</v>
      </c>
      <c r="I2798" t="s">
        <v>42</v>
      </c>
      <c r="J2798" t="s">
        <v>29</v>
      </c>
      <c r="K2798" t="s">
        <v>30</v>
      </c>
    </row>
    <row r="2799" spans="1:11" x14ac:dyDescent="0.3">
      <c r="A2799">
        <v>979</v>
      </c>
      <c r="B2799" s="1">
        <v>42912</v>
      </c>
      <c r="C2799" t="s">
        <v>1291</v>
      </c>
      <c r="D2799" t="s">
        <v>310</v>
      </c>
      <c r="E2799" t="s">
        <v>28</v>
      </c>
      <c r="F2799">
        <v>1099.98</v>
      </c>
      <c r="G2799" t="s">
        <v>47</v>
      </c>
      <c r="H2799" t="s">
        <v>14</v>
      </c>
      <c r="I2799" t="s">
        <v>15</v>
      </c>
      <c r="J2799" t="s">
        <v>29</v>
      </c>
      <c r="K2799" t="s">
        <v>30</v>
      </c>
    </row>
    <row r="2800" spans="1:11" x14ac:dyDescent="0.3">
      <c r="A2800">
        <v>979</v>
      </c>
      <c r="B2800" s="1">
        <v>42912</v>
      </c>
      <c r="C2800" t="s">
        <v>1291</v>
      </c>
      <c r="D2800" t="s">
        <v>310</v>
      </c>
      <c r="E2800" t="s">
        <v>28</v>
      </c>
      <c r="F2800">
        <v>833.98</v>
      </c>
      <c r="G2800" t="s">
        <v>930</v>
      </c>
      <c r="H2800" t="s">
        <v>861</v>
      </c>
      <c r="I2800" t="s">
        <v>15</v>
      </c>
      <c r="J2800" t="s">
        <v>29</v>
      </c>
      <c r="K2800" t="s">
        <v>30</v>
      </c>
    </row>
    <row r="2801" spans="1:11" x14ac:dyDescent="0.3">
      <c r="A2801">
        <v>979</v>
      </c>
      <c r="B2801" s="1">
        <v>42912</v>
      </c>
      <c r="C2801" t="s">
        <v>1291</v>
      </c>
      <c r="D2801" t="s">
        <v>310</v>
      </c>
      <c r="E2801" t="s">
        <v>28</v>
      </c>
      <c r="F2801">
        <v>875.99</v>
      </c>
      <c r="G2801" t="s">
        <v>913</v>
      </c>
      <c r="H2801" t="s">
        <v>20</v>
      </c>
      <c r="I2801" t="s">
        <v>865</v>
      </c>
      <c r="J2801" t="s">
        <v>29</v>
      </c>
      <c r="K2801" t="s">
        <v>30</v>
      </c>
    </row>
    <row r="2802" spans="1:11" x14ac:dyDescent="0.3">
      <c r="A2802">
        <v>979</v>
      </c>
      <c r="B2802" s="1">
        <v>42912</v>
      </c>
      <c r="C2802" t="s">
        <v>1291</v>
      </c>
      <c r="D2802" t="s">
        <v>310</v>
      </c>
      <c r="E2802" t="s">
        <v>28</v>
      </c>
      <c r="F2802">
        <v>2699.99</v>
      </c>
      <c r="G2802" t="s">
        <v>926</v>
      </c>
      <c r="H2802" t="s">
        <v>23</v>
      </c>
      <c r="I2802" t="s">
        <v>865</v>
      </c>
      <c r="J2802" t="s">
        <v>29</v>
      </c>
      <c r="K2802" t="s">
        <v>30</v>
      </c>
    </row>
    <row r="2803" spans="1:11" x14ac:dyDescent="0.3">
      <c r="A2803">
        <v>980</v>
      </c>
      <c r="B2803" s="1">
        <v>42912</v>
      </c>
      <c r="C2803" t="s">
        <v>1292</v>
      </c>
      <c r="D2803" t="s">
        <v>276</v>
      </c>
      <c r="E2803" t="s">
        <v>113</v>
      </c>
      <c r="F2803">
        <v>489.99</v>
      </c>
      <c r="G2803" t="s">
        <v>878</v>
      </c>
      <c r="H2803" t="s">
        <v>14</v>
      </c>
      <c r="I2803" t="s">
        <v>15</v>
      </c>
      <c r="J2803" t="s">
        <v>114</v>
      </c>
      <c r="K2803" t="s">
        <v>184</v>
      </c>
    </row>
    <row r="2804" spans="1:11" x14ac:dyDescent="0.3">
      <c r="A2804">
        <v>980</v>
      </c>
      <c r="B2804" s="1">
        <v>42912</v>
      </c>
      <c r="C2804" t="s">
        <v>1292</v>
      </c>
      <c r="D2804" t="s">
        <v>276</v>
      </c>
      <c r="E2804" t="s">
        <v>113</v>
      </c>
      <c r="F2804">
        <v>2999.99</v>
      </c>
      <c r="G2804" t="s">
        <v>49</v>
      </c>
      <c r="H2804" t="s">
        <v>23</v>
      </c>
      <c r="I2804" t="s">
        <v>50</v>
      </c>
      <c r="J2804" t="s">
        <v>114</v>
      </c>
      <c r="K2804" t="s">
        <v>184</v>
      </c>
    </row>
    <row r="2805" spans="1:11" x14ac:dyDescent="0.3">
      <c r="A2805">
        <v>980</v>
      </c>
      <c r="B2805" s="1">
        <v>42912</v>
      </c>
      <c r="C2805" t="s">
        <v>1292</v>
      </c>
      <c r="D2805" t="s">
        <v>276</v>
      </c>
      <c r="E2805" t="s">
        <v>113</v>
      </c>
      <c r="F2805">
        <v>6999.98</v>
      </c>
      <c r="G2805" t="s">
        <v>916</v>
      </c>
      <c r="H2805" t="s">
        <v>23</v>
      </c>
      <c r="I2805" t="s">
        <v>865</v>
      </c>
      <c r="J2805" t="s">
        <v>114</v>
      </c>
      <c r="K2805" t="s">
        <v>184</v>
      </c>
    </row>
    <row r="2806" spans="1:11" x14ac:dyDescent="0.3">
      <c r="A2806">
        <v>981</v>
      </c>
      <c r="B2806" s="1">
        <v>42912</v>
      </c>
      <c r="C2806" t="s">
        <v>1293</v>
      </c>
      <c r="D2806" t="s">
        <v>288</v>
      </c>
      <c r="E2806" t="s">
        <v>113</v>
      </c>
      <c r="F2806">
        <v>539.98</v>
      </c>
      <c r="G2806" t="s">
        <v>70</v>
      </c>
      <c r="H2806" t="s">
        <v>14</v>
      </c>
      <c r="I2806" t="s">
        <v>57</v>
      </c>
      <c r="J2806" t="s">
        <v>114</v>
      </c>
      <c r="K2806" t="s">
        <v>115</v>
      </c>
    </row>
    <row r="2807" spans="1:11" x14ac:dyDescent="0.3">
      <c r="A2807">
        <v>981</v>
      </c>
      <c r="B2807" s="1">
        <v>42912</v>
      </c>
      <c r="C2807" t="s">
        <v>1293</v>
      </c>
      <c r="D2807" t="s">
        <v>288</v>
      </c>
      <c r="E2807" t="s">
        <v>113</v>
      </c>
      <c r="F2807">
        <v>599.98</v>
      </c>
      <c r="G2807" t="s">
        <v>873</v>
      </c>
      <c r="H2807" t="s">
        <v>14</v>
      </c>
      <c r="I2807" t="s">
        <v>57</v>
      </c>
      <c r="J2807" t="s">
        <v>114</v>
      </c>
      <c r="K2807" t="s">
        <v>115</v>
      </c>
    </row>
    <row r="2808" spans="1:11" x14ac:dyDescent="0.3">
      <c r="A2808">
        <v>981</v>
      </c>
      <c r="B2808" s="1">
        <v>42912</v>
      </c>
      <c r="C2808" t="s">
        <v>1293</v>
      </c>
      <c r="D2808" t="s">
        <v>288</v>
      </c>
      <c r="E2808" t="s">
        <v>113</v>
      </c>
      <c r="F2808">
        <v>832.99</v>
      </c>
      <c r="G2808" t="s">
        <v>1013</v>
      </c>
      <c r="H2808" t="s">
        <v>861</v>
      </c>
      <c r="I2808" t="s">
        <v>24</v>
      </c>
      <c r="J2808" t="s">
        <v>114</v>
      </c>
      <c r="K2808" t="s">
        <v>115</v>
      </c>
    </row>
    <row r="2809" spans="1:11" x14ac:dyDescent="0.3">
      <c r="A2809">
        <v>981</v>
      </c>
      <c r="B2809" s="1">
        <v>42912</v>
      </c>
      <c r="C2809" t="s">
        <v>1293</v>
      </c>
      <c r="D2809" t="s">
        <v>288</v>
      </c>
      <c r="E2809" t="s">
        <v>113</v>
      </c>
      <c r="F2809">
        <v>1665.98</v>
      </c>
      <c r="G2809" t="s">
        <v>1062</v>
      </c>
      <c r="H2809" t="s">
        <v>20</v>
      </c>
      <c r="I2809" t="s">
        <v>24</v>
      </c>
      <c r="J2809" t="s">
        <v>114</v>
      </c>
      <c r="K2809" t="s">
        <v>115</v>
      </c>
    </row>
    <row r="2810" spans="1:11" x14ac:dyDescent="0.3">
      <c r="A2810">
        <v>981</v>
      </c>
      <c r="B2810" s="1">
        <v>42912</v>
      </c>
      <c r="C2810" t="s">
        <v>1293</v>
      </c>
      <c r="D2810" t="s">
        <v>288</v>
      </c>
      <c r="E2810" t="s">
        <v>113</v>
      </c>
      <c r="F2810">
        <v>4999.99</v>
      </c>
      <c r="G2810" t="s">
        <v>871</v>
      </c>
      <c r="H2810" t="s">
        <v>23</v>
      </c>
      <c r="I2810" t="s">
        <v>50</v>
      </c>
      <c r="J2810" t="s">
        <v>114</v>
      </c>
      <c r="K2810" t="s">
        <v>115</v>
      </c>
    </row>
    <row r="2811" spans="1:11" x14ac:dyDescent="0.3">
      <c r="A2811">
        <v>982</v>
      </c>
      <c r="B2811" s="1">
        <v>42912</v>
      </c>
      <c r="C2811" t="s">
        <v>1294</v>
      </c>
      <c r="D2811" t="s">
        <v>230</v>
      </c>
      <c r="E2811" t="s">
        <v>113</v>
      </c>
      <c r="F2811">
        <v>539.98</v>
      </c>
      <c r="G2811" t="s">
        <v>56</v>
      </c>
      <c r="H2811" t="s">
        <v>14</v>
      </c>
      <c r="I2811" t="s">
        <v>57</v>
      </c>
      <c r="J2811" t="s">
        <v>114</v>
      </c>
      <c r="K2811" t="s">
        <v>184</v>
      </c>
    </row>
    <row r="2812" spans="1:11" x14ac:dyDescent="0.3">
      <c r="A2812">
        <v>982</v>
      </c>
      <c r="B2812" s="1">
        <v>42912</v>
      </c>
      <c r="C2812" t="s">
        <v>1294</v>
      </c>
      <c r="D2812" t="s">
        <v>230</v>
      </c>
      <c r="E2812" t="s">
        <v>113</v>
      </c>
      <c r="F2812">
        <v>470.99</v>
      </c>
      <c r="G2812" t="s">
        <v>907</v>
      </c>
      <c r="H2812" t="s">
        <v>861</v>
      </c>
      <c r="I2812" t="s">
        <v>42</v>
      </c>
      <c r="J2812" t="s">
        <v>114</v>
      </c>
      <c r="K2812" t="s">
        <v>184</v>
      </c>
    </row>
    <row r="2813" spans="1:11" x14ac:dyDescent="0.3">
      <c r="A2813">
        <v>982</v>
      </c>
      <c r="B2813" s="1">
        <v>42912</v>
      </c>
      <c r="C2813" t="s">
        <v>1294</v>
      </c>
      <c r="D2813" t="s">
        <v>230</v>
      </c>
      <c r="E2813" t="s">
        <v>113</v>
      </c>
      <c r="F2813">
        <v>875.99</v>
      </c>
      <c r="G2813" t="s">
        <v>913</v>
      </c>
      <c r="H2813" t="s">
        <v>20</v>
      </c>
      <c r="I2813" t="s">
        <v>865</v>
      </c>
      <c r="J2813" t="s">
        <v>114</v>
      </c>
      <c r="K2813" t="s">
        <v>184</v>
      </c>
    </row>
    <row r="2814" spans="1:11" x14ac:dyDescent="0.3">
      <c r="A2814">
        <v>982</v>
      </c>
      <c r="B2814" s="1">
        <v>42912</v>
      </c>
      <c r="C2814" t="s">
        <v>1294</v>
      </c>
      <c r="D2814" t="s">
        <v>230</v>
      </c>
      <c r="E2814" t="s">
        <v>113</v>
      </c>
      <c r="F2814">
        <v>9999.98</v>
      </c>
      <c r="G2814" t="s">
        <v>994</v>
      </c>
      <c r="H2814" t="s">
        <v>23</v>
      </c>
      <c r="I2814" t="s">
        <v>24</v>
      </c>
      <c r="J2814" t="s">
        <v>114</v>
      </c>
      <c r="K2814" t="s">
        <v>184</v>
      </c>
    </row>
    <row r="2815" spans="1:11" x14ac:dyDescent="0.3">
      <c r="A2815">
        <v>983</v>
      </c>
      <c r="B2815" s="1">
        <v>42913</v>
      </c>
      <c r="C2815" t="s">
        <v>1295</v>
      </c>
      <c r="D2815" t="s">
        <v>566</v>
      </c>
      <c r="E2815" t="s">
        <v>28</v>
      </c>
      <c r="F2815">
        <v>2199.98</v>
      </c>
      <c r="G2815" t="s">
        <v>970</v>
      </c>
      <c r="H2815" t="s">
        <v>14</v>
      </c>
      <c r="I2815" t="s">
        <v>15</v>
      </c>
      <c r="J2815" t="s">
        <v>29</v>
      </c>
      <c r="K2815" t="s">
        <v>30</v>
      </c>
    </row>
    <row r="2816" spans="1:11" x14ac:dyDescent="0.3">
      <c r="A2816">
        <v>983</v>
      </c>
      <c r="B2816" s="1">
        <v>42913</v>
      </c>
      <c r="C2816" t="s">
        <v>1295</v>
      </c>
      <c r="D2816" t="s">
        <v>566</v>
      </c>
      <c r="E2816" t="s">
        <v>28</v>
      </c>
      <c r="F2816">
        <v>1199.98</v>
      </c>
      <c r="G2816" t="s">
        <v>18</v>
      </c>
      <c r="H2816" t="s">
        <v>14</v>
      </c>
      <c r="I2816" t="s">
        <v>15</v>
      </c>
      <c r="J2816" t="s">
        <v>29</v>
      </c>
      <c r="K2816" t="s">
        <v>30</v>
      </c>
    </row>
    <row r="2817" spans="1:11" x14ac:dyDescent="0.3">
      <c r="A2817">
        <v>983</v>
      </c>
      <c r="B2817" s="1">
        <v>42913</v>
      </c>
      <c r="C2817" t="s">
        <v>1295</v>
      </c>
      <c r="D2817" t="s">
        <v>566</v>
      </c>
      <c r="E2817" t="s">
        <v>28</v>
      </c>
      <c r="F2817">
        <v>449.99</v>
      </c>
      <c r="G2817" t="s">
        <v>860</v>
      </c>
      <c r="H2817" t="s">
        <v>861</v>
      </c>
      <c r="I2817" t="s">
        <v>15</v>
      </c>
      <c r="J2817" t="s">
        <v>29</v>
      </c>
      <c r="K2817" t="s">
        <v>30</v>
      </c>
    </row>
    <row r="2818" spans="1:11" x14ac:dyDescent="0.3">
      <c r="A2818">
        <v>983</v>
      </c>
      <c r="B2818" s="1">
        <v>42913</v>
      </c>
      <c r="C2818" t="s">
        <v>1295</v>
      </c>
      <c r="D2818" t="s">
        <v>566</v>
      </c>
      <c r="E2818" t="s">
        <v>28</v>
      </c>
      <c r="F2818">
        <v>3499.99</v>
      </c>
      <c r="G2818" t="s">
        <v>924</v>
      </c>
      <c r="H2818" t="s">
        <v>23</v>
      </c>
      <c r="I2818" t="s">
        <v>21</v>
      </c>
      <c r="J2818" t="s">
        <v>29</v>
      </c>
      <c r="K2818" t="s">
        <v>30</v>
      </c>
    </row>
    <row r="2819" spans="1:11" x14ac:dyDescent="0.3">
      <c r="A2819">
        <v>983</v>
      </c>
      <c r="B2819" s="1">
        <v>42913</v>
      </c>
      <c r="C2819" t="s">
        <v>1295</v>
      </c>
      <c r="D2819" t="s">
        <v>566</v>
      </c>
      <c r="E2819" t="s">
        <v>28</v>
      </c>
      <c r="F2819">
        <v>189.99</v>
      </c>
      <c r="G2819" t="s">
        <v>905</v>
      </c>
      <c r="H2819" t="s">
        <v>23</v>
      </c>
      <c r="I2819" t="s">
        <v>57</v>
      </c>
      <c r="J2819" t="s">
        <v>29</v>
      </c>
      <c r="K2819" t="s">
        <v>30</v>
      </c>
    </row>
    <row r="2820" spans="1:11" x14ac:dyDescent="0.3">
      <c r="A2820">
        <v>984</v>
      </c>
      <c r="B2820" s="1">
        <v>42913</v>
      </c>
      <c r="C2820" t="s">
        <v>1296</v>
      </c>
      <c r="D2820" t="s">
        <v>540</v>
      </c>
      <c r="E2820" t="s">
        <v>28</v>
      </c>
      <c r="F2820">
        <v>2199.98</v>
      </c>
      <c r="G2820" t="s">
        <v>970</v>
      </c>
      <c r="H2820" t="s">
        <v>14</v>
      </c>
      <c r="I2820" t="s">
        <v>15</v>
      </c>
      <c r="J2820" t="s">
        <v>29</v>
      </c>
      <c r="K2820" t="s">
        <v>33</v>
      </c>
    </row>
    <row r="2821" spans="1:11" x14ac:dyDescent="0.3">
      <c r="A2821">
        <v>984</v>
      </c>
      <c r="B2821" s="1">
        <v>42913</v>
      </c>
      <c r="C2821" t="s">
        <v>1296</v>
      </c>
      <c r="D2821" t="s">
        <v>540</v>
      </c>
      <c r="E2821" t="s">
        <v>28</v>
      </c>
      <c r="F2821">
        <v>549.99</v>
      </c>
      <c r="G2821" t="s">
        <v>47</v>
      </c>
      <c r="H2821" t="s">
        <v>14</v>
      </c>
      <c r="I2821" t="s">
        <v>15</v>
      </c>
      <c r="J2821" t="s">
        <v>29</v>
      </c>
      <c r="K2821" t="s">
        <v>33</v>
      </c>
    </row>
    <row r="2822" spans="1:11" x14ac:dyDescent="0.3">
      <c r="A2822">
        <v>984</v>
      </c>
      <c r="B2822" s="1">
        <v>42913</v>
      </c>
      <c r="C2822" t="s">
        <v>1296</v>
      </c>
      <c r="D2822" t="s">
        <v>540</v>
      </c>
      <c r="E2822" t="s">
        <v>28</v>
      </c>
      <c r="F2822">
        <v>449.99</v>
      </c>
      <c r="G2822" t="s">
        <v>860</v>
      </c>
      <c r="H2822" t="s">
        <v>861</v>
      </c>
      <c r="I2822" t="s">
        <v>15</v>
      </c>
      <c r="J2822" t="s">
        <v>29</v>
      </c>
      <c r="K2822" t="s">
        <v>33</v>
      </c>
    </row>
    <row r="2823" spans="1:11" x14ac:dyDescent="0.3">
      <c r="A2823">
        <v>984</v>
      </c>
      <c r="B2823" s="1">
        <v>42913</v>
      </c>
      <c r="C2823" t="s">
        <v>1296</v>
      </c>
      <c r="D2823" t="s">
        <v>540</v>
      </c>
      <c r="E2823" t="s">
        <v>28</v>
      </c>
      <c r="F2823">
        <v>470.99</v>
      </c>
      <c r="G2823" t="s">
        <v>1019</v>
      </c>
      <c r="H2823" t="s">
        <v>861</v>
      </c>
      <c r="I2823" t="s">
        <v>42</v>
      </c>
      <c r="J2823" t="s">
        <v>29</v>
      </c>
      <c r="K2823" t="s">
        <v>33</v>
      </c>
    </row>
    <row r="2824" spans="1:11" x14ac:dyDescent="0.3">
      <c r="A2824">
        <v>985</v>
      </c>
      <c r="B2824" s="1">
        <v>42916</v>
      </c>
      <c r="C2824" t="s">
        <v>1297</v>
      </c>
      <c r="D2824" t="s">
        <v>294</v>
      </c>
      <c r="E2824" t="s">
        <v>28</v>
      </c>
      <c r="F2824">
        <v>2641.98</v>
      </c>
      <c r="G2824" t="s">
        <v>81</v>
      </c>
      <c r="H2824" t="s">
        <v>82</v>
      </c>
      <c r="I2824" t="s">
        <v>24</v>
      </c>
      <c r="J2824" t="s">
        <v>29</v>
      </c>
      <c r="K2824" t="s">
        <v>30</v>
      </c>
    </row>
    <row r="2825" spans="1:11" x14ac:dyDescent="0.3">
      <c r="A2825">
        <v>985</v>
      </c>
      <c r="B2825" s="1">
        <v>42916</v>
      </c>
      <c r="C2825" t="s">
        <v>1297</v>
      </c>
      <c r="D2825" t="s">
        <v>294</v>
      </c>
      <c r="E2825" t="s">
        <v>28</v>
      </c>
      <c r="F2825">
        <v>1295.98</v>
      </c>
      <c r="G2825" t="s">
        <v>893</v>
      </c>
      <c r="H2825" t="s">
        <v>861</v>
      </c>
      <c r="I2825" t="s">
        <v>15</v>
      </c>
      <c r="J2825" t="s">
        <v>29</v>
      </c>
      <c r="K2825" t="s">
        <v>30</v>
      </c>
    </row>
    <row r="2826" spans="1:11" x14ac:dyDescent="0.3">
      <c r="A2826">
        <v>985</v>
      </c>
      <c r="B2826" s="1">
        <v>42916</v>
      </c>
      <c r="C2826" t="s">
        <v>1297</v>
      </c>
      <c r="D2826" t="s">
        <v>294</v>
      </c>
      <c r="E2826" t="s">
        <v>28</v>
      </c>
      <c r="F2826">
        <v>2599.9899999999998</v>
      </c>
      <c r="G2826" t="s">
        <v>922</v>
      </c>
      <c r="H2826" t="s">
        <v>23</v>
      </c>
      <c r="I2826" t="s">
        <v>865</v>
      </c>
      <c r="J2826" t="s">
        <v>29</v>
      </c>
      <c r="K2826" t="s">
        <v>30</v>
      </c>
    </row>
    <row r="2827" spans="1:11" x14ac:dyDescent="0.3">
      <c r="A2827">
        <v>986</v>
      </c>
      <c r="B2827" s="1">
        <v>42916</v>
      </c>
      <c r="C2827" t="s">
        <v>1298</v>
      </c>
      <c r="D2827" t="s">
        <v>169</v>
      </c>
      <c r="E2827" t="s">
        <v>28</v>
      </c>
      <c r="F2827">
        <v>1199.98</v>
      </c>
      <c r="G2827" t="s">
        <v>13</v>
      </c>
      <c r="H2827" t="s">
        <v>14</v>
      </c>
      <c r="I2827" t="s">
        <v>42</v>
      </c>
      <c r="J2827" t="s">
        <v>29</v>
      </c>
      <c r="K2827" t="s">
        <v>33</v>
      </c>
    </row>
    <row r="2828" spans="1:11" x14ac:dyDescent="0.3">
      <c r="A2828">
        <v>986</v>
      </c>
      <c r="B2828" s="1">
        <v>42916</v>
      </c>
      <c r="C2828" t="s">
        <v>1298</v>
      </c>
      <c r="D2828" t="s">
        <v>169</v>
      </c>
      <c r="E2828" t="s">
        <v>28</v>
      </c>
      <c r="F2828">
        <v>647.99</v>
      </c>
      <c r="G2828" t="s">
        <v>893</v>
      </c>
      <c r="H2828" t="s">
        <v>861</v>
      </c>
      <c r="I2828" t="s">
        <v>15</v>
      </c>
      <c r="J2828" t="s">
        <v>29</v>
      </c>
      <c r="K2828" t="s">
        <v>33</v>
      </c>
    </row>
    <row r="2829" spans="1:11" x14ac:dyDescent="0.3">
      <c r="A2829">
        <v>986</v>
      </c>
      <c r="B2829" s="1">
        <v>42916</v>
      </c>
      <c r="C2829" t="s">
        <v>1298</v>
      </c>
      <c r="D2829" t="s">
        <v>169</v>
      </c>
      <c r="E2829" t="s">
        <v>28</v>
      </c>
      <c r="F2829">
        <v>189.99</v>
      </c>
      <c r="G2829" t="s">
        <v>1126</v>
      </c>
      <c r="H2829" t="s">
        <v>23</v>
      </c>
      <c r="I2829" t="s">
        <v>57</v>
      </c>
      <c r="J2829" t="s">
        <v>29</v>
      </c>
      <c r="K2829" t="s">
        <v>33</v>
      </c>
    </row>
    <row r="2830" spans="1:11" x14ac:dyDescent="0.3">
      <c r="A2830">
        <v>987</v>
      </c>
      <c r="B2830" s="1">
        <v>42918</v>
      </c>
      <c r="C2830" t="s">
        <v>1299</v>
      </c>
      <c r="D2830" t="s">
        <v>95</v>
      </c>
      <c r="E2830" t="s">
        <v>12</v>
      </c>
      <c r="F2830">
        <v>761.99</v>
      </c>
      <c r="G2830" t="s">
        <v>903</v>
      </c>
      <c r="H2830" t="s">
        <v>861</v>
      </c>
      <c r="I2830" t="s">
        <v>15</v>
      </c>
      <c r="J2830" t="s">
        <v>16</v>
      </c>
      <c r="K2830" t="s">
        <v>17</v>
      </c>
    </row>
    <row r="2831" spans="1:11" x14ac:dyDescent="0.3">
      <c r="A2831">
        <v>987</v>
      </c>
      <c r="B2831" s="1">
        <v>42918</v>
      </c>
      <c r="C2831" t="s">
        <v>1299</v>
      </c>
      <c r="D2831" t="s">
        <v>95</v>
      </c>
      <c r="E2831" t="s">
        <v>12</v>
      </c>
      <c r="F2831">
        <v>3119.98</v>
      </c>
      <c r="G2831" t="s">
        <v>974</v>
      </c>
      <c r="H2831" t="s">
        <v>861</v>
      </c>
      <c r="I2831" t="s">
        <v>50</v>
      </c>
      <c r="J2831" t="s">
        <v>16</v>
      </c>
      <c r="K2831" t="s">
        <v>17</v>
      </c>
    </row>
    <row r="2832" spans="1:11" x14ac:dyDescent="0.3">
      <c r="A2832">
        <v>987</v>
      </c>
      <c r="B2832" s="1">
        <v>42918</v>
      </c>
      <c r="C2832" t="s">
        <v>1299</v>
      </c>
      <c r="D2832" t="s">
        <v>95</v>
      </c>
      <c r="E2832" t="s">
        <v>12</v>
      </c>
      <c r="F2832">
        <v>12999.98</v>
      </c>
      <c r="G2832" t="s">
        <v>955</v>
      </c>
      <c r="H2832" t="s">
        <v>23</v>
      </c>
      <c r="I2832" t="s">
        <v>865</v>
      </c>
      <c r="J2832" t="s">
        <v>16</v>
      </c>
      <c r="K2832" t="s">
        <v>17</v>
      </c>
    </row>
    <row r="2833" spans="1:11" x14ac:dyDescent="0.3">
      <c r="A2833">
        <v>988</v>
      </c>
      <c r="B2833" s="1">
        <v>42918</v>
      </c>
      <c r="C2833" t="s">
        <v>1300</v>
      </c>
      <c r="D2833" t="s">
        <v>186</v>
      </c>
      <c r="E2833" t="s">
        <v>28</v>
      </c>
      <c r="F2833">
        <v>1099.98</v>
      </c>
      <c r="G2833" t="s">
        <v>47</v>
      </c>
      <c r="H2833" t="s">
        <v>14</v>
      </c>
      <c r="I2833" t="s">
        <v>15</v>
      </c>
      <c r="J2833" t="s">
        <v>29</v>
      </c>
      <c r="K2833" t="s">
        <v>30</v>
      </c>
    </row>
    <row r="2834" spans="1:11" x14ac:dyDescent="0.3">
      <c r="A2834">
        <v>988</v>
      </c>
      <c r="B2834" s="1">
        <v>42918</v>
      </c>
      <c r="C2834" t="s">
        <v>1300</v>
      </c>
      <c r="D2834" t="s">
        <v>186</v>
      </c>
      <c r="E2834" t="s">
        <v>28</v>
      </c>
      <c r="F2834">
        <v>549.99</v>
      </c>
      <c r="G2834" t="s">
        <v>956</v>
      </c>
      <c r="H2834" t="s">
        <v>858</v>
      </c>
      <c r="I2834" t="s">
        <v>24</v>
      </c>
      <c r="J2834" t="s">
        <v>29</v>
      </c>
      <c r="K2834" t="s">
        <v>30</v>
      </c>
    </row>
    <row r="2835" spans="1:11" x14ac:dyDescent="0.3">
      <c r="A2835">
        <v>988</v>
      </c>
      <c r="B2835" s="1">
        <v>42918</v>
      </c>
      <c r="C2835" t="s">
        <v>1300</v>
      </c>
      <c r="D2835" t="s">
        <v>186</v>
      </c>
      <c r="E2835" t="s">
        <v>28</v>
      </c>
      <c r="F2835">
        <v>832.99</v>
      </c>
      <c r="G2835" t="s">
        <v>1013</v>
      </c>
      <c r="H2835" t="s">
        <v>861</v>
      </c>
      <c r="I2835" t="s">
        <v>24</v>
      </c>
      <c r="J2835" t="s">
        <v>29</v>
      </c>
      <c r="K2835" t="s">
        <v>30</v>
      </c>
    </row>
    <row r="2836" spans="1:11" x14ac:dyDescent="0.3">
      <c r="A2836">
        <v>989</v>
      </c>
      <c r="B2836" s="1">
        <v>42918</v>
      </c>
      <c r="C2836" t="s">
        <v>1301</v>
      </c>
      <c r="D2836" t="s">
        <v>62</v>
      </c>
      <c r="E2836" t="s">
        <v>28</v>
      </c>
      <c r="F2836">
        <v>659.99</v>
      </c>
      <c r="G2836" t="s">
        <v>919</v>
      </c>
      <c r="H2836" t="s">
        <v>14</v>
      </c>
      <c r="I2836" t="s">
        <v>15</v>
      </c>
      <c r="J2836" t="s">
        <v>29</v>
      </c>
      <c r="K2836" t="s">
        <v>30</v>
      </c>
    </row>
    <row r="2837" spans="1:11" x14ac:dyDescent="0.3">
      <c r="A2837">
        <v>989</v>
      </c>
      <c r="B2837" s="1">
        <v>42918</v>
      </c>
      <c r="C2837" t="s">
        <v>1301</v>
      </c>
      <c r="D2837" t="s">
        <v>62</v>
      </c>
      <c r="E2837" t="s">
        <v>28</v>
      </c>
      <c r="F2837">
        <v>299.99</v>
      </c>
      <c r="G2837" t="s">
        <v>884</v>
      </c>
      <c r="H2837" t="s">
        <v>14</v>
      </c>
      <c r="I2837" t="s">
        <v>57</v>
      </c>
      <c r="J2837" t="s">
        <v>29</v>
      </c>
      <c r="K2837" t="s">
        <v>30</v>
      </c>
    </row>
    <row r="2838" spans="1:11" x14ac:dyDescent="0.3">
      <c r="A2838">
        <v>989</v>
      </c>
      <c r="B2838" s="1">
        <v>42918</v>
      </c>
      <c r="C2838" t="s">
        <v>1301</v>
      </c>
      <c r="D2838" t="s">
        <v>62</v>
      </c>
      <c r="E2838" t="s">
        <v>28</v>
      </c>
      <c r="F2838">
        <v>1320.99</v>
      </c>
      <c r="G2838" t="s">
        <v>81</v>
      </c>
      <c r="H2838" t="s">
        <v>82</v>
      </c>
      <c r="I2838" t="s">
        <v>24</v>
      </c>
      <c r="J2838" t="s">
        <v>29</v>
      </c>
      <c r="K2838" t="s">
        <v>30</v>
      </c>
    </row>
    <row r="2839" spans="1:11" x14ac:dyDescent="0.3">
      <c r="A2839">
        <v>989</v>
      </c>
      <c r="B2839" s="1">
        <v>42918</v>
      </c>
      <c r="C2839" t="s">
        <v>1301</v>
      </c>
      <c r="D2839" t="s">
        <v>62</v>
      </c>
      <c r="E2839" t="s">
        <v>28</v>
      </c>
      <c r="F2839">
        <v>219.98</v>
      </c>
      <c r="G2839" t="s">
        <v>941</v>
      </c>
      <c r="H2839" t="s">
        <v>861</v>
      </c>
      <c r="I2839" t="s">
        <v>57</v>
      </c>
      <c r="J2839" t="s">
        <v>29</v>
      </c>
      <c r="K2839" t="s">
        <v>30</v>
      </c>
    </row>
    <row r="2840" spans="1:11" x14ac:dyDescent="0.3">
      <c r="A2840">
        <v>989</v>
      </c>
      <c r="B2840" s="1">
        <v>42918</v>
      </c>
      <c r="C2840" t="s">
        <v>1301</v>
      </c>
      <c r="D2840" t="s">
        <v>62</v>
      </c>
      <c r="E2840" t="s">
        <v>28</v>
      </c>
      <c r="F2840">
        <v>999.99</v>
      </c>
      <c r="G2840" t="s">
        <v>1004</v>
      </c>
      <c r="H2840" t="s">
        <v>20</v>
      </c>
      <c r="I2840" t="s">
        <v>24</v>
      </c>
      <c r="J2840" t="s">
        <v>29</v>
      </c>
      <c r="K2840" t="s">
        <v>30</v>
      </c>
    </row>
    <row r="2841" spans="1:11" x14ac:dyDescent="0.3">
      <c r="A2841">
        <v>990</v>
      </c>
      <c r="B2841" s="1">
        <v>42920</v>
      </c>
      <c r="C2841" t="s">
        <v>1302</v>
      </c>
      <c r="D2841" t="s">
        <v>1057</v>
      </c>
      <c r="E2841" t="s">
        <v>28</v>
      </c>
      <c r="F2841">
        <v>539.98</v>
      </c>
      <c r="G2841" t="s">
        <v>56</v>
      </c>
      <c r="H2841" t="s">
        <v>14</v>
      </c>
      <c r="I2841" t="s">
        <v>15</v>
      </c>
      <c r="J2841" t="s">
        <v>29</v>
      </c>
      <c r="K2841" t="s">
        <v>33</v>
      </c>
    </row>
    <row r="2842" spans="1:11" x14ac:dyDescent="0.3">
      <c r="A2842">
        <v>990</v>
      </c>
      <c r="B2842" s="1">
        <v>42920</v>
      </c>
      <c r="C2842" t="s">
        <v>1302</v>
      </c>
      <c r="D2842" t="s">
        <v>1057</v>
      </c>
      <c r="E2842" t="s">
        <v>28</v>
      </c>
      <c r="F2842">
        <v>939.98</v>
      </c>
      <c r="G2842" t="s">
        <v>73</v>
      </c>
      <c r="H2842" t="s">
        <v>20</v>
      </c>
      <c r="I2842" t="s">
        <v>24</v>
      </c>
      <c r="J2842" t="s">
        <v>29</v>
      </c>
      <c r="K2842" t="s">
        <v>33</v>
      </c>
    </row>
    <row r="2843" spans="1:11" x14ac:dyDescent="0.3">
      <c r="A2843">
        <v>990</v>
      </c>
      <c r="B2843" s="1">
        <v>42920</v>
      </c>
      <c r="C2843" t="s">
        <v>1302</v>
      </c>
      <c r="D2843" t="s">
        <v>1057</v>
      </c>
      <c r="E2843" t="s">
        <v>28</v>
      </c>
      <c r="F2843">
        <v>349.99</v>
      </c>
      <c r="G2843" t="s">
        <v>965</v>
      </c>
      <c r="H2843" t="s">
        <v>23</v>
      </c>
      <c r="I2843" t="s">
        <v>57</v>
      </c>
      <c r="J2843" t="s">
        <v>29</v>
      </c>
      <c r="K2843" t="s">
        <v>33</v>
      </c>
    </row>
    <row r="2844" spans="1:11" x14ac:dyDescent="0.3">
      <c r="A2844">
        <v>990</v>
      </c>
      <c r="B2844" s="1">
        <v>42920</v>
      </c>
      <c r="C2844" t="s">
        <v>1302</v>
      </c>
      <c r="D2844" t="s">
        <v>1057</v>
      </c>
      <c r="E2844" t="s">
        <v>28</v>
      </c>
      <c r="F2844">
        <v>999.99</v>
      </c>
      <c r="G2844" t="s">
        <v>917</v>
      </c>
      <c r="H2844" t="s">
        <v>23</v>
      </c>
      <c r="I2844" t="s">
        <v>24</v>
      </c>
      <c r="J2844" t="s">
        <v>29</v>
      </c>
      <c r="K2844" t="s">
        <v>33</v>
      </c>
    </row>
    <row r="2845" spans="1:11" x14ac:dyDescent="0.3">
      <c r="A2845">
        <v>991</v>
      </c>
      <c r="B2845" s="1">
        <v>42922</v>
      </c>
      <c r="C2845" t="s">
        <v>1303</v>
      </c>
      <c r="D2845" t="s">
        <v>84</v>
      </c>
      <c r="E2845" t="s">
        <v>12</v>
      </c>
      <c r="F2845">
        <v>402.99</v>
      </c>
      <c r="G2845" t="s">
        <v>898</v>
      </c>
      <c r="H2845" t="s">
        <v>861</v>
      </c>
      <c r="I2845" t="s">
        <v>15</v>
      </c>
      <c r="J2845" t="s">
        <v>16</v>
      </c>
      <c r="K2845" t="s">
        <v>17</v>
      </c>
    </row>
    <row r="2846" spans="1:11" x14ac:dyDescent="0.3">
      <c r="A2846">
        <v>991</v>
      </c>
      <c r="B2846" s="1">
        <v>42922</v>
      </c>
      <c r="C2846" t="s">
        <v>1303</v>
      </c>
      <c r="D2846" t="s">
        <v>84</v>
      </c>
      <c r="E2846" t="s">
        <v>12</v>
      </c>
      <c r="F2846">
        <v>5999.98</v>
      </c>
      <c r="G2846" t="s">
        <v>49</v>
      </c>
      <c r="H2846" t="s">
        <v>23</v>
      </c>
      <c r="I2846" t="s">
        <v>50</v>
      </c>
      <c r="J2846" t="s">
        <v>16</v>
      </c>
      <c r="K2846" t="s">
        <v>17</v>
      </c>
    </row>
    <row r="2847" spans="1:11" x14ac:dyDescent="0.3">
      <c r="A2847">
        <v>991</v>
      </c>
      <c r="B2847" s="1">
        <v>42922</v>
      </c>
      <c r="C2847" t="s">
        <v>1303</v>
      </c>
      <c r="D2847" t="s">
        <v>84</v>
      </c>
      <c r="E2847" t="s">
        <v>12</v>
      </c>
      <c r="F2847">
        <v>469.99</v>
      </c>
      <c r="G2847" t="s">
        <v>1007</v>
      </c>
      <c r="H2847" t="s">
        <v>23</v>
      </c>
      <c r="I2847" t="s">
        <v>24</v>
      </c>
      <c r="J2847" t="s">
        <v>16</v>
      </c>
      <c r="K2847" t="s">
        <v>17</v>
      </c>
    </row>
    <row r="2848" spans="1:11" x14ac:dyDescent="0.3">
      <c r="A2848">
        <v>992</v>
      </c>
      <c r="B2848" s="1">
        <v>42923</v>
      </c>
      <c r="C2848" t="s">
        <v>1304</v>
      </c>
      <c r="D2848" t="s">
        <v>101</v>
      </c>
      <c r="E2848" t="s">
        <v>28</v>
      </c>
      <c r="F2848">
        <v>679.98</v>
      </c>
      <c r="G2848" t="s">
        <v>933</v>
      </c>
      <c r="H2848" t="s">
        <v>14</v>
      </c>
      <c r="I2848" t="s">
        <v>57</v>
      </c>
      <c r="J2848" t="s">
        <v>29</v>
      </c>
      <c r="K2848" t="s">
        <v>33</v>
      </c>
    </row>
    <row r="2849" spans="1:11" x14ac:dyDescent="0.3">
      <c r="A2849">
        <v>992</v>
      </c>
      <c r="B2849" s="1">
        <v>42923</v>
      </c>
      <c r="C2849" t="s">
        <v>1304</v>
      </c>
      <c r="D2849" t="s">
        <v>101</v>
      </c>
      <c r="E2849" t="s">
        <v>28</v>
      </c>
      <c r="F2849">
        <v>489.99</v>
      </c>
      <c r="G2849" t="s">
        <v>878</v>
      </c>
      <c r="H2849" t="s">
        <v>14</v>
      </c>
      <c r="I2849" t="s">
        <v>42</v>
      </c>
      <c r="J2849" t="s">
        <v>29</v>
      </c>
      <c r="K2849" t="s">
        <v>33</v>
      </c>
    </row>
    <row r="2850" spans="1:11" x14ac:dyDescent="0.3">
      <c r="A2850">
        <v>992</v>
      </c>
      <c r="B2850" s="1">
        <v>42923</v>
      </c>
      <c r="C2850" t="s">
        <v>1304</v>
      </c>
      <c r="D2850" t="s">
        <v>101</v>
      </c>
      <c r="E2850" t="s">
        <v>28</v>
      </c>
      <c r="F2850">
        <v>599.99</v>
      </c>
      <c r="G2850" t="s">
        <v>18</v>
      </c>
      <c r="H2850" t="s">
        <v>14</v>
      </c>
      <c r="I2850" t="s">
        <v>15</v>
      </c>
      <c r="J2850" t="s">
        <v>29</v>
      </c>
      <c r="K2850" t="s">
        <v>33</v>
      </c>
    </row>
    <row r="2851" spans="1:11" x14ac:dyDescent="0.3">
      <c r="A2851">
        <v>992</v>
      </c>
      <c r="B2851" s="1">
        <v>42923</v>
      </c>
      <c r="C2851" t="s">
        <v>1304</v>
      </c>
      <c r="D2851" t="s">
        <v>101</v>
      </c>
      <c r="E2851" t="s">
        <v>28</v>
      </c>
      <c r="F2851">
        <v>869.99</v>
      </c>
      <c r="G2851" t="s">
        <v>947</v>
      </c>
      <c r="H2851" t="s">
        <v>858</v>
      </c>
      <c r="I2851" t="s">
        <v>24</v>
      </c>
      <c r="J2851" t="s">
        <v>29</v>
      </c>
      <c r="K2851" t="s">
        <v>33</v>
      </c>
    </row>
    <row r="2852" spans="1:11" x14ac:dyDescent="0.3">
      <c r="A2852">
        <v>992</v>
      </c>
      <c r="B2852" s="1">
        <v>42923</v>
      </c>
      <c r="C2852" t="s">
        <v>1304</v>
      </c>
      <c r="D2852" t="s">
        <v>101</v>
      </c>
      <c r="E2852" t="s">
        <v>28</v>
      </c>
      <c r="F2852">
        <v>3999.99</v>
      </c>
      <c r="G2852" t="s">
        <v>60</v>
      </c>
      <c r="H2852" t="s">
        <v>23</v>
      </c>
      <c r="I2852" t="s">
        <v>24</v>
      </c>
      <c r="J2852" t="s">
        <v>29</v>
      </c>
      <c r="K2852" t="s">
        <v>33</v>
      </c>
    </row>
    <row r="2853" spans="1:11" x14ac:dyDescent="0.3">
      <c r="A2853">
        <v>993</v>
      </c>
      <c r="B2853" s="1">
        <v>42925</v>
      </c>
      <c r="C2853" t="s">
        <v>1305</v>
      </c>
      <c r="D2853" t="s">
        <v>525</v>
      </c>
      <c r="E2853" t="s">
        <v>12</v>
      </c>
      <c r="F2853">
        <v>599.98</v>
      </c>
      <c r="G2853" t="s">
        <v>884</v>
      </c>
      <c r="H2853" t="s">
        <v>14</v>
      </c>
      <c r="I2853" t="s">
        <v>57</v>
      </c>
      <c r="J2853" t="s">
        <v>16</v>
      </c>
      <c r="K2853" t="s">
        <v>39</v>
      </c>
    </row>
    <row r="2854" spans="1:11" x14ac:dyDescent="0.3">
      <c r="A2854">
        <v>993</v>
      </c>
      <c r="B2854" s="1">
        <v>42925</v>
      </c>
      <c r="C2854" t="s">
        <v>1305</v>
      </c>
      <c r="D2854" t="s">
        <v>525</v>
      </c>
      <c r="E2854" t="s">
        <v>12</v>
      </c>
      <c r="F2854">
        <v>805.98</v>
      </c>
      <c r="G2854" t="s">
        <v>898</v>
      </c>
      <c r="H2854" t="s">
        <v>861</v>
      </c>
      <c r="I2854" t="s">
        <v>15</v>
      </c>
      <c r="J2854" t="s">
        <v>16</v>
      </c>
      <c r="K2854" t="s">
        <v>39</v>
      </c>
    </row>
    <row r="2855" spans="1:11" x14ac:dyDescent="0.3">
      <c r="A2855">
        <v>993</v>
      </c>
      <c r="B2855" s="1">
        <v>42925</v>
      </c>
      <c r="C2855" t="s">
        <v>1305</v>
      </c>
      <c r="D2855" t="s">
        <v>525</v>
      </c>
      <c r="E2855" t="s">
        <v>12</v>
      </c>
      <c r="F2855">
        <v>3098</v>
      </c>
      <c r="G2855" t="s">
        <v>19</v>
      </c>
      <c r="H2855" t="s">
        <v>20</v>
      </c>
      <c r="I2855" t="s">
        <v>21</v>
      </c>
      <c r="J2855" t="s">
        <v>16</v>
      </c>
      <c r="K2855" t="s">
        <v>39</v>
      </c>
    </row>
    <row r="2856" spans="1:11" x14ac:dyDescent="0.3">
      <c r="A2856">
        <v>993</v>
      </c>
      <c r="B2856" s="1">
        <v>42925</v>
      </c>
      <c r="C2856" t="s">
        <v>1305</v>
      </c>
      <c r="D2856" t="s">
        <v>525</v>
      </c>
      <c r="E2856" t="s">
        <v>12</v>
      </c>
      <c r="F2856">
        <v>1665.98</v>
      </c>
      <c r="G2856" t="s">
        <v>1062</v>
      </c>
      <c r="H2856" t="s">
        <v>20</v>
      </c>
      <c r="I2856" t="s">
        <v>24</v>
      </c>
      <c r="J2856" t="s">
        <v>16</v>
      </c>
      <c r="K2856" t="s">
        <v>39</v>
      </c>
    </row>
    <row r="2857" spans="1:11" x14ac:dyDescent="0.3">
      <c r="A2857">
        <v>993</v>
      </c>
      <c r="B2857" s="1">
        <v>42925</v>
      </c>
      <c r="C2857" t="s">
        <v>1305</v>
      </c>
      <c r="D2857" t="s">
        <v>525</v>
      </c>
      <c r="E2857" t="s">
        <v>12</v>
      </c>
      <c r="F2857">
        <v>4999.99</v>
      </c>
      <c r="G2857" t="s">
        <v>937</v>
      </c>
      <c r="H2857" t="s">
        <v>23</v>
      </c>
      <c r="I2857" t="s">
        <v>865</v>
      </c>
      <c r="J2857" t="s">
        <v>16</v>
      </c>
      <c r="K2857" t="s">
        <v>39</v>
      </c>
    </row>
    <row r="2858" spans="1:11" x14ac:dyDescent="0.3">
      <c r="A2858">
        <v>994</v>
      </c>
      <c r="B2858" s="1">
        <v>42925</v>
      </c>
      <c r="C2858" t="s">
        <v>1306</v>
      </c>
      <c r="D2858" t="s">
        <v>478</v>
      </c>
      <c r="E2858" t="s">
        <v>28</v>
      </c>
      <c r="F2858">
        <v>759.98</v>
      </c>
      <c r="G2858" t="s">
        <v>967</v>
      </c>
      <c r="H2858" t="s">
        <v>858</v>
      </c>
      <c r="I2858" t="s">
        <v>24</v>
      </c>
      <c r="J2858" t="s">
        <v>29</v>
      </c>
      <c r="K2858" t="s">
        <v>33</v>
      </c>
    </row>
    <row r="2859" spans="1:11" x14ac:dyDescent="0.3">
      <c r="A2859">
        <v>994</v>
      </c>
      <c r="B2859" s="1">
        <v>42925</v>
      </c>
      <c r="C2859" t="s">
        <v>1306</v>
      </c>
      <c r="D2859" t="s">
        <v>478</v>
      </c>
      <c r="E2859" t="s">
        <v>28</v>
      </c>
      <c r="F2859">
        <v>869.99</v>
      </c>
      <c r="G2859" t="s">
        <v>947</v>
      </c>
      <c r="H2859" t="s">
        <v>858</v>
      </c>
      <c r="I2859" t="s">
        <v>24</v>
      </c>
      <c r="J2859" t="s">
        <v>29</v>
      </c>
      <c r="K2859" t="s">
        <v>33</v>
      </c>
    </row>
    <row r="2860" spans="1:11" x14ac:dyDescent="0.3">
      <c r="A2860">
        <v>994</v>
      </c>
      <c r="B2860" s="1">
        <v>42925</v>
      </c>
      <c r="C2860" t="s">
        <v>1306</v>
      </c>
      <c r="D2860" t="s">
        <v>478</v>
      </c>
      <c r="E2860" t="s">
        <v>28</v>
      </c>
      <c r="F2860">
        <v>250.99</v>
      </c>
      <c r="G2860" t="s">
        <v>957</v>
      </c>
      <c r="H2860" t="s">
        <v>861</v>
      </c>
      <c r="I2860" t="s">
        <v>15</v>
      </c>
      <c r="J2860" t="s">
        <v>29</v>
      </c>
      <c r="K2860" t="s">
        <v>33</v>
      </c>
    </row>
    <row r="2861" spans="1:11" x14ac:dyDescent="0.3">
      <c r="A2861">
        <v>995</v>
      </c>
      <c r="B2861" s="1">
        <v>42927</v>
      </c>
      <c r="C2861" t="s">
        <v>1307</v>
      </c>
      <c r="D2861" t="s">
        <v>461</v>
      </c>
      <c r="E2861" t="s">
        <v>12</v>
      </c>
      <c r="F2861">
        <v>339.99</v>
      </c>
      <c r="G2861" t="s">
        <v>933</v>
      </c>
      <c r="H2861" t="s">
        <v>14</v>
      </c>
      <c r="I2861" t="s">
        <v>57</v>
      </c>
      <c r="J2861" t="s">
        <v>16</v>
      </c>
      <c r="K2861" t="s">
        <v>17</v>
      </c>
    </row>
    <row r="2862" spans="1:11" x14ac:dyDescent="0.3">
      <c r="A2862">
        <v>995</v>
      </c>
      <c r="B2862" s="1">
        <v>42927</v>
      </c>
      <c r="C2862" t="s">
        <v>1307</v>
      </c>
      <c r="D2862" t="s">
        <v>461</v>
      </c>
      <c r="E2862" t="s">
        <v>12</v>
      </c>
      <c r="F2862">
        <v>1199.98</v>
      </c>
      <c r="G2862" t="s">
        <v>13</v>
      </c>
      <c r="H2862" t="s">
        <v>14</v>
      </c>
      <c r="I2862" t="s">
        <v>15</v>
      </c>
      <c r="J2862" t="s">
        <v>16</v>
      </c>
      <c r="K2862" t="s">
        <v>17</v>
      </c>
    </row>
    <row r="2863" spans="1:11" x14ac:dyDescent="0.3">
      <c r="A2863">
        <v>995</v>
      </c>
      <c r="B2863" s="1">
        <v>42927</v>
      </c>
      <c r="C2863" t="s">
        <v>1307</v>
      </c>
      <c r="D2863" t="s">
        <v>461</v>
      </c>
      <c r="E2863" t="s">
        <v>12</v>
      </c>
      <c r="F2863">
        <v>209.99</v>
      </c>
      <c r="G2863" t="s">
        <v>894</v>
      </c>
      <c r="H2863" t="s">
        <v>23</v>
      </c>
      <c r="I2863" t="s">
        <v>57</v>
      </c>
      <c r="J2863" t="s">
        <v>16</v>
      </c>
      <c r="K2863" t="s">
        <v>17</v>
      </c>
    </row>
    <row r="2864" spans="1:11" x14ac:dyDescent="0.3">
      <c r="A2864">
        <v>996</v>
      </c>
      <c r="B2864" s="1">
        <v>42927</v>
      </c>
      <c r="C2864" t="s">
        <v>1308</v>
      </c>
      <c r="D2864" t="s">
        <v>457</v>
      </c>
      <c r="E2864" t="s">
        <v>12</v>
      </c>
      <c r="F2864">
        <v>899.98</v>
      </c>
      <c r="G2864" t="s">
        <v>860</v>
      </c>
      <c r="H2864" t="s">
        <v>861</v>
      </c>
      <c r="I2864" t="s">
        <v>15</v>
      </c>
      <c r="J2864" t="s">
        <v>16</v>
      </c>
      <c r="K2864" t="s">
        <v>17</v>
      </c>
    </row>
    <row r="2865" spans="1:11" x14ac:dyDescent="0.3">
      <c r="A2865">
        <v>996</v>
      </c>
      <c r="B2865" s="1">
        <v>42927</v>
      </c>
      <c r="C2865" t="s">
        <v>1308</v>
      </c>
      <c r="D2865" t="s">
        <v>457</v>
      </c>
      <c r="E2865" t="s">
        <v>12</v>
      </c>
      <c r="F2865">
        <v>469.99</v>
      </c>
      <c r="G2865" t="s">
        <v>876</v>
      </c>
      <c r="H2865" t="s">
        <v>23</v>
      </c>
      <c r="I2865" t="s">
        <v>24</v>
      </c>
      <c r="J2865" t="s">
        <v>16</v>
      </c>
      <c r="K2865" t="s">
        <v>17</v>
      </c>
    </row>
    <row r="2866" spans="1:11" x14ac:dyDescent="0.3">
      <c r="A2866">
        <v>997</v>
      </c>
      <c r="B2866" s="1">
        <v>42927</v>
      </c>
      <c r="C2866" t="s">
        <v>1309</v>
      </c>
      <c r="D2866" t="s">
        <v>255</v>
      </c>
      <c r="E2866" t="s">
        <v>28</v>
      </c>
      <c r="F2866">
        <v>539.98</v>
      </c>
      <c r="G2866" t="s">
        <v>56</v>
      </c>
      <c r="H2866" t="s">
        <v>14</v>
      </c>
      <c r="I2866" t="s">
        <v>15</v>
      </c>
      <c r="J2866" t="s">
        <v>29</v>
      </c>
      <c r="K2866" t="s">
        <v>33</v>
      </c>
    </row>
    <row r="2867" spans="1:11" x14ac:dyDescent="0.3">
      <c r="A2867">
        <v>997</v>
      </c>
      <c r="B2867" s="1">
        <v>42927</v>
      </c>
      <c r="C2867" t="s">
        <v>1309</v>
      </c>
      <c r="D2867" t="s">
        <v>255</v>
      </c>
      <c r="E2867" t="s">
        <v>28</v>
      </c>
      <c r="F2867">
        <v>1067.98</v>
      </c>
      <c r="G2867" t="s">
        <v>964</v>
      </c>
      <c r="H2867" t="s">
        <v>861</v>
      </c>
      <c r="I2867" t="s">
        <v>42</v>
      </c>
      <c r="J2867" t="s">
        <v>29</v>
      </c>
      <c r="K2867" t="s">
        <v>33</v>
      </c>
    </row>
    <row r="2868" spans="1:11" x14ac:dyDescent="0.3">
      <c r="A2868">
        <v>997</v>
      </c>
      <c r="B2868" s="1">
        <v>42927</v>
      </c>
      <c r="C2868" t="s">
        <v>1309</v>
      </c>
      <c r="D2868" t="s">
        <v>255</v>
      </c>
      <c r="E2868" t="s">
        <v>28</v>
      </c>
      <c r="F2868">
        <v>299.98</v>
      </c>
      <c r="G2868" t="s">
        <v>1054</v>
      </c>
      <c r="H2868" t="s">
        <v>23</v>
      </c>
      <c r="I2868" t="s">
        <v>57</v>
      </c>
      <c r="J2868" t="s">
        <v>29</v>
      </c>
      <c r="K2868" t="s">
        <v>33</v>
      </c>
    </row>
    <row r="2869" spans="1:11" x14ac:dyDescent="0.3">
      <c r="A2869">
        <v>998</v>
      </c>
      <c r="B2869" s="1">
        <v>42928</v>
      </c>
      <c r="C2869" t="s">
        <v>1310</v>
      </c>
      <c r="D2869" t="s">
        <v>1311</v>
      </c>
      <c r="E2869" t="s">
        <v>28</v>
      </c>
      <c r="F2869">
        <v>1199.98</v>
      </c>
      <c r="G2869" t="s">
        <v>13</v>
      </c>
      <c r="H2869" t="s">
        <v>14</v>
      </c>
      <c r="I2869" t="s">
        <v>42</v>
      </c>
      <c r="J2869" t="s">
        <v>29</v>
      </c>
      <c r="K2869" t="s">
        <v>33</v>
      </c>
    </row>
    <row r="2870" spans="1:11" x14ac:dyDescent="0.3">
      <c r="A2870">
        <v>998</v>
      </c>
      <c r="B2870" s="1">
        <v>42928</v>
      </c>
      <c r="C2870" t="s">
        <v>1310</v>
      </c>
      <c r="D2870" t="s">
        <v>1311</v>
      </c>
      <c r="E2870" t="s">
        <v>28</v>
      </c>
      <c r="F2870">
        <v>533.99</v>
      </c>
      <c r="G2870" t="s">
        <v>964</v>
      </c>
      <c r="H2870" t="s">
        <v>861</v>
      </c>
      <c r="I2870" t="s">
        <v>42</v>
      </c>
      <c r="J2870" t="s">
        <v>29</v>
      </c>
      <c r="K2870" t="s">
        <v>33</v>
      </c>
    </row>
    <row r="2871" spans="1:11" x14ac:dyDescent="0.3">
      <c r="A2871">
        <v>999</v>
      </c>
      <c r="B2871" s="1">
        <v>42928</v>
      </c>
      <c r="C2871" t="s">
        <v>1312</v>
      </c>
      <c r="D2871" t="s">
        <v>99</v>
      </c>
      <c r="E2871" t="s">
        <v>28</v>
      </c>
      <c r="F2871">
        <v>1319.98</v>
      </c>
      <c r="G2871" t="s">
        <v>919</v>
      </c>
      <c r="H2871" t="s">
        <v>14</v>
      </c>
      <c r="I2871" t="s">
        <v>15</v>
      </c>
      <c r="J2871" t="s">
        <v>29</v>
      </c>
      <c r="K2871" t="s">
        <v>30</v>
      </c>
    </row>
    <row r="2872" spans="1:11" x14ac:dyDescent="0.3">
      <c r="A2872">
        <v>999</v>
      </c>
      <c r="B2872" s="1">
        <v>42928</v>
      </c>
      <c r="C2872" t="s">
        <v>1312</v>
      </c>
      <c r="D2872" t="s">
        <v>99</v>
      </c>
      <c r="E2872" t="s">
        <v>28</v>
      </c>
      <c r="F2872">
        <v>449.99</v>
      </c>
      <c r="G2872" t="s">
        <v>860</v>
      </c>
      <c r="H2872" t="s">
        <v>861</v>
      </c>
      <c r="I2872" t="s">
        <v>42</v>
      </c>
      <c r="J2872" t="s">
        <v>29</v>
      </c>
      <c r="K2872" t="s">
        <v>30</v>
      </c>
    </row>
    <row r="2873" spans="1:11" x14ac:dyDescent="0.3">
      <c r="A2873">
        <v>1000</v>
      </c>
      <c r="B2873" s="1">
        <v>42928</v>
      </c>
      <c r="C2873" t="s">
        <v>1313</v>
      </c>
      <c r="D2873" t="s">
        <v>294</v>
      </c>
      <c r="E2873" t="s">
        <v>28</v>
      </c>
      <c r="F2873">
        <v>898</v>
      </c>
      <c r="G2873" t="s">
        <v>104</v>
      </c>
      <c r="H2873" t="s">
        <v>44</v>
      </c>
      <c r="I2873" t="s">
        <v>15</v>
      </c>
      <c r="J2873" t="s">
        <v>29</v>
      </c>
      <c r="K2873" t="s">
        <v>33</v>
      </c>
    </row>
    <row r="2874" spans="1:11" x14ac:dyDescent="0.3">
      <c r="A2874">
        <v>1000</v>
      </c>
      <c r="B2874" s="1">
        <v>42928</v>
      </c>
      <c r="C2874" t="s">
        <v>1313</v>
      </c>
      <c r="D2874" t="s">
        <v>294</v>
      </c>
      <c r="E2874" t="s">
        <v>28</v>
      </c>
      <c r="F2874">
        <v>470.99</v>
      </c>
      <c r="G2874" t="s">
        <v>1019</v>
      </c>
      <c r="H2874" t="s">
        <v>861</v>
      </c>
      <c r="I2874" t="s">
        <v>42</v>
      </c>
      <c r="J2874" t="s">
        <v>29</v>
      </c>
      <c r="K2874" t="s">
        <v>33</v>
      </c>
    </row>
    <row r="2875" spans="1:11" x14ac:dyDescent="0.3">
      <c r="A2875">
        <v>1000</v>
      </c>
      <c r="B2875" s="1">
        <v>42928</v>
      </c>
      <c r="C2875" t="s">
        <v>1313</v>
      </c>
      <c r="D2875" t="s">
        <v>294</v>
      </c>
      <c r="E2875" t="s">
        <v>28</v>
      </c>
      <c r="F2875">
        <v>693.98</v>
      </c>
      <c r="G2875" t="s">
        <v>1040</v>
      </c>
      <c r="H2875" t="s">
        <v>861</v>
      </c>
      <c r="I2875" t="s">
        <v>15</v>
      </c>
      <c r="J2875" t="s">
        <v>29</v>
      </c>
      <c r="K2875" t="s">
        <v>33</v>
      </c>
    </row>
    <row r="2876" spans="1:11" x14ac:dyDescent="0.3">
      <c r="A2876">
        <v>1000</v>
      </c>
      <c r="B2876" s="1">
        <v>42928</v>
      </c>
      <c r="C2876" t="s">
        <v>1313</v>
      </c>
      <c r="D2876" t="s">
        <v>294</v>
      </c>
      <c r="E2876" t="s">
        <v>28</v>
      </c>
      <c r="F2876">
        <v>1999.98</v>
      </c>
      <c r="G2876" t="s">
        <v>917</v>
      </c>
      <c r="H2876" t="s">
        <v>23</v>
      </c>
      <c r="I2876" t="s">
        <v>24</v>
      </c>
      <c r="J2876" t="s">
        <v>29</v>
      </c>
      <c r="K2876" t="s">
        <v>33</v>
      </c>
    </row>
    <row r="2877" spans="1:11" x14ac:dyDescent="0.3">
      <c r="A2877">
        <v>1001</v>
      </c>
      <c r="B2877" s="1">
        <v>42929</v>
      </c>
      <c r="C2877" t="s">
        <v>1314</v>
      </c>
      <c r="D2877" t="s">
        <v>428</v>
      </c>
      <c r="E2877" t="s">
        <v>28</v>
      </c>
      <c r="F2877">
        <v>1739.98</v>
      </c>
      <c r="G2877" t="s">
        <v>947</v>
      </c>
      <c r="H2877" t="s">
        <v>858</v>
      </c>
      <c r="I2877" t="s">
        <v>24</v>
      </c>
      <c r="J2877" t="s">
        <v>29</v>
      </c>
      <c r="K2877" t="s">
        <v>30</v>
      </c>
    </row>
    <row r="2878" spans="1:11" x14ac:dyDescent="0.3">
      <c r="A2878">
        <v>1001</v>
      </c>
      <c r="B2878" s="1">
        <v>42929</v>
      </c>
      <c r="C2878" t="s">
        <v>1314</v>
      </c>
      <c r="D2878" t="s">
        <v>428</v>
      </c>
      <c r="E2878" t="s">
        <v>28</v>
      </c>
      <c r="F2878">
        <v>619.99</v>
      </c>
      <c r="G2878" t="s">
        <v>869</v>
      </c>
      <c r="H2878" t="s">
        <v>861</v>
      </c>
      <c r="I2878" t="s">
        <v>15</v>
      </c>
      <c r="J2878" t="s">
        <v>29</v>
      </c>
      <c r="K2878" t="s">
        <v>30</v>
      </c>
    </row>
    <row r="2879" spans="1:11" x14ac:dyDescent="0.3">
      <c r="A2879">
        <v>1001</v>
      </c>
      <c r="B2879" s="1">
        <v>42929</v>
      </c>
      <c r="C2879" t="s">
        <v>1314</v>
      </c>
      <c r="D2879" t="s">
        <v>428</v>
      </c>
      <c r="E2879" t="s">
        <v>28</v>
      </c>
      <c r="F2879">
        <v>470.99</v>
      </c>
      <c r="G2879" t="s">
        <v>1019</v>
      </c>
      <c r="H2879" t="s">
        <v>861</v>
      </c>
      <c r="I2879" t="s">
        <v>42</v>
      </c>
      <c r="J2879" t="s">
        <v>29</v>
      </c>
      <c r="K2879" t="s">
        <v>30</v>
      </c>
    </row>
    <row r="2880" spans="1:11" x14ac:dyDescent="0.3">
      <c r="A2880">
        <v>1001</v>
      </c>
      <c r="B2880" s="1">
        <v>42929</v>
      </c>
      <c r="C2880" t="s">
        <v>1314</v>
      </c>
      <c r="D2880" t="s">
        <v>428</v>
      </c>
      <c r="E2880" t="s">
        <v>28</v>
      </c>
      <c r="F2880">
        <v>4999.99</v>
      </c>
      <c r="G2880" t="s">
        <v>937</v>
      </c>
      <c r="H2880" t="s">
        <v>23</v>
      </c>
      <c r="I2880" t="s">
        <v>865</v>
      </c>
      <c r="J2880" t="s">
        <v>29</v>
      </c>
      <c r="K2880" t="s">
        <v>30</v>
      </c>
    </row>
    <row r="2881" spans="1:11" x14ac:dyDescent="0.3">
      <c r="A2881">
        <v>1002</v>
      </c>
      <c r="B2881" s="1">
        <v>42930</v>
      </c>
      <c r="C2881" t="s">
        <v>1315</v>
      </c>
      <c r="D2881" t="s">
        <v>153</v>
      </c>
      <c r="E2881" t="s">
        <v>12</v>
      </c>
      <c r="F2881">
        <v>489.99</v>
      </c>
      <c r="G2881" t="s">
        <v>1001</v>
      </c>
      <c r="H2881" t="s">
        <v>14</v>
      </c>
      <c r="I2881" t="s">
        <v>57</v>
      </c>
      <c r="J2881" t="s">
        <v>16</v>
      </c>
      <c r="K2881" t="s">
        <v>39</v>
      </c>
    </row>
    <row r="2882" spans="1:11" x14ac:dyDescent="0.3">
      <c r="A2882">
        <v>1002</v>
      </c>
      <c r="B2882" s="1">
        <v>42930</v>
      </c>
      <c r="C2882" t="s">
        <v>1315</v>
      </c>
      <c r="D2882" t="s">
        <v>153</v>
      </c>
      <c r="E2882" t="s">
        <v>12</v>
      </c>
      <c r="F2882">
        <v>402.99</v>
      </c>
      <c r="G2882" t="s">
        <v>898</v>
      </c>
      <c r="H2882" t="s">
        <v>861</v>
      </c>
      <c r="I2882" t="s">
        <v>15</v>
      </c>
      <c r="J2882" t="s">
        <v>16</v>
      </c>
      <c r="K2882" t="s">
        <v>39</v>
      </c>
    </row>
    <row r="2883" spans="1:11" x14ac:dyDescent="0.3">
      <c r="A2883">
        <v>1002</v>
      </c>
      <c r="B2883" s="1">
        <v>42930</v>
      </c>
      <c r="C2883" t="s">
        <v>1315</v>
      </c>
      <c r="D2883" t="s">
        <v>153</v>
      </c>
      <c r="E2883" t="s">
        <v>12</v>
      </c>
      <c r="F2883">
        <v>149.99</v>
      </c>
      <c r="G2883" t="s">
        <v>911</v>
      </c>
      <c r="H2883" t="s">
        <v>23</v>
      </c>
      <c r="I2883" t="s">
        <v>57</v>
      </c>
      <c r="J2883" t="s">
        <v>16</v>
      </c>
      <c r="K2883" t="s">
        <v>39</v>
      </c>
    </row>
    <row r="2884" spans="1:11" x14ac:dyDescent="0.3">
      <c r="A2884">
        <v>1002</v>
      </c>
      <c r="B2884" s="1">
        <v>42930</v>
      </c>
      <c r="C2884" t="s">
        <v>1315</v>
      </c>
      <c r="D2884" t="s">
        <v>153</v>
      </c>
      <c r="E2884" t="s">
        <v>12</v>
      </c>
      <c r="F2884">
        <v>3599.98</v>
      </c>
      <c r="G2884" t="s">
        <v>25</v>
      </c>
      <c r="H2884" t="s">
        <v>23</v>
      </c>
      <c r="I2884" t="s">
        <v>24</v>
      </c>
      <c r="J2884" t="s">
        <v>16</v>
      </c>
      <c r="K2884" t="s">
        <v>39</v>
      </c>
    </row>
    <row r="2885" spans="1:11" x14ac:dyDescent="0.3">
      <c r="A2885">
        <v>1003</v>
      </c>
      <c r="B2885" s="1">
        <v>42930</v>
      </c>
      <c r="C2885" t="s">
        <v>1316</v>
      </c>
      <c r="D2885" t="s">
        <v>69</v>
      </c>
      <c r="E2885" t="s">
        <v>28</v>
      </c>
      <c r="F2885">
        <v>939.98</v>
      </c>
      <c r="G2885" t="s">
        <v>1007</v>
      </c>
      <c r="H2885" t="s">
        <v>23</v>
      </c>
      <c r="I2885" t="s">
        <v>24</v>
      </c>
      <c r="J2885" t="s">
        <v>29</v>
      </c>
      <c r="K2885" t="s">
        <v>33</v>
      </c>
    </row>
    <row r="2886" spans="1:11" x14ac:dyDescent="0.3">
      <c r="A2886">
        <v>1003</v>
      </c>
      <c r="B2886" s="1">
        <v>42930</v>
      </c>
      <c r="C2886" t="s">
        <v>1316</v>
      </c>
      <c r="D2886" t="s">
        <v>69</v>
      </c>
      <c r="E2886" t="s">
        <v>28</v>
      </c>
      <c r="F2886">
        <v>12999.98</v>
      </c>
      <c r="G2886" t="s">
        <v>955</v>
      </c>
      <c r="H2886" t="s">
        <v>23</v>
      </c>
      <c r="I2886" t="s">
        <v>865</v>
      </c>
      <c r="J2886" t="s">
        <v>29</v>
      </c>
      <c r="K2886" t="s">
        <v>33</v>
      </c>
    </row>
    <row r="2887" spans="1:11" x14ac:dyDescent="0.3">
      <c r="A2887">
        <v>1004</v>
      </c>
      <c r="B2887" s="1">
        <v>42930</v>
      </c>
      <c r="C2887" t="s">
        <v>1317</v>
      </c>
      <c r="D2887" t="s">
        <v>538</v>
      </c>
      <c r="E2887" t="s">
        <v>28</v>
      </c>
      <c r="F2887">
        <v>1665.98</v>
      </c>
      <c r="G2887" t="s">
        <v>1062</v>
      </c>
      <c r="H2887" t="s">
        <v>20</v>
      </c>
      <c r="I2887" t="s">
        <v>24</v>
      </c>
      <c r="J2887" t="s">
        <v>29</v>
      </c>
      <c r="K2887" t="s">
        <v>30</v>
      </c>
    </row>
    <row r="2888" spans="1:11" x14ac:dyDescent="0.3">
      <c r="A2888">
        <v>1005</v>
      </c>
      <c r="B2888" s="1">
        <v>42931</v>
      </c>
      <c r="C2888" t="s">
        <v>1318</v>
      </c>
      <c r="D2888" t="s">
        <v>497</v>
      </c>
      <c r="E2888" t="s">
        <v>28</v>
      </c>
      <c r="F2888">
        <v>2199.98</v>
      </c>
      <c r="G2888" t="s">
        <v>970</v>
      </c>
      <c r="H2888" t="s">
        <v>14</v>
      </c>
      <c r="I2888" t="s">
        <v>15</v>
      </c>
      <c r="J2888" t="s">
        <v>29</v>
      </c>
      <c r="K2888" t="s">
        <v>33</v>
      </c>
    </row>
    <row r="2889" spans="1:11" x14ac:dyDescent="0.3">
      <c r="A2889">
        <v>1005</v>
      </c>
      <c r="B2889" s="1">
        <v>42931</v>
      </c>
      <c r="C2889" t="s">
        <v>1318</v>
      </c>
      <c r="D2889" t="s">
        <v>497</v>
      </c>
      <c r="E2889" t="s">
        <v>28</v>
      </c>
      <c r="F2889">
        <v>539.98</v>
      </c>
      <c r="G2889" t="s">
        <v>56</v>
      </c>
      <c r="H2889" t="s">
        <v>14</v>
      </c>
      <c r="I2889" t="s">
        <v>15</v>
      </c>
      <c r="J2889" t="s">
        <v>29</v>
      </c>
      <c r="K2889" t="s">
        <v>33</v>
      </c>
    </row>
    <row r="2890" spans="1:11" x14ac:dyDescent="0.3">
      <c r="A2890">
        <v>1005</v>
      </c>
      <c r="B2890" s="1">
        <v>42931</v>
      </c>
      <c r="C2890" t="s">
        <v>1318</v>
      </c>
      <c r="D2890" t="s">
        <v>497</v>
      </c>
      <c r="E2890" t="s">
        <v>28</v>
      </c>
      <c r="F2890">
        <v>299.99</v>
      </c>
      <c r="G2890" t="s">
        <v>884</v>
      </c>
      <c r="H2890" t="s">
        <v>14</v>
      </c>
      <c r="I2890" t="s">
        <v>57</v>
      </c>
      <c r="J2890" t="s">
        <v>29</v>
      </c>
      <c r="K2890" t="s">
        <v>33</v>
      </c>
    </row>
    <row r="2891" spans="1:11" x14ac:dyDescent="0.3">
      <c r="A2891">
        <v>1006</v>
      </c>
      <c r="B2891" s="1">
        <v>42931</v>
      </c>
      <c r="C2891" t="s">
        <v>1319</v>
      </c>
      <c r="D2891" t="s">
        <v>687</v>
      </c>
      <c r="E2891" t="s">
        <v>28</v>
      </c>
      <c r="F2891">
        <v>599.99</v>
      </c>
      <c r="G2891" t="s">
        <v>18</v>
      </c>
      <c r="H2891" t="s">
        <v>14</v>
      </c>
      <c r="I2891" t="s">
        <v>15</v>
      </c>
      <c r="J2891" t="s">
        <v>29</v>
      </c>
      <c r="K2891" t="s">
        <v>33</v>
      </c>
    </row>
    <row r="2892" spans="1:11" x14ac:dyDescent="0.3">
      <c r="A2892">
        <v>1006</v>
      </c>
      <c r="B2892" s="1">
        <v>42931</v>
      </c>
      <c r="C2892" t="s">
        <v>1319</v>
      </c>
      <c r="D2892" t="s">
        <v>687</v>
      </c>
      <c r="E2892" t="s">
        <v>28</v>
      </c>
      <c r="F2892">
        <v>1409.99</v>
      </c>
      <c r="G2892" t="s">
        <v>1158</v>
      </c>
      <c r="H2892" t="s">
        <v>858</v>
      </c>
      <c r="I2892" t="s">
        <v>24</v>
      </c>
      <c r="J2892" t="s">
        <v>29</v>
      </c>
      <c r="K2892" t="s">
        <v>33</v>
      </c>
    </row>
    <row r="2893" spans="1:11" x14ac:dyDescent="0.3">
      <c r="A2893">
        <v>1006</v>
      </c>
      <c r="B2893" s="1">
        <v>42931</v>
      </c>
      <c r="C2893" t="s">
        <v>1319</v>
      </c>
      <c r="D2893" t="s">
        <v>687</v>
      </c>
      <c r="E2893" t="s">
        <v>28</v>
      </c>
      <c r="F2893">
        <v>449.99</v>
      </c>
      <c r="G2893" t="s">
        <v>860</v>
      </c>
      <c r="H2893" t="s">
        <v>861</v>
      </c>
      <c r="I2893" t="s">
        <v>15</v>
      </c>
      <c r="J2893" t="s">
        <v>29</v>
      </c>
      <c r="K2893" t="s">
        <v>33</v>
      </c>
    </row>
    <row r="2894" spans="1:11" x14ac:dyDescent="0.3">
      <c r="A2894">
        <v>1006</v>
      </c>
      <c r="B2894" s="1">
        <v>42931</v>
      </c>
      <c r="C2894" t="s">
        <v>1319</v>
      </c>
      <c r="D2894" t="s">
        <v>687</v>
      </c>
      <c r="E2894" t="s">
        <v>28</v>
      </c>
      <c r="F2894">
        <v>346.99</v>
      </c>
      <c r="G2894" t="s">
        <v>1040</v>
      </c>
      <c r="H2894" t="s">
        <v>861</v>
      </c>
      <c r="I2894" t="s">
        <v>15</v>
      </c>
      <c r="J2894" t="s">
        <v>29</v>
      </c>
      <c r="K2894" t="s">
        <v>33</v>
      </c>
    </row>
    <row r="2895" spans="1:11" x14ac:dyDescent="0.3">
      <c r="A2895">
        <v>1006</v>
      </c>
      <c r="B2895" s="1">
        <v>42931</v>
      </c>
      <c r="C2895" t="s">
        <v>1319</v>
      </c>
      <c r="D2895" t="s">
        <v>687</v>
      </c>
      <c r="E2895" t="s">
        <v>28</v>
      </c>
      <c r="F2895">
        <v>10999.98</v>
      </c>
      <c r="G2895" t="s">
        <v>866</v>
      </c>
      <c r="H2895" t="s">
        <v>23</v>
      </c>
      <c r="I2895" t="s">
        <v>865</v>
      </c>
      <c r="J2895" t="s">
        <v>29</v>
      </c>
      <c r="K2895" t="s">
        <v>33</v>
      </c>
    </row>
    <row r="2896" spans="1:11" x14ac:dyDescent="0.3">
      <c r="A2896">
        <v>1007</v>
      </c>
      <c r="B2896" s="1">
        <v>42932</v>
      </c>
      <c r="C2896" t="s">
        <v>1320</v>
      </c>
      <c r="D2896" t="s">
        <v>202</v>
      </c>
      <c r="E2896" t="s">
        <v>28</v>
      </c>
      <c r="F2896">
        <v>299.99</v>
      </c>
      <c r="G2896" t="s">
        <v>873</v>
      </c>
      <c r="H2896" t="s">
        <v>14</v>
      </c>
      <c r="I2896" t="s">
        <v>15</v>
      </c>
      <c r="J2896" t="s">
        <v>29</v>
      </c>
      <c r="K2896" t="s">
        <v>30</v>
      </c>
    </row>
    <row r="2897" spans="1:11" x14ac:dyDescent="0.3">
      <c r="A2897">
        <v>1007</v>
      </c>
      <c r="B2897" s="1">
        <v>42932</v>
      </c>
      <c r="C2897" t="s">
        <v>1320</v>
      </c>
      <c r="D2897" t="s">
        <v>202</v>
      </c>
      <c r="E2897" t="s">
        <v>28</v>
      </c>
      <c r="F2897">
        <v>599.99</v>
      </c>
      <c r="G2897" t="s">
        <v>13</v>
      </c>
      <c r="H2897" t="s">
        <v>14</v>
      </c>
      <c r="I2897" t="s">
        <v>42</v>
      </c>
      <c r="J2897" t="s">
        <v>29</v>
      </c>
      <c r="K2897" t="s">
        <v>30</v>
      </c>
    </row>
    <row r="2898" spans="1:11" x14ac:dyDescent="0.3">
      <c r="A2898">
        <v>1007</v>
      </c>
      <c r="B2898" s="1">
        <v>42932</v>
      </c>
      <c r="C2898" t="s">
        <v>1320</v>
      </c>
      <c r="D2898" t="s">
        <v>202</v>
      </c>
      <c r="E2898" t="s">
        <v>28</v>
      </c>
      <c r="F2898">
        <v>659.98</v>
      </c>
      <c r="G2898" t="s">
        <v>857</v>
      </c>
      <c r="H2898" t="s">
        <v>858</v>
      </c>
      <c r="I2898" t="s">
        <v>57</v>
      </c>
      <c r="J2898" t="s">
        <v>29</v>
      </c>
      <c r="K2898" t="s">
        <v>30</v>
      </c>
    </row>
    <row r="2899" spans="1:11" x14ac:dyDescent="0.3">
      <c r="A2899">
        <v>1007</v>
      </c>
      <c r="B2899" s="1">
        <v>42932</v>
      </c>
      <c r="C2899" t="s">
        <v>1320</v>
      </c>
      <c r="D2899" t="s">
        <v>202</v>
      </c>
      <c r="E2899" t="s">
        <v>28</v>
      </c>
      <c r="F2899">
        <v>899.98</v>
      </c>
      <c r="G2899" t="s">
        <v>860</v>
      </c>
      <c r="H2899" t="s">
        <v>861</v>
      </c>
      <c r="I2899" t="s">
        <v>42</v>
      </c>
      <c r="J2899" t="s">
        <v>29</v>
      </c>
      <c r="K2899" t="s">
        <v>30</v>
      </c>
    </row>
    <row r="2900" spans="1:11" x14ac:dyDescent="0.3">
      <c r="A2900">
        <v>1007</v>
      </c>
      <c r="B2900" s="1">
        <v>42932</v>
      </c>
      <c r="C2900" t="s">
        <v>1320</v>
      </c>
      <c r="D2900" t="s">
        <v>202</v>
      </c>
      <c r="E2900" t="s">
        <v>28</v>
      </c>
      <c r="F2900">
        <v>1680.99</v>
      </c>
      <c r="G2900" t="s">
        <v>67</v>
      </c>
      <c r="H2900" t="s">
        <v>20</v>
      </c>
      <c r="I2900" t="s">
        <v>21</v>
      </c>
      <c r="J2900" t="s">
        <v>29</v>
      </c>
      <c r="K2900" t="s">
        <v>30</v>
      </c>
    </row>
    <row r="2901" spans="1:11" x14ac:dyDescent="0.3">
      <c r="A2901">
        <v>1008</v>
      </c>
      <c r="B2901" s="1">
        <v>42932</v>
      </c>
      <c r="C2901" t="s">
        <v>1321</v>
      </c>
      <c r="D2901" t="s">
        <v>1104</v>
      </c>
      <c r="E2901" t="s">
        <v>28</v>
      </c>
      <c r="F2901">
        <v>299.99</v>
      </c>
      <c r="G2901" t="s">
        <v>873</v>
      </c>
      <c r="H2901" t="s">
        <v>14</v>
      </c>
      <c r="I2901" t="s">
        <v>57</v>
      </c>
      <c r="J2901" t="s">
        <v>29</v>
      </c>
      <c r="K2901" t="s">
        <v>30</v>
      </c>
    </row>
    <row r="2902" spans="1:11" x14ac:dyDescent="0.3">
      <c r="A2902">
        <v>1008</v>
      </c>
      <c r="B2902" s="1">
        <v>42932</v>
      </c>
      <c r="C2902" t="s">
        <v>1321</v>
      </c>
      <c r="D2902" t="s">
        <v>1104</v>
      </c>
      <c r="E2902" t="s">
        <v>28</v>
      </c>
      <c r="F2902">
        <v>749.99</v>
      </c>
      <c r="G2902" t="s">
        <v>37</v>
      </c>
      <c r="H2902" t="s">
        <v>38</v>
      </c>
      <c r="I2902" t="s">
        <v>24</v>
      </c>
      <c r="J2902" t="s">
        <v>29</v>
      </c>
      <c r="K2902" t="s">
        <v>30</v>
      </c>
    </row>
    <row r="2903" spans="1:11" x14ac:dyDescent="0.3">
      <c r="A2903">
        <v>1008</v>
      </c>
      <c r="B2903" s="1">
        <v>42932</v>
      </c>
      <c r="C2903" t="s">
        <v>1321</v>
      </c>
      <c r="D2903" t="s">
        <v>1104</v>
      </c>
      <c r="E2903" t="s">
        <v>28</v>
      </c>
      <c r="F2903">
        <v>416.99</v>
      </c>
      <c r="G2903" t="s">
        <v>930</v>
      </c>
      <c r="H2903" t="s">
        <v>861</v>
      </c>
      <c r="I2903" t="s">
        <v>15</v>
      </c>
      <c r="J2903" t="s">
        <v>29</v>
      </c>
      <c r="K2903" t="s">
        <v>30</v>
      </c>
    </row>
    <row r="2904" spans="1:11" x14ac:dyDescent="0.3">
      <c r="A2904">
        <v>1009</v>
      </c>
      <c r="B2904" s="1">
        <v>42932</v>
      </c>
      <c r="C2904" t="s">
        <v>1322</v>
      </c>
      <c r="D2904" t="s">
        <v>606</v>
      </c>
      <c r="E2904" t="s">
        <v>113</v>
      </c>
      <c r="F2904">
        <v>599.98</v>
      </c>
      <c r="G2904" t="s">
        <v>873</v>
      </c>
      <c r="H2904" t="s">
        <v>14</v>
      </c>
      <c r="I2904" t="s">
        <v>57</v>
      </c>
      <c r="J2904" t="s">
        <v>114</v>
      </c>
      <c r="K2904" t="s">
        <v>115</v>
      </c>
    </row>
    <row r="2905" spans="1:11" x14ac:dyDescent="0.3">
      <c r="A2905">
        <v>1009</v>
      </c>
      <c r="B2905" s="1">
        <v>42932</v>
      </c>
      <c r="C2905" t="s">
        <v>1322</v>
      </c>
      <c r="D2905" t="s">
        <v>606</v>
      </c>
      <c r="E2905" t="s">
        <v>113</v>
      </c>
      <c r="F2905">
        <v>539.99</v>
      </c>
      <c r="G2905" t="s">
        <v>1012</v>
      </c>
      <c r="H2905" t="s">
        <v>858</v>
      </c>
      <c r="I2905" t="s">
        <v>24</v>
      </c>
      <c r="J2905" t="s">
        <v>114</v>
      </c>
      <c r="K2905" t="s">
        <v>115</v>
      </c>
    </row>
    <row r="2906" spans="1:11" x14ac:dyDescent="0.3">
      <c r="A2906">
        <v>1010</v>
      </c>
      <c r="B2906" s="1">
        <v>42934</v>
      </c>
      <c r="C2906" t="s">
        <v>734</v>
      </c>
      <c r="D2906" t="s">
        <v>330</v>
      </c>
      <c r="E2906" t="s">
        <v>28</v>
      </c>
      <c r="F2906">
        <v>833.98</v>
      </c>
      <c r="G2906" t="s">
        <v>874</v>
      </c>
      <c r="H2906" t="s">
        <v>861</v>
      </c>
      <c r="I2906" t="s">
        <v>42</v>
      </c>
      <c r="J2906" t="s">
        <v>29</v>
      </c>
      <c r="K2906" t="s">
        <v>33</v>
      </c>
    </row>
    <row r="2907" spans="1:11" x14ac:dyDescent="0.3">
      <c r="A2907">
        <v>1011</v>
      </c>
      <c r="B2907" s="1">
        <v>42934</v>
      </c>
      <c r="C2907" t="s">
        <v>1323</v>
      </c>
      <c r="D2907" t="s">
        <v>563</v>
      </c>
      <c r="E2907" t="s">
        <v>12</v>
      </c>
      <c r="F2907">
        <v>599.98</v>
      </c>
      <c r="G2907" t="s">
        <v>884</v>
      </c>
      <c r="H2907" t="s">
        <v>14</v>
      </c>
      <c r="I2907" t="s">
        <v>57</v>
      </c>
      <c r="J2907" t="s">
        <v>16</v>
      </c>
      <c r="K2907" t="s">
        <v>39</v>
      </c>
    </row>
    <row r="2908" spans="1:11" x14ac:dyDescent="0.3">
      <c r="A2908">
        <v>1011</v>
      </c>
      <c r="B2908" s="1">
        <v>42934</v>
      </c>
      <c r="C2908" t="s">
        <v>1323</v>
      </c>
      <c r="D2908" t="s">
        <v>563</v>
      </c>
      <c r="E2908" t="s">
        <v>12</v>
      </c>
      <c r="F2908">
        <v>1199.98</v>
      </c>
      <c r="G2908" t="s">
        <v>13</v>
      </c>
      <c r="H2908" t="s">
        <v>14</v>
      </c>
      <c r="I2908" t="s">
        <v>15</v>
      </c>
      <c r="J2908" t="s">
        <v>16</v>
      </c>
      <c r="K2908" t="s">
        <v>39</v>
      </c>
    </row>
    <row r="2909" spans="1:11" x14ac:dyDescent="0.3">
      <c r="A2909">
        <v>1011</v>
      </c>
      <c r="B2909" s="1">
        <v>42934</v>
      </c>
      <c r="C2909" t="s">
        <v>1323</v>
      </c>
      <c r="D2909" t="s">
        <v>563</v>
      </c>
      <c r="E2909" t="s">
        <v>12</v>
      </c>
      <c r="F2909">
        <v>899.98</v>
      </c>
      <c r="G2909" t="s">
        <v>860</v>
      </c>
      <c r="H2909" t="s">
        <v>861</v>
      </c>
      <c r="I2909" t="s">
        <v>15</v>
      </c>
      <c r="J2909" t="s">
        <v>16</v>
      </c>
      <c r="K2909" t="s">
        <v>39</v>
      </c>
    </row>
    <row r="2910" spans="1:11" x14ac:dyDescent="0.3">
      <c r="A2910">
        <v>1011</v>
      </c>
      <c r="B2910" s="1">
        <v>42934</v>
      </c>
      <c r="C2910" t="s">
        <v>1323</v>
      </c>
      <c r="D2910" t="s">
        <v>563</v>
      </c>
      <c r="E2910" t="s">
        <v>12</v>
      </c>
      <c r="F2910">
        <v>189.99</v>
      </c>
      <c r="G2910" t="s">
        <v>905</v>
      </c>
      <c r="H2910" t="s">
        <v>23</v>
      </c>
      <c r="I2910" t="s">
        <v>57</v>
      </c>
      <c r="J2910" t="s">
        <v>16</v>
      </c>
      <c r="K2910" t="s">
        <v>39</v>
      </c>
    </row>
    <row r="2911" spans="1:11" x14ac:dyDescent="0.3">
      <c r="A2911">
        <v>1012</v>
      </c>
      <c r="B2911" s="1">
        <v>42934</v>
      </c>
      <c r="C2911" t="s">
        <v>1324</v>
      </c>
      <c r="D2911" t="s">
        <v>324</v>
      </c>
      <c r="E2911" t="s">
        <v>28</v>
      </c>
      <c r="F2911">
        <v>489.99</v>
      </c>
      <c r="G2911" t="s">
        <v>878</v>
      </c>
      <c r="H2911" t="s">
        <v>14</v>
      </c>
      <c r="I2911" t="s">
        <v>15</v>
      </c>
      <c r="J2911" t="s">
        <v>29</v>
      </c>
      <c r="K2911" t="s">
        <v>33</v>
      </c>
    </row>
    <row r="2912" spans="1:11" x14ac:dyDescent="0.3">
      <c r="A2912">
        <v>1012</v>
      </c>
      <c r="B2912" s="1">
        <v>42934</v>
      </c>
      <c r="C2912" t="s">
        <v>1324</v>
      </c>
      <c r="D2912" t="s">
        <v>324</v>
      </c>
      <c r="E2912" t="s">
        <v>28</v>
      </c>
      <c r="F2912">
        <v>1799.99</v>
      </c>
      <c r="G2912" t="s">
        <v>25</v>
      </c>
      <c r="H2912" t="s">
        <v>23</v>
      </c>
      <c r="I2912" t="s">
        <v>24</v>
      </c>
      <c r="J2912" t="s">
        <v>29</v>
      </c>
      <c r="K2912" t="s">
        <v>33</v>
      </c>
    </row>
    <row r="2913" spans="1:11" x14ac:dyDescent="0.3">
      <c r="A2913">
        <v>1013</v>
      </c>
      <c r="B2913" s="1">
        <v>42935</v>
      </c>
      <c r="C2913" t="s">
        <v>1325</v>
      </c>
      <c r="D2913" t="s">
        <v>342</v>
      </c>
      <c r="E2913" t="s">
        <v>28</v>
      </c>
      <c r="F2913">
        <v>3119.98</v>
      </c>
      <c r="G2913" t="s">
        <v>974</v>
      </c>
      <c r="H2913" t="s">
        <v>861</v>
      </c>
      <c r="I2913" t="s">
        <v>50</v>
      </c>
      <c r="J2913" t="s">
        <v>29</v>
      </c>
      <c r="K2913" t="s">
        <v>30</v>
      </c>
    </row>
    <row r="2914" spans="1:11" x14ac:dyDescent="0.3">
      <c r="A2914">
        <v>1014</v>
      </c>
      <c r="B2914" s="1">
        <v>42935</v>
      </c>
      <c r="C2914" t="s">
        <v>1326</v>
      </c>
      <c r="D2914" t="s">
        <v>151</v>
      </c>
      <c r="E2914" t="s">
        <v>28</v>
      </c>
      <c r="F2914">
        <v>2199.98</v>
      </c>
      <c r="G2914" t="s">
        <v>970</v>
      </c>
      <c r="H2914" t="s">
        <v>14</v>
      </c>
      <c r="I2914" t="s">
        <v>15</v>
      </c>
      <c r="J2914" t="s">
        <v>29</v>
      </c>
      <c r="K2914" t="s">
        <v>30</v>
      </c>
    </row>
    <row r="2915" spans="1:11" x14ac:dyDescent="0.3">
      <c r="A2915">
        <v>1014</v>
      </c>
      <c r="B2915" s="1">
        <v>42935</v>
      </c>
      <c r="C2915" t="s">
        <v>1326</v>
      </c>
      <c r="D2915" t="s">
        <v>151</v>
      </c>
      <c r="E2915" t="s">
        <v>28</v>
      </c>
      <c r="F2915">
        <v>349.99</v>
      </c>
      <c r="G2915" t="s">
        <v>892</v>
      </c>
      <c r="H2915" t="s">
        <v>14</v>
      </c>
      <c r="I2915" t="s">
        <v>57</v>
      </c>
      <c r="J2915" t="s">
        <v>29</v>
      </c>
      <c r="K2915" t="s">
        <v>30</v>
      </c>
    </row>
    <row r="2916" spans="1:11" x14ac:dyDescent="0.3">
      <c r="A2916">
        <v>1014</v>
      </c>
      <c r="B2916" s="1">
        <v>42935</v>
      </c>
      <c r="C2916" t="s">
        <v>1326</v>
      </c>
      <c r="D2916" t="s">
        <v>151</v>
      </c>
      <c r="E2916" t="s">
        <v>28</v>
      </c>
      <c r="F2916">
        <v>1739.98</v>
      </c>
      <c r="G2916" t="s">
        <v>947</v>
      </c>
      <c r="H2916" t="s">
        <v>858</v>
      </c>
      <c r="I2916" t="s">
        <v>24</v>
      </c>
      <c r="J2916" t="s">
        <v>29</v>
      </c>
      <c r="K2916" t="s">
        <v>30</v>
      </c>
    </row>
    <row r="2917" spans="1:11" x14ac:dyDescent="0.3">
      <c r="A2917">
        <v>1014</v>
      </c>
      <c r="B2917" s="1">
        <v>42935</v>
      </c>
      <c r="C2917" t="s">
        <v>1326</v>
      </c>
      <c r="D2917" t="s">
        <v>151</v>
      </c>
      <c r="E2917" t="s">
        <v>28</v>
      </c>
      <c r="F2917">
        <v>2599.9899999999998</v>
      </c>
      <c r="G2917" t="s">
        <v>922</v>
      </c>
      <c r="H2917" t="s">
        <v>23</v>
      </c>
      <c r="I2917" t="s">
        <v>865</v>
      </c>
      <c r="J2917" t="s">
        <v>29</v>
      </c>
      <c r="K2917" t="s">
        <v>30</v>
      </c>
    </row>
    <row r="2918" spans="1:11" x14ac:dyDescent="0.3">
      <c r="A2918">
        <v>1015</v>
      </c>
      <c r="B2918" s="1">
        <v>42935</v>
      </c>
      <c r="C2918" t="s">
        <v>1327</v>
      </c>
      <c r="D2918" t="s">
        <v>439</v>
      </c>
      <c r="E2918" t="s">
        <v>28</v>
      </c>
      <c r="F2918">
        <v>269.99</v>
      </c>
      <c r="G2918" t="s">
        <v>70</v>
      </c>
      <c r="H2918" t="s">
        <v>14</v>
      </c>
      <c r="I2918" t="s">
        <v>15</v>
      </c>
      <c r="J2918" t="s">
        <v>29</v>
      </c>
      <c r="K2918" t="s">
        <v>33</v>
      </c>
    </row>
    <row r="2919" spans="1:11" x14ac:dyDescent="0.3">
      <c r="A2919">
        <v>1015</v>
      </c>
      <c r="B2919" s="1">
        <v>42935</v>
      </c>
      <c r="C2919" t="s">
        <v>1327</v>
      </c>
      <c r="D2919" t="s">
        <v>439</v>
      </c>
      <c r="E2919" t="s">
        <v>28</v>
      </c>
      <c r="F2919">
        <v>679.98</v>
      </c>
      <c r="G2919" t="s">
        <v>933</v>
      </c>
      <c r="H2919" t="s">
        <v>14</v>
      </c>
      <c r="I2919" t="s">
        <v>57</v>
      </c>
      <c r="J2919" t="s">
        <v>29</v>
      </c>
      <c r="K2919" t="s">
        <v>33</v>
      </c>
    </row>
    <row r="2920" spans="1:11" x14ac:dyDescent="0.3">
      <c r="A2920">
        <v>1015</v>
      </c>
      <c r="B2920" s="1">
        <v>42935</v>
      </c>
      <c r="C2920" t="s">
        <v>1327</v>
      </c>
      <c r="D2920" t="s">
        <v>439</v>
      </c>
      <c r="E2920" t="s">
        <v>28</v>
      </c>
      <c r="F2920">
        <v>1499.98</v>
      </c>
      <c r="G2920" t="s">
        <v>870</v>
      </c>
      <c r="H2920" t="s">
        <v>861</v>
      </c>
      <c r="I2920" t="s">
        <v>15</v>
      </c>
      <c r="J2920" t="s">
        <v>29</v>
      </c>
      <c r="K2920" t="s">
        <v>33</v>
      </c>
    </row>
    <row r="2921" spans="1:11" x14ac:dyDescent="0.3">
      <c r="A2921">
        <v>1015</v>
      </c>
      <c r="B2921" s="1">
        <v>42935</v>
      </c>
      <c r="C2921" t="s">
        <v>1327</v>
      </c>
      <c r="D2921" t="s">
        <v>439</v>
      </c>
      <c r="E2921" t="s">
        <v>28</v>
      </c>
      <c r="F2921">
        <v>939.98</v>
      </c>
      <c r="G2921" t="s">
        <v>73</v>
      </c>
      <c r="H2921" t="s">
        <v>20</v>
      </c>
      <c r="I2921" t="s">
        <v>24</v>
      </c>
      <c r="J2921" t="s">
        <v>29</v>
      </c>
      <c r="K2921" t="s">
        <v>33</v>
      </c>
    </row>
    <row r="2922" spans="1:11" x14ac:dyDescent="0.3">
      <c r="A2922">
        <v>1016</v>
      </c>
      <c r="B2922" s="1">
        <v>42935</v>
      </c>
      <c r="C2922" t="s">
        <v>1328</v>
      </c>
      <c r="D2922" t="s">
        <v>572</v>
      </c>
      <c r="E2922" t="s">
        <v>113</v>
      </c>
      <c r="F2922">
        <v>599.98</v>
      </c>
      <c r="G2922" t="s">
        <v>873</v>
      </c>
      <c r="H2922" t="s">
        <v>14</v>
      </c>
      <c r="I2922" t="s">
        <v>15</v>
      </c>
      <c r="J2922" t="s">
        <v>114</v>
      </c>
      <c r="K2922" t="s">
        <v>184</v>
      </c>
    </row>
    <row r="2923" spans="1:11" x14ac:dyDescent="0.3">
      <c r="A2923">
        <v>1017</v>
      </c>
      <c r="B2923" s="1">
        <v>42936</v>
      </c>
      <c r="C2923" t="s">
        <v>1329</v>
      </c>
      <c r="D2923" t="s">
        <v>543</v>
      </c>
      <c r="E2923" t="s">
        <v>28</v>
      </c>
      <c r="F2923">
        <v>1319.98</v>
      </c>
      <c r="G2923" t="s">
        <v>972</v>
      </c>
      <c r="H2923" t="s">
        <v>14</v>
      </c>
      <c r="I2923" t="s">
        <v>15</v>
      </c>
      <c r="J2923" t="s">
        <v>29</v>
      </c>
      <c r="K2923" t="s">
        <v>30</v>
      </c>
    </row>
    <row r="2924" spans="1:11" x14ac:dyDescent="0.3">
      <c r="A2924">
        <v>1017</v>
      </c>
      <c r="B2924" s="1">
        <v>42936</v>
      </c>
      <c r="C2924" t="s">
        <v>1329</v>
      </c>
      <c r="D2924" t="s">
        <v>543</v>
      </c>
      <c r="E2924" t="s">
        <v>28</v>
      </c>
      <c r="F2924">
        <v>1599.98</v>
      </c>
      <c r="G2924" t="s">
        <v>1029</v>
      </c>
      <c r="H2924" t="s">
        <v>14</v>
      </c>
      <c r="I2924" t="s">
        <v>15</v>
      </c>
      <c r="J2924" t="s">
        <v>29</v>
      </c>
      <c r="K2924" t="s">
        <v>30</v>
      </c>
    </row>
    <row r="2925" spans="1:11" x14ac:dyDescent="0.3">
      <c r="A2925">
        <v>1017</v>
      </c>
      <c r="B2925" s="1">
        <v>42936</v>
      </c>
      <c r="C2925" t="s">
        <v>1329</v>
      </c>
      <c r="D2925" t="s">
        <v>543</v>
      </c>
      <c r="E2925" t="s">
        <v>28</v>
      </c>
      <c r="F2925">
        <v>489.99</v>
      </c>
      <c r="G2925" t="s">
        <v>1001</v>
      </c>
      <c r="H2925" t="s">
        <v>14</v>
      </c>
      <c r="I2925" t="s">
        <v>57</v>
      </c>
      <c r="J2925" t="s">
        <v>29</v>
      </c>
      <c r="K2925" t="s">
        <v>30</v>
      </c>
    </row>
    <row r="2926" spans="1:11" x14ac:dyDescent="0.3">
      <c r="A2926">
        <v>1017</v>
      </c>
      <c r="B2926" s="1">
        <v>42936</v>
      </c>
      <c r="C2926" t="s">
        <v>1329</v>
      </c>
      <c r="D2926" t="s">
        <v>543</v>
      </c>
      <c r="E2926" t="s">
        <v>28</v>
      </c>
      <c r="F2926">
        <v>898</v>
      </c>
      <c r="G2926" t="s">
        <v>48</v>
      </c>
      <c r="H2926" t="s">
        <v>44</v>
      </c>
      <c r="I2926" t="s">
        <v>15</v>
      </c>
      <c r="J2926" t="s">
        <v>29</v>
      </c>
      <c r="K2926" t="s">
        <v>30</v>
      </c>
    </row>
    <row r="2927" spans="1:11" x14ac:dyDescent="0.3">
      <c r="A2927">
        <v>1017</v>
      </c>
      <c r="B2927" s="1">
        <v>42936</v>
      </c>
      <c r="C2927" t="s">
        <v>1329</v>
      </c>
      <c r="D2927" t="s">
        <v>543</v>
      </c>
      <c r="E2927" t="s">
        <v>28</v>
      </c>
      <c r="F2927">
        <v>209.99</v>
      </c>
      <c r="G2927" t="s">
        <v>960</v>
      </c>
      <c r="H2927" t="s">
        <v>23</v>
      </c>
      <c r="I2927" t="s">
        <v>57</v>
      </c>
      <c r="J2927" t="s">
        <v>29</v>
      </c>
      <c r="K2927" t="s">
        <v>30</v>
      </c>
    </row>
    <row r="2928" spans="1:11" x14ac:dyDescent="0.3">
      <c r="A2928">
        <v>1018</v>
      </c>
      <c r="B2928" s="1">
        <v>42938</v>
      </c>
      <c r="C2928" t="s">
        <v>1330</v>
      </c>
      <c r="D2928" t="s">
        <v>218</v>
      </c>
      <c r="E2928" t="s">
        <v>28</v>
      </c>
      <c r="F2928">
        <v>599.98</v>
      </c>
      <c r="G2928" t="s">
        <v>873</v>
      </c>
      <c r="H2928" t="s">
        <v>14</v>
      </c>
      <c r="I2928" t="s">
        <v>15</v>
      </c>
      <c r="J2928" t="s">
        <v>29</v>
      </c>
      <c r="K2928" t="s">
        <v>30</v>
      </c>
    </row>
    <row r="2929" spans="1:11" x14ac:dyDescent="0.3">
      <c r="A2929">
        <v>1018</v>
      </c>
      <c r="B2929" s="1">
        <v>42938</v>
      </c>
      <c r="C2929" t="s">
        <v>1330</v>
      </c>
      <c r="D2929" t="s">
        <v>218</v>
      </c>
      <c r="E2929" t="s">
        <v>28</v>
      </c>
      <c r="F2929">
        <v>699.98</v>
      </c>
      <c r="G2929" t="s">
        <v>892</v>
      </c>
      <c r="H2929" t="s">
        <v>14</v>
      </c>
      <c r="I2929" t="s">
        <v>57</v>
      </c>
      <c r="J2929" t="s">
        <v>29</v>
      </c>
      <c r="K2929" t="s">
        <v>30</v>
      </c>
    </row>
    <row r="2930" spans="1:11" x14ac:dyDescent="0.3">
      <c r="A2930">
        <v>1018</v>
      </c>
      <c r="B2930" s="1">
        <v>42938</v>
      </c>
      <c r="C2930" t="s">
        <v>1330</v>
      </c>
      <c r="D2930" t="s">
        <v>218</v>
      </c>
      <c r="E2930" t="s">
        <v>28</v>
      </c>
      <c r="F2930">
        <v>349.99</v>
      </c>
      <c r="G2930" t="s">
        <v>965</v>
      </c>
      <c r="H2930" t="s">
        <v>23</v>
      </c>
      <c r="I2930" t="s">
        <v>57</v>
      </c>
      <c r="J2930" t="s">
        <v>29</v>
      </c>
      <c r="K2930" t="s">
        <v>30</v>
      </c>
    </row>
    <row r="2931" spans="1:11" x14ac:dyDescent="0.3">
      <c r="A2931">
        <v>1019</v>
      </c>
      <c r="B2931" s="1">
        <v>42938</v>
      </c>
      <c r="C2931" t="s">
        <v>1331</v>
      </c>
      <c r="D2931" t="s">
        <v>142</v>
      </c>
      <c r="E2931" t="s">
        <v>28</v>
      </c>
      <c r="F2931">
        <v>379.99</v>
      </c>
      <c r="G2931" t="s">
        <v>967</v>
      </c>
      <c r="H2931" t="s">
        <v>858</v>
      </c>
      <c r="I2931" t="s">
        <v>24</v>
      </c>
      <c r="J2931" t="s">
        <v>29</v>
      </c>
      <c r="K2931" t="s">
        <v>33</v>
      </c>
    </row>
    <row r="2932" spans="1:11" x14ac:dyDescent="0.3">
      <c r="A2932">
        <v>1019</v>
      </c>
      <c r="B2932" s="1">
        <v>42938</v>
      </c>
      <c r="C2932" t="s">
        <v>1331</v>
      </c>
      <c r="D2932" t="s">
        <v>142</v>
      </c>
      <c r="E2932" t="s">
        <v>28</v>
      </c>
      <c r="F2932">
        <v>419.98</v>
      </c>
      <c r="G2932" t="s">
        <v>1015</v>
      </c>
      <c r="H2932" t="s">
        <v>858</v>
      </c>
      <c r="I2932" t="s">
        <v>57</v>
      </c>
      <c r="J2932" t="s">
        <v>29</v>
      </c>
      <c r="K2932" t="s">
        <v>33</v>
      </c>
    </row>
    <row r="2933" spans="1:11" x14ac:dyDescent="0.3">
      <c r="A2933">
        <v>1019</v>
      </c>
      <c r="B2933" s="1">
        <v>42938</v>
      </c>
      <c r="C2933" t="s">
        <v>1331</v>
      </c>
      <c r="D2933" t="s">
        <v>142</v>
      </c>
      <c r="E2933" t="s">
        <v>28</v>
      </c>
      <c r="F2933">
        <v>999.99</v>
      </c>
      <c r="G2933" t="s">
        <v>875</v>
      </c>
      <c r="H2933" t="s">
        <v>20</v>
      </c>
      <c r="I2933" t="s">
        <v>24</v>
      </c>
      <c r="J2933" t="s">
        <v>29</v>
      </c>
      <c r="K2933" t="s">
        <v>33</v>
      </c>
    </row>
    <row r="2934" spans="1:11" x14ac:dyDescent="0.3">
      <c r="A2934">
        <v>1019</v>
      </c>
      <c r="B2934" s="1">
        <v>42938</v>
      </c>
      <c r="C2934" t="s">
        <v>1331</v>
      </c>
      <c r="D2934" t="s">
        <v>142</v>
      </c>
      <c r="E2934" t="s">
        <v>28</v>
      </c>
      <c r="F2934">
        <v>875.99</v>
      </c>
      <c r="G2934" t="s">
        <v>913</v>
      </c>
      <c r="H2934" t="s">
        <v>20</v>
      </c>
      <c r="I2934" t="s">
        <v>865</v>
      </c>
      <c r="J2934" t="s">
        <v>29</v>
      </c>
      <c r="K2934" t="s">
        <v>33</v>
      </c>
    </row>
    <row r="2935" spans="1:11" x14ac:dyDescent="0.3">
      <c r="A2935">
        <v>1020</v>
      </c>
      <c r="B2935" s="1">
        <v>42939</v>
      </c>
      <c r="C2935" t="s">
        <v>564</v>
      </c>
      <c r="D2935" t="s">
        <v>264</v>
      </c>
      <c r="E2935" t="s">
        <v>28</v>
      </c>
      <c r="F2935">
        <v>529.99</v>
      </c>
      <c r="G2935" t="s">
        <v>53</v>
      </c>
      <c r="H2935" t="s">
        <v>14</v>
      </c>
      <c r="I2935" t="s">
        <v>15</v>
      </c>
      <c r="J2935" t="s">
        <v>29</v>
      </c>
      <c r="K2935" t="s">
        <v>30</v>
      </c>
    </row>
    <row r="2936" spans="1:11" x14ac:dyDescent="0.3">
      <c r="A2936">
        <v>1020</v>
      </c>
      <c r="B2936" s="1">
        <v>42939</v>
      </c>
      <c r="C2936" t="s">
        <v>564</v>
      </c>
      <c r="D2936" t="s">
        <v>264</v>
      </c>
      <c r="E2936" t="s">
        <v>28</v>
      </c>
      <c r="F2936">
        <v>1199.98</v>
      </c>
      <c r="G2936" t="s">
        <v>18</v>
      </c>
      <c r="H2936" t="s">
        <v>14</v>
      </c>
      <c r="I2936" t="s">
        <v>15</v>
      </c>
      <c r="J2936" t="s">
        <v>29</v>
      </c>
      <c r="K2936" t="s">
        <v>30</v>
      </c>
    </row>
    <row r="2937" spans="1:11" x14ac:dyDescent="0.3">
      <c r="A2937">
        <v>1020</v>
      </c>
      <c r="B2937" s="1">
        <v>42939</v>
      </c>
      <c r="C2937" t="s">
        <v>564</v>
      </c>
      <c r="D2937" t="s">
        <v>264</v>
      </c>
      <c r="E2937" t="s">
        <v>28</v>
      </c>
      <c r="F2937">
        <v>833.98</v>
      </c>
      <c r="G2937" t="s">
        <v>952</v>
      </c>
      <c r="H2937" t="s">
        <v>861</v>
      </c>
      <c r="I2937" t="s">
        <v>15</v>
      </c>
      <c r="J2937" t="s">
        <v>29</v>
      </c>
      <c r="K2937" t="s">
        <v>30</v>
      </c>
    </row>
    <row r="2938" spans="1:11" x14ac:dyDescent="0.3">
      <c r="A2938">
        <v>1020</v>
      </c>
      <c r="B2938" s="1">
        <v>42939</v>
      </c>
      <c r="C2938" t="s">
        <v>564</v>
      </c>
      <c r="D2938" t="s">
        <v>264</v>
      </c>
      <c r="E2938" t="s">
        <v>28</v>
      </c>
      <c r="F2938">
        <v>3999.98</v>
      </c>
      <c r="G2938" t="s">
        <v>990</v>
      </c>
      <c r="H2938" t="s">
        <v>23</v>
      </c>
      <c r="I2938" t="s">
        <v>865</v>
      </c>
      <c r="J2938" t="s">
        <v>29</v>
      </c>
      <c r="K2938" t="s">
        <v>30</v>
      </c>
    </row>
    <row r="2939" spans="1:11" x14ac:dyDescent="0.3">
      <c r="A2939">
        <v>1020</v>
      </c>
      <c r="B2939" s="1">
        <v>42939</v>
      </c>
      <c r="C2939" t="s">
        <v>564</v>
      </c>
      <c r="D2939" t="s">
        <v>264</v>
      </c>
      <c r="E2939" t="s">
        <v>28</v>
      </c>
      <c r="F2939">
        <v>9999.98</v>
      </c>
      <c r="G2939" t="s">
        <v>994</v>
      </c>
      <c r="H2939" t="s">
        <v>23</v>
      </c>
      <c r="I2939" t="s">
        <v>24</v>
      </c>
      <c r="J2939" t="s">
        <v>29</v>
      </c>
      <c r="K2939" t="s">
        <v>30</v>
      </c>
    </row>
    <row r="2940" spans="1:11" x14ac:dyDescent="0.3">
      <c r="A2940">
        <v>1021</v>
      </c>
      <c r="B2940" s="1">
        <v>42939</v>
      </c>
      <c r="C2940" t="s">
        <v>1332</v>
      </c>
      <c r="D2940" t="s">
        <v>566</v>
      </c>
      <c r="E2940" t="s">
        <v>28</v>
      </c>
      <c r="F2940">
        <v>599.98</v>
      </c>
      <c r="G2940" t="s">
        <v>76</v>
      </c>
      <c r="H2940" t="s">
        <v>14</v>
      </c>
      <c r="I2940" t="s">
        <v>57</v>
      </c>
      <c r="J2940" t="s">
        <v>29</v>
      </c>
      <c r="K2940" t="s">
        <v>30</v>
      </c>
    </row>
    <row r="2941" spans="1:11" x14ac:dyDescent="0.3">
      <c r="A2941">
        <v>1021</v>
      </c>
      <c r="B2941" s="1">
        <v>42939</v>
      </c>
      <c r="C2941" t="s">
        <v>1332</v>
      </c>
      <c r="D2941" t="s">
        <v>566</v>
      </c>
      <c r="E2941" t="s">
        <v>28</v>
      </c>
      <c r="F2941">
        <v>6999.98</v>
      </c>
      <c r="G2941" t="s">
        <v>916</v>
      </c>
      <c r="H2941" t="s">
        <v>23</v>
      </c>
      <c r="I2941" t="s">
        <v>865</v>
      </c>
      <c r="J2941" t="s">
        <v>29</v>
      </c>
      <c r="K2941" t="s">
        <v>30</v>
      </c>
    </row>
    <row r="2942" spans="1:11" x14ac:dyDescent="0.3">
      <c r="A2942">
        <v>1022</v>
      </c>
      <c r="B2942" s="1">
        <v>42939</v>
      </c>
      <c r="C2942" t="s">
        <v>1333</v>
      </c>
      <c r="D2942" t="s">
        <v>554</v>
      </c>
      <c r="E2942" t="s">
        <v>28</v>
      </c>
      <c r="F2942">
        <v>1409.99</v>
      </c>
      <c r="G2942" t="s">
        <v>1158</v>
      </c>
      <c r="H2942" t="s">
        <v>858</v>
      </c>
      <c r="I2942" t="s">
        <v>24</v>
      </c>
      <c r="J2942" t="s">
        <v>29</v>
      </c>
      <c r="K2942" t="s">
        <v>33</v>
      </c>
    </row>
    <row r="2943" spans="1:11" x14ac:dyDescent="0.3">
      <c r="A2943">
        <v>1022</v>
      </c>
      <c r="B2943" s="1">
        <v>42939</v>
      </c>
      <c r="C2943" t="s">
        <v>1333</v>
      </c>
      <c r="D2943" t="s">
        <v>554</v>
      </c>
      <c r="E2943" t="s">
        <v>28</v>
      </c>
      <c r="F2943">
        <v>1320.99</v>
      </c>
      <c r="G2943" t="s">
        <v>81</v>
      </c>
      <c r="H2943" t="s">
        <v>82</v>
      </c>
      <c r="I2943" t="s">
        <v>24</v>
      </c>
      <c r="J2943" t="s">
        <v>29</v>
      </c>
      <c r="K2943" t="s">
        <v>33</v>
      </c>
    </row>
    <row r="2944" spans="1:11" x14ac:dyDescent="0.3">
      <c r="A2944">
        <v>1022</v>
      </c>
      <c r="B2944" s="1">
        <v>42939</v>
      </c>
      <c r="C2944" t="s">
        <v>1333</v>
      </c>
      <c r="D2944" t="s">
        <v>554</v>
      </c>
      <c r="E2944" t="s">
        <v>28</v>
      </c>
      <c r="F2944">
        <v>346.99</v>
      </c>
      <c r="G2944" t="s">
        <v>1040</v>
      </c>
      <c r="H2944" t="s">
        <v>861</v>
      </c>
      <c r="I2944" t="s">
        <v>15</v>
      </c>
      <c r="J2944" t="s">
        <v>29</v>
      </c>
      <c r="K2944" t="s">
        <v>33</v>
      </c>
    </row>
    <row r="2945" spans="1:11" x14ac:dyDescent="0.3">
      <c r="A2945">
        <v>1022</v>
      </c>
      <c r="B2945" s="1">
        <v>42939</v>
      </c>
      <c r="C2945" t="s">
        <v>1333</v>
      </c>
      <c r="D2945" t="s">
        <v>554</v>
      </c>
      <c r="E2945" t="s">
        <v>28</v>
      </c>
      <c r="F2945">
        <v>469.99</v>
      </c>
      <c r="G2945" t="s">
        <v>910</v>
      </c>
      <c r="H2945" t="s">
        <v>20</v>
      </c>
      <c r="I2945" t="s">
        <v>24</v>
      </c>
      <c r="J2945" t="s">
        <v>29</v>
      </c>
      <c r="K2945" t="s">
        <v>33</v>
      </c>
    </row>
    <row r="2946" spans="1:11" x14ac:dyDescent="0.3">
      <c r="A2946">
        <v>1023</v>
      </c>
      <c r="B2946" s="1">
        <v>42939</v>
      </c>
      <c r="C2946" t="s">
        <v>1334</v>
      </c>
      <c r="D2946" t="s">
        <v>103</v>
      </c>
      <c r="E2946" t="s">
        <v>28</v>
      </c>
      <c r="F2946">
        <v>10599.98</v>
      </c>
      <c r="G2946" t="s">
        <v>904</v>
      </c>
      <c r="H2946" t="s">
        <v>23</v>
      </c>
      <c r="I2946" t="s">
        <v>24</v>
      </c>
      <c r="J2946" t="s">
        <v>29</v>
      </c>
      <c r="K2946" t="s">
        <v>30</v>
      </c>
    </row>
    <row r="2947" spans="1:11" x14ac:dyDescent="0.3">
      <c r="A2947">
        <v>1023</v>
      </c>
      <c r="B2947" s="1">
        <v>42939</v>
      </c>
      <c r="C2947" t="s">
        <v>1334</v>
      </c>
      <c r="D2947" t="s">
        <v>103</v>
      </c>
      <c r="E2947" t="s">
        <v>28</v>
      </c>
      <c r="F2947">
        <v>349.99</v>
      </c>
      <c r="G2947" t="s">
        <v>965</v>
      </c>
      <c r="H2947" t="s">
        <v>23</v>
      </c>
      <c r="I2947" t="s">
        <v>57</v>
      </c>
      <c r="J2947" t="s">
        <v>29</v>
      </c>
      <c r="K2947" t="s">
        <v>30</v>
      </c>
    </row>
    <row r="2948" spans="1:11" x14ac:dyDescent="0.3">
      <c r="A2948">
        <v>1024</v>
      </c>
      <c r="B2948" s="1">
        <v>42939</v>
      </c>
      <c r="C2948" t="s">
        <v>1335</v>
      </c>
      <c r="D2948" t="s">
        <v>46</v>
      </c>
      <c r="E2948" t="s">
        <v>28</v>
      </c>
      <c r="F2948">
        <v>699.98</v>
      </c>
      <c r="G2948" t="s">
        <v>954</v>
      </c>
      <c r="H2948" t="s">
        <v>14</v>
      </c>
      <c r="I2948" t="s">
        <v>57</v>
      </c>
      <c r="J2948" t="s">
        <v>29</v>
      </c>
      <c r="K2948" t="s">
        <v>33</v>
      </c>
    </row>
    <row r="2949" spans="1:11" x14ac:dyDescent="0.3">
      <c r="A2949">
        <v>1024</v>
      </c>
      <c r="B2949" s="1">
        <v>42939</v>
      </c>
      <c r="C2949" t="s">
        <v>1335</v>
      </c>
      <c r="D2949" t="s">
        <v>46</v>
      </c>
      <c r="E2949" t="s">
        <v>28</v>
      </c>
      <c r="F2949">
        <v>979.98</v>
      </c>
      <c r="G2949" t="s">
        <v>939</v>
      </c>
      <c r="H2949" t="s">
        <v>14</v>
      </c>
      <c r="I2949" t="s">
        <v>57</v>
      </c>
      <c r="J2949" t="s">
        <v>29</v>
      </c>
      <c r="K2949" t="s">
        <v>33</v>
      </c>
    </row>
    <row r="2950" spans="1:11" x14ac:dyDescent="0.3">
      <c r="A2950">
        <v>1024</v>
      </c>
      <c r="B2950" s="1">
        <v>42939</v>
      </c>
      <c r="C2950" t="s">
        <v>1335</v>
      </c>
      <c r="D2950" t="s">
        <v>46</v>
      </c>
      <c r="E2950" t="s">
        <v>28</v>
      </c>
      <c r="F2950">
        <v>481.99</v>
      </c>
      <c r="G2950" t="s">
        <v>949</v>
      </c>
      <c r="H2950" t="s">
        <v>861</v>
      </c>
      <c r="I2950" t="s">
        <v>42</v>
      </c>
      <c r="J2950" t="s">
        <v>29</v>
      </c>
      <c r="K2950" t="s">
        <v>33</v>
      </c>
    </row>
    <row r="2951" spans="1:11" x14ac:dyDescent="0.3">
      <c r="A2951">
        <v>1024</v>
      </c>
      <c r="B2951" s="1">
        <v>42939</v>
      </c>
      <c r="C2951" t="s">
        <v>1335</v>
      </c>
      <c r="D2951" t="s">
        <v>46</v>
      </c>
      <c r="E2951" t="s">
        <v>28</v>
      </c>
      <c r="F2951">
        <v>4999.9799999999996</v>
      </c>
      <c r="G2951" t="s">
        <v>950</v>
      </c>
      <c r="H2951" t="s">
        <v>20</v>
      </c>
      <c r="I2951" t="s">
        <v>24</v>
      </c>
      <c r="J2951" t="s">
        <v>29</v>
      </c>
      <c r="K2951" t="s">
        <v>33</v>
      </c>
    </row>
    <row r="2952" spans="1:11" x14ac:dyDescent="0.3">
      <c r="A2952">
        <v>1024</v>
      </c>
      <c r="B2952" s="1">
        <v>42939</v>
      </c>
      <c r="C2952" t="s">
        <v>1335</v>
      </c>
      <c r="D2952" t="s">
        <v>46</v>
      </c>
      <c r="E2952" t="s">
        <v>28</v>
      </c>
      <c r="F2952">
        <v>349.99</v>
      </c>
      <c r="G2952" t="s">
        <v>965</v>
      </c>
      <c r="H2952" t="s">
        <v>23</v>
      </c>
      <c r="I2952" t="s">
        <v>57</v>
      </c>
      <c r="J2952" t="s">
        <v>29</v>
      </c>
      <c r="K2952" t="s">
        <v>33</v>
      </c>
    </row>
    <row r="2953" spans="1:11" x14ac:dyDescent="0.3">
      <c r="A2953">
        <v>1025</v>
      </c>
      <c r="B2953" s="1">
        <v>42939</v>
      </c>
      <c r="C2953" t="s">
        <v>1336</v>
      </c>
      <c r="D2953" t="s">
        <v>387</v>
      </c>
      <c r="E2953" t="s">
        <v>28</v>
      </c>
      <c r="F2953">
        <v>529.99</v>
      </c>
      <c r="G2953" t="s">
        <v>53</v>
      </c>
      <c r="H2953" t="s">
        <v>14</v>
      </c>
      <c r="I2953" t="s">
        <v>15</v>
      </c>
      <c r="J2953" t="s">
        <v>29</v>
      </c>
      <c r="K2953" t="s">
        <v>30</v>
      </c>
    </row>
    <row r="2954" spans="1:11" x14ac:dyDescent="0.3">
      <c r="A2954">
        <v>1025</v>
      </c>
      <c r="B2954" s="1">
        <v>42939</v>
      </c>
      <c r="C2954" t="s">
        <v>1336</v>
      </c>
      <c r="D2954" t="s">
        <v>387</v>
      </c>
      <c r="E2954" t="s">
        <v>28</v>
      </c>
      <c r="F2954">
        <v>489.99</v>
      </c>
      <c r="G2954" t="s">
        <v>878</v>
      </c>
      <c r="H2954" t="s">
        <v>14</v>
      </c>
      <c r="I2954" t="s">
        <v>42</v>
      </c>
      <c r="J2954" t="s">
        <v>29</v>
      </c>
      <c r="K2954" t="s">
        <v>30</v>
      </c>
    </row>
    <row r="2955" spans="1:11" x14ac:dyDescent="0.3">
      <c r="A2955">
        <v>1025</v>
      </c>
      <c r="B2955" s="1">
        <v>42939</v>
      </c>
      <c r="C2955" t="s">
        <v>1336</v>
      </c>
      <c r="D2955" t="s">
        <v>387</v>
      </c>
      <c r="E2955" t="s">
        <v>28</v>
      </c>
      <c r="F2955">
        <v>501.98</v>
      </c>
      <c r="G2955" t="s">
        <v>957</v>
      </c>
      <c r="H2955" t="s">
        <v>861</v>
      </c>
      <c r="I2955" t="s">
        <v>15</v>
      </c>
      <c r="J2955" t="s">
        <v>29</v>
      </c>
      <c r="K2955" t="s">
        <v>30</v>
      </c>
    </row>
    <row r="2956" spans="1:11" x14ac:dyDescent="0.3">
      <c r="A2956">
        <v>1025</v>
      </c>
      <c r="B2956" s="1">
        <v>42939</v>
      </c>
      <c r="C2956" t="s">
        <v>1336</v>
      </c>
      <c r="D2956" t="s">
        <v>387</v>
      </c>
      <c r="E2956" t="s">
        <v>28</v>
      </c>
      <c r="F2956">
        <v>209.99</v>
      </c>
      <c r="G2956" t="s">
        <v>960</v>
      </c>
      <c r="H2956" t="s">
        <v>23</v>
      </c>
      <c r="I2956" t="s">
        <v>57</v>
      </c>
      <c r="J2956" t="s">
        <v>29</v>
      </c>
      <c r="K2956" t="s">
        <v>30</v>
      </c>
    </row>
    <row r="2957" spans="1:11" x14ac:dyDescent="0.3">
      <c r="A2957">
        <v>1025</v>
      </c>
      <c r="B2957" s="1">
        <v>42939</v>
      </c>
      <c r="C2957" t="s">
        <v>1336</v>
      </c>
      <c r="D2957" t="s">
        <v>387</v>
      </c>
      <c r="E2957" t="s">
        <v>28</v>
      </c>
      <c r="F2957">
        <v>1499.99</v>
      </c>
      <c r="G2957" t="s">
        <v>920</v>
      </c>
      <c r="H2957" t="s">
        <v>23</v>
      </c>
      <c r="I2957" t="s">
        <v>24</v>
      </c>
      <c r="J2957" t="s">
        <v>29</v>
      </c>
      <c r="K2957" t="s">
        <v>30</v>
      </c>
    </row>
    <row r="2958" spans="1:11" x14ac:dyDescent="0.3">
      <c r="A2958">
        <v>1026</v>
      </c>
      <c r="B2958" s="1">
        <v>42942</v>
      </c>
      <c r="C2958" t="s">
        <v>1337</v>
      </c>
      <c r="D2958" t="s">
        <v>317</v>
      </c>
      <c r="E2958" t="s">
        <v>12</v>
      </c>
      <c r="F2958">
        <v>7999.98</v>
      </c>
      <c r="G2958" t="s">
        <v>60</v>
      </c>
      <c r="H2958" t="s">
        <v>23</v>
      </c>
      <c r="I2958" t="s">
        <v>24</v>
      </c>
      <c r="J2958" t="s">
        <v>16</v>
      </c>
      <c r="K2958" t="s">
        <v>17</v>
      </c>
    </row>
    <row r="2959" spans="1:11" x14ac:dyDescent="0.3">
      <c r="A2959">
        <v>1027</v>
      </c>
      <c r="B2959" s="1">
        <v>42942</v>
      </c>
      <c r="C2959" t="s">
        <v>1338</v>
      </c>
      <c r="D2959" t="s">
        <v>946</v>
      </c>
      <c r="E2959" t="s">
        <v>28</v>
      </c>
      <c r="F2959">
        <v>539.98</v>
      </c>
      <c r="G2959" t="s">
        <v>56</v>
      </c>
      <c r="H2959" t="s">
        <v>14</v>
      </c>
      <c r="I2959" t="s">
        <v>15</v>
      </c>
      <c r="J2959" t="s">
        <v>29</v>
      </c>
      <c r="K2959" t="s">
        <v>30</v>
      </c>
    </row>
    <row r="2960" spans="1:11" x14ac:dyDescent="0.3">
      <c r="A2960">
        <v>1027</v>
      </c>
      <c r="B2960" s="1">
        <v>42942</v>
      </c>
      <c r="C2960" t="s">
        <v>1338</v>
      </c>
      <c r="D2960" t="s">
        <v>946</v>
      </c>
      <c r="E2960" t="s">
        <v>28</v>
      </c>
      <c r="F2960">
        <v>599.98</v>
      </c>
      <c r="G2960" t="s">
        <v>873</v>
      </c>
      <c r="H2960" t="s">
        <v>14</v>
      </c>
      <c r="I2960" t="s">
        <v>57</v>
      </c>
      <c r="J2960" t="s">
        <v>29</v>
      </c>
      <c r="K2960" t="s">
        <v>30</v>
      </c>
    </row>
    <row r="2961" spans="1:11" x14ac:dyDescent="0.3">
      <c r="A2961">
        <v>1028</v>
      </c>
      <c r="B2961" s="1">
        <v>42943</v>
      </c>
      <c r="C2961" t="s">
        <v>1339</v>
      </c>
      <c r="D2961" t="s">
        <v>278</v>
      </c>
      <c r="E2961" t="s">
        <v>28</v>
      </c>
      <c r="F2961">
        <v>1469.99</v>
      </c>
      <c r="G2961" t="s">
        <v>929</v>
      </c>
      <c r="H2961" t="s">
        <v>858</v>
      </c>
      <c r="I2961" t="s">
        <v>24</v>
      </c>
      <c r="J2961" t="s">
        <v>29</v>
      </c>
      <c r="K2961" t="s">
        <v>33</v>
      </c>
    </row>
    <row r="2962" spans="1:11" x14ac:dyDescent="0.3">
      <c r="A2962">
        <v>1028</v>
      </c>
      <c r="B2962" s="1">
        <v>42943</v>
      </c>
      <c r="C2962" t="s">
        <v>1339</v>
      </c>
      <c r="D2962" t="s">
        <v>278</v>
      </c>
      <c r="E2962" t="s">
        <v>28</v>
      </c>
      <c r="F2962">
        <v>449.99</v>
      </c>
      <c r="G2962" t="s">
        <v>948</v>
      </c>
      <c r="H2962" t="s">
        <v>861</v>
      </c>
      <c r="I2962" t="s">
        <v>42</v>
      </c>
      <c r="J2962" t="s">
        <v>29</v>
      </c>
      <c r="K2962" t="s">
        <v>33</v>
      </c>
    </row>
    <row r="2963" spans="1:11" x14ac:dyDescent="0.3">
      <c r="A2963">
        <v>1028</v>
      </c>
      <c r="B2963" s="1">
        <v>42943</v>
      </c>
      <c r="C2963" t="s">
        <v>1339</v>
      </c>
      <c r="D2963" t="s">
        <v>278</v>
      </c>
      <c r="E2963" t="s">
        <v>28</v>
      </c>
      <c r="F2963">
        <v>941.98</v>
      </c>
      <c r="G2963" t="s">
        <v>1019</v>
      </c>
      <c r="H2963" t="s">
        <v>861</v>
      </c>
      <c r="I2963" t="s">
        <v>42</v>
      </c>
      <c r="J2963" t="s">
        <v>29</v>
      </c>
      <c r="K2963" t="s">
        <v>33</v>
      </c>
    </row>
    <row r="2964" spans="1:11" x14ac:dyDescent="0.3">
      <c r="A2964">
        <v>1028</v>
      </c>
      <c r="B2964" s="1">
        <v>42943</v>
      </c>
      <c r="C2964" t="s">
        <v>1339</v>
      </c>
      <c r="D2964" t="s">
        <v>278</v>
      </c>
      <c r="E2964" t="s">
        <v>28</v>
      </c>
      <c r="F2964">
        <v>1665.98</v>
      </c>
      <c r="G2964" t="s">
        <v>1013</v>
      </c>
      <c r="H2964" t="s">
        <v>861</v>
      </c>
      <c r="I2964" t="s">
        <v>24</v>
      </c>
      <c r="J2964" t="s">
        <v>29</v>
      </c>
      <c r="K2964" t="s">
        <v>33</v>
      </c>
    </row>
    <row r="2965" spans="1:11" x14ac:dyDescent="0.3">
      <c r="A2965">
        <v>1028</v>
      </c>
      <c r="B2965" s="1">
        <v>42943</v>
      </c>
      <c r="C2965" t="s">
        <v>1339</v>
      </c>
      <c r="D2965" t="s">
        <v>278</v>
      </c>
      <c r="E2965" t="s">
        <v>28</v>
      </c>
      <c r="F2965">
        <v>1549</v>
      </c>
      <c r="G2965" t="s">
        <v>19</v>
      </c>
      <c r="H2965" t="s">
        <v>20</v>
      </c>
      <c r="I2965" t="s">
        <v>21</v>
      </c>
      <c r="J2965" t="s">
        <v>29</v>
      </c>
      <c r="K2965" t="s">
        <v>33</v>
      </c>
    </row>
    <row r="2966" spans="1:11" x14ac:dyDescent="0.3">
      <c r="A2966">
        <v>1029</v>
      </c>
      <c r="B2966" s="1">
        <v>42945</v>
      </c>
      <c r="C2966" t="s">
        <v>1340</v>
      </c>
      <c r="D2966" t="s">
        <v>216</v>
      </c>
      <c r="E2966" t="s">
        <v>12</v>
      </c>
      <c r="F2966">
        <v>599.99</v>
      </c>
      <c r="G2966" t="s">
        <v>18</v>
      </c>
      <c r="H2966" t="s">
        <v>14</v>
      </c>
      <c r="I2966" t="s">
        <v>15</v>
      </c>
      <c r="J2966" t="s">
        <v>16</v>
      </c>
      <c r="K2966" t="s">
        <v>39</v>
      </c>
    </row>
    <row r="2967" spans="1:11" x14ac:dyDescent="0.3">
      <c r="A2967">
        <v>1029</v>
      </c>
      <c r="B2967" s="1">
        <v>42945</v>
      </c>
      <c r="C2967" t="s">
        <v>1340</v>
      </c>
      <c r="D2967" t="s">
        <v>216</v>
      </c>
      <c r="E2967" t="s">
        <v>12</v>
      </c>
      <c r="F2967">
        <v>899.98</v>
      </c>
      <c r="G2967" t="s">
        <v>860</v>
      </c>
      <c r="H2967" t="s">
        <v>861</v>
      </c>
      <c r="I2967" t="s">
        <v>15</v>
      </c>
      <c r="J2967" t="s">
        <v>16</v>
      </c>
      <c r="K2967" t="s">
        <v>39</v>
      </c>
    </row>
    <row r="2968" spans="1:11" x14ac:dyDescent="0.3">
      <c r="A2968">
        <v>1029</v>
      </c>
      <c r="B2968" s="1">
        <v>42945</v>
      </c>
      <c r="C2968" t="s">
        <v>1340</v>
      </c>
      <c r="D2968" t="s">
        <v>216</v>
      </c>
      <c r="E2968" t="s">
        <v>12</v>
      </c>
      <c r="F2968">
        <v>2699.99</v>
      </c>
      <c r="G2968" t="s">
        <v>926</v>
      </c>
      <c r="H2968" t="s">
        <v>23</v>
      </c>
      <c r="I2968" t="s">
        <v>865</v>
      </c>
      <c r="J2968" t="s">
        <v>16</v>
      </c>
      <c r="K2968" t="s">
        <v>39</v>
      </c>
    </row>
    <row r="2969" spans="1:11" x14ac:dyDescent="0.3">
      <c r="A2969">
        <v>1029</v>
      </c>
      <c r="B2969" s="1">
        <v>42945</v>
      </c>
      <c r="C2969" t="s">
        <v>1340</v>
      </c>
      <c r="D2969" t="s">
        <v>216</v>
      </c>
      <c r="E2969" t="s">
        <v>12</v>
      </c>
      <c r="F2969">
        <v>4999.99</v>
      </c>
      <c r="G2969" t="s">
        <v>994</v>
      </c>
      <c r="H2969" t="s">
        <v>23</v>
      </c>
      <c r="I2969" t="s">
        <v>24</v>
      </c>
      <c r="J2969" t="s">
        <v>16</v>
      </c>
      <c r="K2969" t="s">
        <v>39</v>
      </c>
    </row>
    <row r="2970" spans="1:11" x14ac:dyDescent="0.3">
      <c r="A2970">
        <v>1030</v>
      </c>
      <c r="B2970" s="1">
        <v>42945</v>
      </c>
      <c r="C2970" t="s">
        <v>1341</v>
      </c>
      <c r="D2970" t="s">
        <v>349</v>
      </c>
      <c r="E2970" t="s">
        <v>28</v>
      </c>
      <c r="F2970">
        <v>619.99</v>
      </c>
      <c r="G2970" t="s">
        <v>869</v>
      </c>
      <c r="H2970" t="s">
        <v>861</v>
      </c>
      <c r="I2970" t="s">
        <v>15</v>
      </c>
      <c r="J2970" t="s">
        <v>29</v>
      </c>
      <c r="K2970" t="s">
        <v>30</v>
      </c>
    </row>
    <row r="2971" spans="1:11" x14ac:dyDescent="0.3">
      <c r="A2971">
        <v>1030</v>
      </c>
      <c r="B2971" s="1">
        <v>42945</v>
      </c>
      <c r="C2971" t="s">
        <v>1341</v>
      </c>
      <c r="D2971" t="s">
        <v>349</v>
      </c>
      <c r="E2971" t="s">
        <v>28</v>
      </c>
      <c r="F2971">
        <v>999.99</v>
      </c>
      <c r="G2971" t="s">
        <v>1004</v>
      </c>
      <c r="H2971" t="s">
        <v>20</v>
      </c>
      <c r="I2971" t="s">
        <v>24</v>
      </c>
      <c r="J2971" t="s">
        <v>29</v>
      </c>
      <c r="K2971" t="s">
        <v>30</v>
      </c>
    </row>
    <row r="2972" spans="1:11" x14ac:dyDescent="0.3">
      <c r="A2972">
        <v>1030</v>
      </c>
      <c r="B2972" s="1">
        <v>42945</v>
      </c>
      <c r="C2972" t="s">
        <v>1341</v>
      </c>
      <c r="D2972" t="s">
        <v>349</v>
      </c>
      <c r="E2972" t="s">
        <v>28</v>
      </c>
      <c r="F2972">
        <v>3098</v>
      </c>
      <c r="G2972" t="s">
        <v>19</v>
      </c>
      <c r="H2972" t="s">
        <v>20</v>
      </c>
      <c r="I2972" t="s">
        <v>21</v>
      </c>
      <c r="J2972" t="s">
        <v>29</v>
      </c>
      <c r="K2972" t="s">
        <v>30</v>
      </c>
    </row>
    <row r="2973" spans="1:11" x14ac:dyDescent="0.3">
      <c r="A2973">
        <v>1031</v>
      </c>
      <c r="B2973" s="1">
        <v>42946</v>
      </c>
      <c r="C2973" t="s">
        <v>1342</v>
      </c>
      <c r="D2973" t="s">
        <v>612</v>
      </c>
      <c r="E2973" t="s">
        <v>12</v>
      </c>
      <c r="F2973">
        <v>899.98</v>
      </c>
      <c r="G2973" t="s">
        <v>948</v>
      </c>
      <c r="H2973" t="s">
        <v>861</v>
      </c>
      <c r="I2973" t="s">
        <v>42</v>
      </c>
      <c r="J2973" t="s">
        <v>16</v>
      </c>
      <c r="K2973" t="s">
        <v>17</v>
      </c>
    </row>
    <row r="2974" spans="1:11" x14ac:dyDescent="0.3">
      <c r="A2974">
        <v>1031</v>
      </c>
      <c r="B2974" s="1">
        <v>42946</v>
      </c>
      <c r="C2974" t="s">
        <v>1342</v>
      </c>
      <c r="D2974" t="s">
        <v>612</v>
      </c>
      <c r="E2974" t="s">
        <v>12</v>
      </c>
      <c r="F2974">
        <v>1999.98</v>
      </c>
      <c r="G2974" t="s">
        <v>1004</v>
      </c>
      <c r="H2974" t="s">
        <v>20</v>
      </c>
      <c r="I2974" t="s">
        <v>24</v>
      </c>
      <c r="J2974" t="s">
        <v>16</v>
      </c>
      <c r="K2974" t="s">
        <v>17</v>
      </c>
    </row>
    <row r="2975" spans="1:11" x14ac:dyDescent="0.3">
      <c r="A2975">
        <v>1032</v>
      </c>
      <c r="B2975" s="1">
        <v>42946</v>
      </c>
      <c r="C2975" t="s">
        <v>1343</v>
      </c>
      <c r="D2975" t="s">
        <v>946</v>
      </c>
      <c r="E2975" t="s">
        <v>28</v>
      </c>
      <c r="F2975">
        <v>429</v>
      </c>
      <c r="G2975" t="s">
        <v>43</v>
      </c>
      <c r="H2975" t="s">
        <v>44</v>
      </c>
      <c r="I2975" t="s">
        <v>15</v>
      </c>
      <c r="J2975" t="s">
        <v>29</v>
      </c>
      <c r="K2975" t="s">
        <v>30</v>
      </c>
    </row>
    <row r="2976" spans="1:11" x14ac:dyDescent="0.3">
      <c r="A2976">
        <v>1032</v>
      </c>
      <c r="B2976" s="1">
        <v>42946</v>
      </c>
      <c r="C2976" t="s">
        <v>1343</v>
      </c>
      <c r="D2976" t="s">
        <v>946</v>
      </c>
      <c r="E2976" t="s">
        <v>28</v>
      </c>
      <c r="F2976">
        <v>3119.98</v>
      </c>
      <c r="G2976" t="s">
        <v>974</v>
      </c>
      <c r="H2976" t="s">
        <v>861</v>
      </c>
      <c r="I2976" t="s">
        <v>50</v>
      </c>
      <c r="J2976" t="s">
        <v>29</v>
      </c>
      <c r="K2976" t="s">
        <v>30</v>
      </c>
    </row>
    <row r="2977" spans="1:11" x14ac:dyDescent="0.3">
      <c r="A2977">
        <v>1033</v>
      </c>
      <c r="B2977" s="1">
        <v>42946</v>
      </c>
      <c r="C2977" t="s">
        <v>1344</v>
      </c>
      <c r="D2977" t="s">
        <v>330</v>
      </c>
      <c r="E2977" t="s">
        <v>28</v>
      </c>
      <c r="F2977">
        <v>599.99</v>
      </c>
      <c r="G2977" t="s">
        <v>13</v>
      </c>
      <c r="H2977" t="s">
        <v>14</v>
      </c>
      <c r="I2977" t="s">
        <v>42</v>
      </c>
      <c r="J2977" t="s">
        <v>29</v>
      </c>
      <c r="K2977" t="s">
        <v>33</v>
      </c>
    </row>
    <row r="2978" spans="1:11" x14ac:dyDescent="0.3">
      <c r="A2978">
        <v>1033</v>
      </c>
      <c r="B2978" s="1">
        <v>42946</v>
      </c>
      <c r="C2978" t="s">
        <v>1344</v>
      </c>
      <c r="D2978" t="s">
        <v>330</v>
      </c>
      <c r="E2978" t="s">
        <v>28</v>
      </c>
      <c r="F2978">
        <v>833.98</v>
      </c>
      <c r="G2978" t="s">
        <v>874</v>
      </c>
      <c r="H2978" t="s">
        <v>861</v>
      </c>
      <c r="I2978" t="s">
        <v>42</v>
      </c>
      <c r="J2978" t="s">
        <v>29</v>
      </c>
      <c r="K2978" t="s">
        <v>33</v>
      </c>
    </row>
    <row r="2979" spans="1:11" x14ac:dyDescent="0.3">
      <c r="A2979">
        <v>1033</v>
      </c>
      <c r="B2979" s="1">
        <v>42946</v>
      </c>
      <c r="C2979" t="s">
        <v>1344</v>
      </c>
      <c r="D2979" t="s">
        <v>330</v>
      </c>
      <c r="E2979" t="s">
        <v>28</v>
      </c>
      <c r="F2979">
        <v>1999.98</v>
      </c>
      <c r="G2979" t="s">
        <v>1004</v>
      </c>
      <c r="H2979" t="s">
        <v>20</v>
      </c>
      <c r="I2979" t="s">
        <v>24</v>
      </c>
      <c r="J2979" t="s">
        <v>29</v>
      </c>
      <c r="K2979" t="s">
        <v>33</v>
      </c>
    </row>
    <row r="2980" spans="1:11" x14ac:dyDescent="0.3">
      <c r="A2980">
        <v>1034</v>
      </c>
      <c r="B2980" s="1">
        <v>42946</v>
      </c>
      <c r="C2980" t="s">
        <v>1345</v>
      </c>
      <c r="D2980" t="s">
        <v>155</v>
      </c>
      <c r="E2980" t="s">
        <v>28</v>
      </c>
      <c r="F2980">
        <v>269.99</v>
      </c>
      <c r="G2980" t="s">
        <v>70</v>
      </c>
      <c r="H2980" t="s">
        <v>14</v>
      </c>
      <c r="I2980" t="s">
        <v>57</v>
      </c>
      <c r="J2980" t="s">
        <v>29</v>
      </c>
      <c r="K2980" t="s">
        <v>33</v>
      </c>
    </row>
    <row r="2981" spans="1:11" x14ac:dyDescent="0.3">
      <c r="A2981">
        <v>1034</v>
      </c>
      <c r="B2981" s="1">
        <v>42946</v>
      </c>
      <c r="C2981" t="s">
        <v>1345</v>
      </c>
      <c r="D2981" t="s">
        <v>155</v>
      </c>
      <c r="E2981" t="s">
        <v>28</v>
      </c>
      <c r="F2981">
        <v>339.99</v>
      </c>
      <c r="G2981" t="s">
        <v>933</v>
      </c>
      <c r="H2981" t="s">
        <v>14</v>
      </c>
      <c r="I2981" t="s">
        <v>57</v>
      </c>
      <c r="J2981" t="s">
        <v>29</v>
      </c>
      <c r="K2981" t="s">
        <v>33</v>
      </c>
    </row>
    <row r="2982" spans="1:11" x14ac:dyDescent="0.3">
      <c r="A2982">
        <v>1034</v>
      </c>
      <c r="B2982" s="1">
        <v>42946</v>
      </c>
      <c r="C2982" t="s">
        <v>1345</v>
      </c>
      <c r="D2982" t="s">
        <v>155</v>
      </c>
      <c r="E2982" t="s">
        <v>28</v>
      </c>
      <c r="F2982">
        <v>3361.98</v>
      </c>
      <c r="G2982" t="s">
        <v>67</v>
      </c>
      <c r="H2982" t="s">
        <v>20</v>
      </c>
      <c r="I2982" t="s">
        <v>21</v>
      </c>
      <c r="J2982" t="s">
        <v>29</v>
      </c>
      <c r="K2982" t="s">
        <v>33</v>
      </c>
    </row>
    <row r="2983" spans="1:11" x14ac:dyDescent="0.3">
      <c r="A2983">
        <v>1034</v>
      </c>
      <c r="B2983" s="1">
        <v>42946</v>
      </c>
      <c r="C2983" t="s">
        <v>1345</v>
      </c>
      <c r="D2983" t="s">
        <v>155</v>
      </c>
      <c r="E2983" t="s">
        <v>28</v>
      </c>
      <c r="F2983">
        <v>3599.98</v>
      </c>
      <c r="G2983" t="s">
        <v>25</v>
      </c>
      <c r="H2983" t="s">
        <v>23</v>
      </c>
      <c r="I2983" t="s">
        <v>24</v>
      </c>
      <c r="J2983" t="s">
        <v>29</v>
      </c>
      <c r="K2983" t="s">
        <v>33</v>
      </c>
    </row>
    <row r="2984" spans="1:11" x14ac:dyDescent="0.3">
      <c r="A2984">
        <v>1035</v>
      </c>
      <c r="B2984" s="1">
        <v>42946</v>
      </c>
      <c r="C2984" t="s">
        <v>1346</v>
      </c>
      <c r="D2984" t="s">
        <v>139</v>
      </c>
      <c r="E2984" t="s">
        <v>28</v>
      </c>
      <c r="F2984">
        <v>349.99</v>
      </c>
      <c r="G2984" t="s">
        <v>954</v>
      </c>
      <c r="H2984" t="s">
        <v>14</v>
      </c>
      <c r="I2984" t="s">
        <v>57</v>
      </c>
      <c r="J2984" t="s">
        <v>29</v>
      </c>
      <c r="K2984" t="s">
        <v>30</v>
      </c>
    </row>
    <row r="2985" spans="1:11" x14ac:dyDescent="0.3">
      <c r="A2985">
        <v>1036</v>
      </c>
      <c r="B2985" s="1">
        <v>42946</v>
      </c>
      <c r="C2985" t="s">
        <v>1347</v>
      </c>
      <c r="D2985" t="s">
        <v>210</v>
      </c>
      <c r="E2985" t="s">
        <v>28</v>
      </c>
      <c r="F2985">
        <v>299.99</v>
      </c>
      <c r="G2985" t="s">
        <v>873</v>
      </c>
      <c r="H2985" t="s">
        <v>14</v>
      </c>
      <c r="I2985" t="s">
        <v>15</v>
      </c>
      <c r="J2985" t="s">
        <v>29</v>
      </c>
      <c r="K2985" t="s">
        <v>30</v>
      </c>
    </row>
    <row r="2986" spans="1:11" x14ac:dyDescent="0.3">
      <c r="A2986">
        <v>1036</v>
      </c>
      <c r="B2986" s="1">
        <v>42946</v>
      </c>
      <c r="C2986" t="s">
        <v>1347</v>
      </c>
      <c r="D2986" t="s">
        <v>210</v>
      </c>
      <c r="E2986" t="s">
        <v>28</v>
      </c>
      <c r="F2986">
        <v>549.99</v>
      </c>
      <c r="G2986" t="s">
        <v>47</v>
      </c>
      <c r="H2986" t="s">
        <v>14</v>
      </c>
      <c r="I2986" t="s">
        <v>15</v>
      </c>
      <c r="J2986" t="s">
        <v>29</v>
      </c>
      <c r="K2986" t="s">
        <v>30</v>
      </c>
    </row>
    <row r="2987" spans="1:11" x14ac:dyDescent="0.3">
      <c r="A2987">
        <v>1036</v>
      </c>
      <c r="B2987" s="1">
        <v>42946</v>
      </c>
      <c r="C2987" t="s">
        <v>1347</v>
      </c>
      <c r="D2987" t="s">
        <v>210</v>
      </c>
      <c r="E2987" t="s">
        <v>28</v>
      </c>
      <c r="F2987">
        <v>898</v>
      </c>
      <c r="G2987" t="s">
        <v>48</v>
      </c>
      <c r="H2987" t="s">
        <v>44</v>
      </c>
      <c r="I2987" t="s">
        <v>15</v>
      </c>
      <c r="J2987" t="s">
        <v>29</v>
      </c>
      <c r="K2987" t="s">
        <v>30</v>
      </c>
    </row>
    <row r="2988" spans="1:11" x14ac:dyDescent="0.3">
      <c r="A2988">
        <v>1036</v>
      </c>
      <c r="B2988" s="1">
        <v>42946</v>
      </c>
      <c r="C2988" t="s">
        <v>1347</v>
      </c>
      <c r="D2988" t="s">
        <v>210</v>
      </c>
      <c r="E2988" t="s">
        <v>28</v>
      </c>
      <c r="F2988">
        <v>693.98</v>
      </c>
      <c r="G2988" t="s">
        <v>1040</v>
      </c>
      <c r="H2988" t="s">
        <v>861</v>
      </c>
      <c r="I2988" t="s">
        <v>15</v>
      </c>
      <c r="J2988" t="s">
        <v>29</v>
      </c>
      <c r="K2988" t="s">
        <v>30</v>
      </c>
    </row>
    <row r="2989" spans="1:11" x14ac:dyDescent="0.3">
      <c r="A2989">
        <v>1036</v>
      </c>
      <c r="B2989" s="1">
        <v>42946</v>
      </c>
      <c r="C2989" t="s">
        <v>1347</v>
      </c>
      <c r="D2989" t="s">
        <v>210</v>
      </c>
      <c r="E2989" t="s">
        <v>28</v>
      </c>
      <c r="F2989">
        <v>5399.98</v>
      </c>
      <c r="G2989" t="s">
        <v>926</v>
      </c>
      <c r="H2989" t="s">
        <v>23</v>
      </c>
      <c r="I2989" t="s">
        <v>865</v>
      </c>
      <c r="J2989" t="s">
        <v>29</v>
      </c>
      <c r="K2989" t="s">
        <v>30</v>
      </c>
    </row>
    <row r="2990" spans="1:11" x14ac:dyDescent="0.3">
      <c r="A2990">
        <v>1037</v>
      </c>
      <c r="B2990" s="1">
        <v>42947</v>
      </c>
      <c r="C2990" t="s">
        <v>1348</v>
      </c>
      <c r="D2990" t="s">
        <v>101</v>
      </c>
      <c r="E2990" t="s">
        <v>28</v>
      </c>
      <c r="F2990">
        <v>879.98</v>
      </c>
      <c r="G2990" t="s">
        <v>900</v>
      </c>
      <c r="H2990" t="s">
        <v>14</v>
      </c>
      <c r="I2990" t="s">
        <v>15</v>
      </c>
      <c r="J2990" t="s">
        <v>29</v>
      </c>
      <c r="K2990" t="s">
        <v>30</v>
      </c>
    </row>
    <row r="2991" spans="1:11" x14ac:dyDescent="0.3">
      <c r="A2991">
        <v>1037</v>
      </c>
      <c r="B2991" s="1">
        <v>42947</v>
      </c>
      <c r="C2991" t="s">
        <v>1348</v>
      </c>
      <c r="D2991" t="s">
        <v>101</v>
      </c>
      <c r="E2991" t="s">
        <v>28</v>
      </c>
      <c r="F2991">
        <v>209.99</v>
      </c>
      <c r="G2991" t="s">
        <v>1017</v>
      </c>
      <c r="H2991" t="s">
        <v>858</v>
      </c>
      <c r="I2991" t="s">
        <v>57</v>
      </c>
      <c r="J2991" t="s">
        <v>29</v>
      </c>
      <c r="K2991" t="s">
        <v>30</v>
      </c>
    </row>
    <row r="2992" spans="1:11" x14ac:dyDescent="0.3">
      <c r="A2992">
        <v>1037</v>
      </c>
      <c r="B2992" s="1">
        <v>42947</v>
      </c>
      <c r="C2992" t="s">
        <v>1348</v>
      </c>
      <c r="D2992" t="s">
        <v>101</v>
      </c>
      <c r="E2992" t="s">
        <v>28</v>
      </c>
      <c r="F2992">
        <v>693.98</v>
      </c>
      <c r="G2992" t="s">
        <v>1040</v>
      </c>
      <c r="H2992" t="s">
        <v>861</v>
      </c>
      <c r="I2992" t="s">
        <v>15</v>
      </c>
      <c r="J2992" t="s">
        <v>29</v>
      </c>
      <c r="K2992" t="s">
        <v>30</v>
      </c>
    </row>
    <row r="2993" spans="1:11" x14ac:dyDescent="0.3">
      <c r="A2993">
        <v>1037</v>
      </c>
      <c r="B2993" s="1">
        <v>42947</v>
      </c>
      <c r="C2993" t="s">
        <v>1348</v>
      </c>
      <c r="D2993" t="s">
        <v>101</v>
      </c>
      <c r="E2993" t="s">
        <v>28</v>
      </c>
      <c r="F2993">
        <v>219.98</v>
      </c>
      <c r="G2993" t="s">
        <v>941</v>
      </c>
      <c r="H2993" t="s">
        <v>861</v>
      </c>
      <c r="I2993" t="s">
        <v>57</v>
      </c>
      <c r="J2993" t="s">
        <v>29</v>
      </c>
      <c r="K2993" t="s">
        <v>30</v>
      </c>
    </row>
    <row r="2994" spans="1:11" x14ac:dyDescent="0.3">
      <c r="A2994">
        <v>1037</v>
      </c>
      <c r="B2994" s="1">
        <v>42947</v>
      </c>
      <c r="C2994" t="s">
        <v>1348</v>
      </c>
      <c r="D2994" t="s">
        <v>101</v>
      </c>
      <c r="E2994" t="s">
        <v>28</v>
      </c>
      <c r="F2994">
        <v>999.99</v>
      </c>
      <c r="G2994" t="s">
        <v>34</v>
      </c>
      <c r="H2994" t="s">
        <v>20</v>
      </c>
      <c r="I2994" t="s">
        <v>24</v>
      </c>
      <c r="J2994" t="s">
        <v>29</v>
      </c>
      <c r="K2994" t="s">
        <v>30</v>
      </c>
    </row>
    <row r="2995" spans="1:11" x14ac:dyDescent="0.3">
      <c r="A2995">
        <v>1038</v>
      </c>
      <c r="B2995" s="1">
        <v>42947</v>
      </c>
      <c r="C2995" t="s">
        <v>1349</v>
      </c>
      <c r="D2995" t="s">
        <v>126</v>
      </c>
      <c r="E2995" t="s">
        <v>28</v>
      </c>
      <c r="F2995">
        <v>149.99</v>
      </c>
      <c r="G2995" t="s">
        <v>911</v>
      </c>
      <c r="H2995" t="s">
        <v>23</v>
      </c>
      <c r="I2995" t="s">
        <v>57</v>
      </c>
      <c r="J2995" t="s">
        <v>29</v>
      </c>
      <c r="K2995" t="s">
        <v>33</v>
      </c>
    </row>
    <row r="2996" spans="1:11" x14ac:dyDescent="0.3">
      <c r="A2996">
        <v>1038</v>
      </c>
      <c r="B2996" s="1">
        <v>42947</v>
      </c>
      <c r="C2996" t="s">
        <v>1349</v>
      </c>
      <c r="D2996" t="s">
        <v>126</v>
      </c>
      <c r="E2996" t="s">
        <v>28</v>
      </c>
      <c r="F2996">
        <v>2999.99</v>
      </c>
      <c r="G2996" t="s">
        <v>49</v>
      </c>
      <c r="H2996" t="s">
        <v>23</v>
      </c>
      <c r="I2996" t="s">
        <v>50</v>
      </c>
      <c r="J2996" t="s">
        <v>29</v>
      </c>
      <c r="K2996" t="s">
        <v>33</v>
      </c>
    </row>
    <row r="2997" spans="1:11" x14ac:dyDescent="0.3">
      <c r="A2997">
        <v>1039</v>
      </c>
      <c r="B2997" s="1">
        <v>42949</v>
      </c>
      <c r="C2997" t="s">
        <v>1350</v>
      </c>
      <c r="D2997" t="s">
        <v>428</v>
      </c>
      <c r="E2997" t="s">
        <v>28</v>
      </c>
      <c r="F2997">
        <v>898</v>
      </c>
      <c r="G2997" t="s">
        <v>48</v>
      </c>
      <c r="H2997" t="s">
        <v>44</v>
      </c>
      <c r="I2997" t="s">
        <v>15</v>
      </c>
      <c r="J2997" t="s">
        <v>29</v>
      </c>
      <c r="K2997" t="s">
        <v>33</v>
      </c>
    </row>
    <row r="2998" spans="1:11" x14ac:dyDescent="0.3">
      <c r="A2998">
        <v>1040</v>
      </c>
      <c r="B2998" s="1">
        <v>42951</v>
      </c>
      <c r="C2998" t="s">
        <v>1351</v>
      </c>
      <c r="D2998" t="s">
        <v>563</v>
      </c>
      <c r="E2998" t="s">
        <v>12</v>
      </c>
      <c r="F2998">
        <v>349.99</v>
      </c>
      <c r="G2998" t="s">
        <v>892</v>
      </c>
      <c r="H2998" t="s">
        <v>14</v>
      </c>
      <c r="I2998" t="s">
        <v>57</v>
      </c>
      <c r="J2998" t="s">
        <v>16</v>
      </c>
      <c r="K2998" t="s">
        <v>17</v>
      </c>
    </row>
    <row r="2999" spans="1:11" x14ac:dyDescent="0.3">
      <c r="A2999">
        <v>1040</v>
      </c>
      <c r="B2999" s="1">
        <v>42951</v>
      </c>
      <c r="C2999" t="s">
        <v>1351</v>
      </c>
      <c r="D2999" t="s">
        <v>563</v>
      </c>
      <c r="E2999" t="s">
        <v>12</v>
      </c>
      <c r="F2999">
        <v>489.99</v>
      </c>
      <c r="G2999" t="s">
        <v>878</v>
      </c>
      <c r="H2999" t="s">
        <v>14</v>
      </c>
      <c r="I2999" t="s">
        <v>15</v>
      </c>
      <c r="J2999" t="s">
        <v>16</v>
      </c>
      <c r="K2999" t="s">
        <v>17</v>
      </c>
    </row>
    <row r="3000" spans="1:11" x14ac:dyDescent="0.3">
      <c r="A3000">
        <v>1040</v>
      </c>
      <c r="B3000" s="1">
        <v>42951</v>
      </c>
      <c r="C3000" t="s">
        <v>1351</v>
      </c>
      <c r="D3000" t="s">
        <v>563</v>
      </c>
      <c r="E3000" t="s">
        <v>12</v>
      </c>
      <c r="F3000">
        <v>1999.98</v>
      </c>
      <c r="G3000" t="s">
        <v>1004</v>
      </c>
      <c r="H3000" t="s">
        <v>20</v>
      </c>
      <c r="I3000" t="s">
        <v>24</v>
      </c>
      <c r="J3000" t="s">
        <v>16</v>
      </c>
      <c r="K3000" t="s">
        <v>17</v>
      </c>
    </row>
    <row r="3001" spans="1:11" x14ac:dyDescent="0.3">
      <c r="A3001">
        <v>1040</v>
      </c>
      <c r="B3001" s="1">
        <v>42951</v>
      </c>
      <c r="C3001" t="s">
        <v>1351</v>
      </c>
      <c r="D3001" t="s">
        <v>563</v>
      </c>
      <c r="E3001" t="s">
        <v>12</v>
      </c>
      <c r="F3001">
        <v>4999.9799999999996</v>
      </c>
      <c r="G3001" t="s">
        <v>950</v>
      </c>
      <c r="H3001" t="s">
        <v>20</v>
      </c>
      <c r="I3001" t="s">
        <v>24</v>
      </c>
      <c r="J3001" t="s">
        <v>16</v>
      </c>
      <c r="K3001" t="s">
        <v>17</v>
      </c>
    </row>
    <row r="3002" spans="1:11" x14ac:dyDescent="0.3">
      <c r="A3002">
        <v>1040</v>
      </c>
      <c r="B3002" s="1">
        <v>42951</v>
      </c>
      <c r="C3002" t="s">
        <v>1351</v>
      </c>
      <c r="D3002" t="s">
        <v>563</v>
      </c>
      <c r="E3002" t="s">
        <v>12</v>
      </c>
      <c r="F3002">
        <v>3599.98</v>
      </c>
      <c r="G3002" t="s">
        <v>25</v>
      </c>
      <c r="H3002" t="s">
        <v>23</v>
      </c>
      <c r="I3002" t="s">
        <v>24</v>
      </c>
      <c r="J3002" t="s">
        <v>16</v>
      </c>
      <c r="K3002" t="s">
        <v>17</v>
      </c>
    </row>
    <row r="3003" spans="1:11" x14ac:dyDescent="0.3">
      <c r="A3003">
        <v>1041</v>
      </c>
      <c r="B3003" s="1">
        <v>42951</v>
      </c>
      <c r="C3003" t="s">
        <v>1352</v>
      </c>
      <c r="D3003" t="s">
        <v>255</v>
      </c>
      <c r="E3003" t="s">
        <v>28</v>
      </c>
      <c r="F3003">
        <v>499.98</v>
      </c>
      <c r="G3003" t="s">
        <v>897</v>
      </c>
      <c r="H3003" t="s">
        <v>858</v>
      </c>
      <c r="I3003" t="s">
        <v>57</v>
      </c>
      <c r="J3003" t="s">
        <v>29</v>
      </c>
      <c r="K3003" t="s">
        <v>33</v>
      </c>
    </row>
    <row r="3004" spans="1:11" x14ac:dyDescent="0.3">
      <c r="A3004">
        <v>1041</v>
      </c>
      <c r="B3004" s="1">
        <v>42951</v>
      </c>
      <c r="C3004" t="s">
        <v>1352</v>
      </c>
      <c r="D3004" t="s">
        <v>255</v>
      </c>
      <c r="E3004" t="s">
        <v>28</v>
      </c>
      <c r="F3004">
        <v>9999.98</v>
      </c>
      <c r="G3004" t="s">
        <v>871</v>
      </c>
      <c r="H3004" t="s">
        <v>23</v>
      </c>
      <c r="I3004" t="s">
        <v>50</v>
      </c>
      <c r="J3004" t="s">
        <v>29</v>
      </c>
      <c r="K3004" t="s">
        <v>33</v>
      </c>
    </row>
    <row r="3005" spans="1:11" x14ac:dyDescent="0.3">
      <c r="A3005">
        <v>1041</v>
      </c>
      <c r="B3005" s="1">
        <v>42951</v>
      </c>
      <c r="C3005" t="s">
        <v>1352</v>
      </c>
      <c r="D3005" t="s">
        <v>255</v>
      </c>
      <c r="E3005" t="s">
        <v>28</v>
      </c>
      <c r="F3005">
        <v>209.99</v>
      </c>
      <c r="G3005" t="s">
        <v>960</v>
      </c>
      <c r="H3005" t="s">
        <v>23</v>
      </c>
      <c r="I3005" t="s">
        <v>57</v>
      </c>
      <c r="J3005" t="s">
        <v>29</v>
      </c>
      <c r="K3005" t="s">
        <v>33</v>
      </c>
    </row>
    <row r="3006" spans="1:11" x14ac:dyDescent="0.3">
      <c r="A3006">
        <v>1042</v>
      </c>
      <c r="B3006" s="1">
        <v>42953</v>
      </c>
      <c r="C3006" t="s">
        <v>1353</v>
      </c>
      <c r="D3006" t="s">
        <v>502</v>
      </c>
      <c r="E3006" t="s">
        <v>28</v>
      </c>
      <c r="F3006">
        <v>299.99</v>
      </c>
      <c r="G3006" t="s">
        <v>76</v>
      </c>
      <c r="H3006" t="s">
        <v>14</v>
      </c>
      <c r="I3006" t="s">
        <v>57</v>
      </c>
      <c r="J3006" t="s">
        <v>29</v>
      </c>
      <c r="K3006" t="s">
        <v>33</v>
      </c>
    </row>
    <row r="3007" spans="1:11" x14ac:dyDescent="0.3">
      <c r="A3007">
        <v>1043</v>
      </c>
      <c r="B3007" s="1">
        <v>42953</v>
      </c>
      <c r="C3007" t="s">
        <v>1354</v>
      </c>
      <c r="D3007" t="s">
        <v>637</v>
      </c>
      <c r="E3007" t="s">
        <v>28</v>
      </c>
      <c r="F3007">
        <v>599.99</v>
      </c>
      <c r="G3007" t="s">
        <v>18</v>
      </c>
      <c r="H3007" t="s">
        <v>14</v>
      </c>
      <c r="I3007" t="s">
        <v>15</v>
      </c>
      <c r="J3007" t="s">
        <v>29</v>
      </c>
      <c r="K3007" t="s">
        <v>30</v>
      </c>
    </row>
    <row r="3008" spans="1:11" x14ac:dyDescent="0.3">
      <c r="A3008">
        <v>1043</v>
      </c>
      <c r="B3008" s="1">
        <v>42953</v>
      </c>
      <c r="C3008" t="s">
        <v>1354</v>
      </c>
      <c r="D3008" t="s">
        <v>637</v>
      </c>
      <c r="E3008" t="s">
        <v>28</v>
      </c>
      <c r="F3008">
        <v>5399.98</v>
      </c>
      <c r="G3008" t="s">
        <v>926</v>
      </c>
      <c r="H3008" t="s">
        <v>23</v>
      </c>
      <c r="I3008" t="s">
        <v>865</v>
      </c>
      <c r="J3008" t="s">
        <v>29</v>
      </c>
      <c r="K3008" t="s">
        <v>30</v>
      </c>
    </row>
    <row r="3009" spans="1:11" x14ac:dyDescent="0.3">
      <c r="A3009">
        <v>1044</v>
      </c>
      <c r="B3009" s="1">
        <v>42954</v>
      </c>
      <c r="C3009" t="s">
        <v>1355</v>
      </c>
      <c r="D3009" t="s">
        <v>108</v>
      </c>
      <c r="E3009" t="s">
        <v>28</v>
      </c>
      <c r="F3009">
        <v>699.98</v>
      </c>
      <c r="G3009" t="s">
        <v>892</v>
      </c>
      <c r="H3009" t="s">
        <v>14</v>
      </c>
      <c r="I3009" t="s">
        <v>57</v>
      </c>
      <c r="J3009" t="s">
        <v>29</v>
      </c>
      <c r="K3009" t="s">
        <v>33</v>
      </c>
    </row>
    <row r="3010" spans="1:11" x14ac:dyDescent="0.3">
      <c r="A3010">
        <v>1045</v>
      </c>
      <c r="B3010" s="1">
        <v>42954</v>
      </c>
      <c r="C3010" t="s">
        <v>1356</v>
      </c>
      <c r="D3010" t="s">
        <v>376</v>
      </c>
      <c r="E3010" t="s">
        <v>113</v>
      </c>
      <c r="F3010">
        <v>963.98</v>
      </c>
      <c r="G3010" t="s">
        <v>949</v>
      </c>
      <c r="H3010" t="s">
        <v>861</v>
      </c>
      <c r="I3010" t="s">
        <v>42</v>
      </c>
      <c r="J3010" t="s">
        <v>114</v>
      </c>
      <c r="K3010" t="s">
        <v>184</v>
      </c>
    </row>
    <row r="3011" spans="1:11" x14ac:dyDescent="0.3">
      <c r="A3011">
        <v>1045</v>
      </c>
      <c r="B3011" s="1">
        <v>42954</v>
      </c>
      <c r="C3011" t="s">
        <v>1356</v>
      </c>
      <c r="D3011" t="s">
        <v>376</v>
      </c>
      <c r="E3011" t="s">
        <v>113</v>
      </c>
      <c r="F3011">
        <v>2499.9899999999998</v>
      </c>
      <c r="G3011" t="s">
        <v>950</v>
      </c>
      <c r="H3011" t="s">
        <v>20</v>
      </c>
      <c r="I3011" t="s">
        <v>24</v>
      </c>
      <c r="J3011" t="s">
        <v>114</v>
      </c>
      <c r="K3011" t="s">
        <v>184</v>
      </c>
    </row>
    <row r="3012" spans="1:11" x14ac:dyDescent="0.3">
      <c r="A3012">
        <v>1046</v>
      </c>
      <c r="B3012" s="1">
        <v>42954</v>
      </c>
      <c r="C3012" t="s">
        <v>1357</v>
      </c>
      <c r="D3012" t="s">
        <v>288</v>
      </c>
      <c r="E3012" t="s">
        <v>113</v>
      </c>
      <c r="F3012">
        <v>2939.98</v>
      </c>
      <c r="G3012" t="s">
        <v>929</v>
      </c>
      <c r="H3012" t="s">
        <v>858</v>
      </c>
      <c r="I3012" t="s">
        <v>24</v>
      </c>
      <c r="J3012" t="s">
        <v>114</v>
      </c>
      <c r="K3012" t="s">
        <v>115</v>
      </c>
    </row>
    <row r="3013" spans="1:11" x14ac:dyDescent="0.3">
      <c r="A3013">
        <v>1046</v>
      </c>
      <c r="B3013" s="1">
        <v>42954</v>
      </c>
      <c r="C3013" t="s">
        <v>1357</v>
      </c>
      <c r="D3013" t="s">
        <v>288</v>
      </c>
      <c r="E3013" t="s">
        <v>113</v>
      </c>
      <c r="F3013">
        <v>858</v>
      </c>
      <c r="G3013" t="s">
        <v>43</v>
      </c>
      <c r="H3013" t="s">
        <v>44</v>
      </c>
      <c r="I3013" t="s">
        <v>15</v>
      </c>
      <c r="J3013" t="s">
        <v>114</v>
      </c>
      <c r="K3013" t="s">
        <v>115</v>
      </c>
    </row>
    <row r="3014" spans="1:11" x14ac:dyDescent="0.3">
      <c r="A3014">
        <v>1046</v>
      </c>
      <c r="B3014" s="1">
        <v>42954</v>
      </c>
      <c r="C3014" t="s">
        <v>1357</v>
      </c>
      <c r="D3014" t="s">
        <v>288</v>
      </c>
      <c r="E3014" t="s">
        <v>113</v>
      </c>
      <c r="F3014">
        <v>402.99</v>
      </c>
      <c r="G3014" t="s">
        <v>898</v>
      </c>
      <c r="H3014" t="s">
        <v>861</v>
      </c>
      <c r="I3014" t="s">
        <v>15</v>
      </c>
      <c r="J3014" t="s">
        <v>114</v>
      </c>
      <c r="K3014" t="s">
        <v>115</v>
      </c>
    </row>
    <row r="3015" spans="1:11" x14ac:dyDescent="0.3">
      <c r="A3015">
        <v>1046</v>
      </c>
      <c r="B3015" s="1">
        <v>42954</v>
      </c>
      <c r="C3015" t="s">
        <v>1357</v>
      </c>
      <c r="D3015" t="s">
        <v>288</v>
      </c>
      <c r="E3015" t="s">
        <v>113</v>
      </c>
      <c r="F3015">
        <v>1559.99</v>
      </c>
      <c r="G3015" t="s">
        <v>974</v>
      </c>
      <c r="H3015" t="s">
        <v>861</v>
      </c>
      <c r="I3015" t="s">
        <v>50</v>
      </c>
      <c r="J3015" t="s">
        <v>114</v>
      </c>
      <c r="K3015" t="s">
        <v>115</v>
      </c>
    </row>
    <row r="3016" spans="1:11" x14ac:dyDescent="0.3">
      <c r="A3016">
        <v>1046</v>
      </c>
      <c r="B3016" s="1">
        <v>42954</v>
      </c>
      <c r="C3016" t="s">
        <v>1357</v>
      </c>
      <c r="D3016" t="s">
        <v>288</v>
      </c>
      <c r="E3016" t="s">
        <v>113</v>
      </c>
      <c r="F3016">
        <v>469.99</v>
      </c>
      <c r="G3016" t="s">
        <v>876</v>
      </c>
      <c r="H3016" t="s">
        <v>23</v>
      </c>
      <c r="I3016" t="s">
        <v>24</v>
      </c>
      <c r="J3016" t="s">
        <v>114</v>
      </c>
      <c r="K3016" t="s">
        <v>115</v>
      </c>
    </row>
    <row r="3017" spans="1:11" x14ac:dyDescent="0.3">
      <c r="A3017">
        <v>1047</v>
      </c>
      <c r="B3017" s="1">
        <v>42955</v>
      </c>
      <c r="C3017" t="s">
        <v>754</v>
      </c>
      <c r="D3017" t="s">
        <v>276</v>
      </c>
      <c r="E3017" t="s">
        <v>113</v>
      </c>
      <c r="F3017">
        <v>647.99</v>
      </c>
      <c r="G3017" t="s">
        <v>893</v>
      </c>
      <c r="H3017" t="s">
        <v>861</v>
      </c>
      <c r="I3017" t="s">
        <v>15</v>
      </c>
      <c r="J3017" t="s">
        <v>114</v>
      </c>
      <c r="K3017" t="s">
        <v>115</v>
      </c>
    </row>
    <row r="3018" spans="1:11" x14ac:dyDescent="0.3">
      <c r="A3018">
        <v>1047</v>
      </c>
      <c r="B3018" s="1">
        <v>42955</v>
      </c>
      <c r="C3018" t="s">
        <v>754</v>
      </c>
      <c r="D3018" t="s">
        <v>276</v>
      </c>
      <c r="E3018" t="s">
        <v>113</v>
      </c>
      <c r="F3018">
        <v>832.99</v>
      </c>
      <c r="G3018" t="s">
        <v>1013</v>
      </c>
      <c r="H3018" t="s">
        <v>861</v>
      </c>
      <c r="I3018" t="s">
        <v>24</v>
      </c>
      <c r="J3018" t="s">
        <v>114</v>
      </c>
      <c r="K3018" t="s">
        <v>115</v>
      </c>
    </row>
    <row r="3019" spans="1:11" x14ac:dyDescent="0.3">
      <c r="A3019">
        <v>1047</v>
      </c>
      <c r="B3019" s="1">
        <v>42955</v>
      </c>
      <c r="C3019" t="s">
        <v>754</v>
      </c>
      <c r="D3019" t="s">
        <v>276</v>
      </c>
      <c r="E3019" t="s">
        <v>113</v>
      </c>
      <c r="F3019">
        <v>4999.9799999999996</v>
      </c>
      <c r="G3019" t="s">
        <v>950</v>
      </c>
      <c r="H3019" t="s">
        <v>20</v>
      </c>
      <c r="I3019" t="s">
        <v>24</v>
      </c>
      <c r="J3019" t="s">
        <v>114</v>
      </c>
      <c r="K3019" t="s">
        <v>115</v>
      </c>
    </row>
    <row r="3020" spans="1:11" x14ac:dyDescent="0.3">
      <c r="A3020">
        <v>1047</v>
      </c>
      <c r="B3020" s="1">
        <v>42955</v>
      </c>
      <c r="C3020" t="s">
        <v>754</v>
      </c>
      <c r="D3020" t="s">
        <v>276</v>
      </c>
      <c r="E3020" t="s">
        <v>113</v>
      </c>
      <c r="F3020">
        <v>3499.99</v>
      </c>
      <c r="G3020" t="s">
        <v>916</v>
      </c>
      <c r="H3020" t="s">
        <v>23</v>
      </c>
      <c r="I3020" t="s">
        <v>865</v>
      </c>
      <c r="J3020" t="s">
        <v>114</v>
      </c>
      <c r="K3020" t="s">
        <v>115</v>
      </c>
    </row>
    <row r="3021" spans="1:11" x14ac:dyDescent="0.3">
      <c r="A3021">
        <v>1048</v>
      </c>
      <c r="B3021" s="1">
        <v>42955</v>
      </c>
      <c r="C3021" t="s">
        <v>1358</v>
      </c>
      <c r="D3021" t="s">
        <v>240</v>
      </c>
      <c r="E3021" t="s">
        <v>28</v>
      </c>
      <c r="F3021">
        <v>379.99</v>
      </c>
      <c r="G3021" t="s">
        <v>967</v>
      </c>
      <c r="H3021" t="s">
        <v>858</v>
      </c>
      <c r="I3021" t="s">
        <v>24</v>
      </c>
      <c r="J3021" t="s">
        <v>29</v>
      </c>
      <c r="K3021" t="s">
        <v>33</v>
      </c>
    </row>
    <row r="3022" spans="1:11" x14ac:dyDescent="0.3">
      <c r="A3022">
        <v>1048</v>
      </c>
      <c r="B3022" s="1">
        <v>42955</v>
      </c>
      <c r="C3022" t="s">
        <v>1358</v>
      </c>
      <c r="D3022" t="s">
        <v>240</v>
      </c>
      <c r="E3022" t="s">
        <v>28</v>
      </c>
      <c r="F3022">
        <v>249.99</v>
      </c>
      <c r="G3022" t="s">
        <v>897</v>
      </c>
      <c r="H3022" t="s">
        <v>858</v>
      </c>
      <c r="I3022" t="s">
        <v>57</v>
      </c>
      <c r="J3022" t="s">
        <v>29</v>
      </c>
      <c r="K3022" t="s">
        <v>33</v>
      </c>
    </row>
    <row r="3023" spans="1:11" x14ac:dyDescent="0.3">
      <c r="A3023">
        <v>1048</v>
      </c>
      <c r="B3023" s="1">
        <v>42955</v>
      </c>
      <c r="C3023" t="s">
        <v>1358</v>
      </c>
      <c r="D3023" t="s">
        <v>240</v>
      </c>
      <c r="E3023" t="s">
        <v>28</v>
      </c>
      <c r="F3023">
        <v>1999.98</v>
      </c>
      <c r="G3023" t="s">
        <v>34</v>
      </c>
      <c r="H3023" t="s">
        <v>20</v>
      </c>
      <c r="I3023" t="s">
        <v>24</v>
      </c>
      <c r="J3023" t="s">
        <v>29</v>
      </c>
      <c r="K3023" t="s">
        <v>33</v>
      </c>
    </row>
    <row r="3024" spans="1:11" x14ac:dyDescent="0.3">
      <c r="A3024">
        <v>1049</v>
      </c>
      <c r="B3024" s="1">
        <v>42956</v>
      </c>
      <c r="C3024" t="s">
        <v>1359</v>
      </c>
      <c r="D3024" t="s">
        <v>525</v>
      </c>
      <c r="E3024" t="s">
        <v>12</v>
      </c>
      <c r="F3024">
        <v>599.99</v>
      </c>
      <c r="G3024" t="s">
        <v>13</v>
      </c>
      <c r="H3024" t="s">
        <v>14</v>
      </c>
      <c r="I3024" t="s">
        <v>42</v>
      </c>
      <c r="J3024" t="s">
        <v>16</v>
      </c>
      <c r="K3024" t="s">
        <v>17</v>
      </c>
    </row>
    <row r="3025" spans="1:11" x14ac:dyDescent="0.3">
      <c r="A3025">
        <v>1049</v>
      </c>
      <c r="B3025" s="1">
        <v>42956</v>
      </c>
      <c r="C3025" t="s">
        <v>1359</v>
      </c>
      <c r="D3025" t="s">
        <v>525</v>
      </c>
      <c r="E3025" t="s">
        <v>12</v>
      </c>
      <c r="F3025">
        <v>3098</v>
      </c>
      <c r="G3025" t="s">
        <v>19</v>
      </c>
      <c r="H3025" t="s">
        <v>20</v>
      </c>
      <c r="I3025" t="s">
        <v>21</v>
      </c>
      <c r="J3025" t="s">
        <v>16</v>
      </c>
      <c r="K3025" t="s">
        <v>17</v>
      </c>
    </row>
    <row r="3026" spans="1:11" x14ac:dyDescent="0.3">
      <c r="A3026">
        <v>1049</v>
      </c>
      <c r="B3026" s="1">
        <v>42956</v>
      </c>
      <c r="C3026" t="s">
        <v>1359</v>
      </c>
      <c r="D3026" t="s">
        <v>525</v>
      </c>
      <c r="E3026" t="s">
        <v>12</v>
      </c>
      <c r="F3026">
        <v>1665.98</v>
      </c>
      <c r="G3026" t="s">
        <v>1062</v>
      </c>
      <c r="H3026" t="s">
        <v>20</v>
      </c>
      <c r="I3026" t="s">
        <v>24</v>
      </c>
      <c r="J3026" t="s">
        <v>16</v>
      </c>
      <c r="K3026" t="s">
        <v>17</v>
      </c>
    </row>
    <row r="3027" spans="1:11" x14ac:dyDescent="0.3">
      <c r="A3027">
        <v>1049</v>
      </c>
      <c r="B3027" s="1">
        <v>42956</v>
      </c>
      <c r="C3027" t="s">
        <v>1359</v>
      </c>
      <c r="D3027" t="s">
        <v>525</v>
      </c>
      <c r="E3027" t="s">
        <v>12</v>
      </c>
      <c r="F3027">
        <v>999.99</v>
      </c>
      <c r="G3027" t="s">
        <v>34</v>
      </c>
      <c r="H3027" t="s">
        <v>20</v>
      </c>
      <c r="I3027" t="s">
        <v>24</v>
      </c>
      <c r="J3027" t="s">
        <v>16</v>
      </c>
      <c r="K3027" t="s">
        <v>17</v>
      </c>
    </row>
    <row r="3028" spans="1:11" x14ac:dyDescent="0.3">
      <c r="A3028">
        <v>1049</v>
      </c>
      <c r="B3028" s="1">
        <v>42956</v>
      </c>
      <c r="C3028" t="s">
        <v>1359</v>
      </c>
      <c r="D3028" t="s">
        <v>525</v>
      </c>
      <c r="E3028" t="s">
        <v>12</v>
      </c>
      <c r="F3028">
        <v>2999.99</v>
      </c>
      <c r="G3028" t="s">
        <v>49</v>
      </c>
      <c r="H3028" t="s">
        <v>23</v>
      </c>
      <c r="I3028" t="s">
        <v>50</v>
      </c>
      <c r="J3028" t="s">
        <v>16</v>
      </c>
      <c r="K3028" t="s">
        <v>17</v>
      </c>
    </row>
    <row r="3029" spans="1:11" x14ac:dyDescent="0.3">
      <c r="A3029">
        <v>1050</v>
      </c>
      <c r="B3029" s="1">
        <v>42956</v>
      </c>
      <c r="C3029" t="s">
        <v>1360</v>
      </c>
      <c r="D3029" t="s">
        <v>89</v>
      </c>
      <c r="E3029" t="s">
        <v>12</v>
      </c>
      <c r="F3029">
        <v>539.98</v>
      </c>
      <c r="G3029" t="s">
        <v>56</v>
      </c>
      <c r="H3029" t="s">
        <v>14</v>
      </c>
      <c r="I3029" t="s">
        <v>15</v>
      </c>
      <c r="J3029" t="s">
        <v>16</v>
      </c>
      <c r="K3029" t="s">
        <v>39</v>
      </c>
    </row>
    <row r="3030" spans="1:11" x14ac:dyDescent="0.3">
      <c r="A3030">
        <v>1050</v>
      </c>
      <c r="B3030" s="1">
        <v>42956</v>
      </c>
      <c r="C3030" t="s">
        <v>1360</v>
      </c>
      <c r="D3030" t="s">
        <v>89</v>
      </c>
      <c r="E3030" t="s">
        <v>12</v>
      </c>
      <c r="F3030">
        <v>699.98</v>
      </c>
      <c r="G3030" t="s">
        <v>954</v>
      </c>
      <c r="H3030" t="s">
        <v>14</v>
      </c>
      <c r="I3030" t="s">
        <v>57</v>
      </c>
      <c r="J3030" t="s">
        <v>16</v>
      </c>
      <c r="K3030" t="s">
        <v>39</v>
      </c>
    </row>
    <row r="3031" spans="1:11" x14ac:dyDescent="0.3">
      <c r="A3031">
        <v>1050</v>
      </c>
      <c r="B3031" s="1">
        <v>42956</v>
      </c>
      <c r="C3031" t="s">
        <v>1360</v>
      </c>
      <c r="D3031" t="s">
        <v>89</v>
      </c>
      <c r="E3031" t="s">
        <v>12</v>
      </c>
      <c r="F3031">
        <v>599.98</v>
      </c>
      <c r="G3031" t="s">
        <v>884</v>
      </c>
      <c r="H3031" t="s">
        <v>14</v>
      </c>
      <c r="I3031" t="s">
        <v>57</v>
      </c>
      <c r="J3031" t="s">
        <v>16</v>
      </c>
      <c r="K3031" t="s">
        <v>39</v>
      </c>
    </row>
    <row r="3032" spans="1:11" x14ac:dyDescent="0.3">
      <c r="A3032">
        <v>1050</v>
      </c>
      <c r="B3032" s="1">
        <v>42956</v>
      </c>
      <c r="C3032" t="s">
        <v>1360</v>
      </c>
      <c r="D3032" t="s">
        <v>89</v>
      </c>
      <c r="E3032" t="s">
        <v>12</v>
      </c>
      <c r="F3032">
        <v>1739.98</v>
      </c>
      <c r="G3032" t="s">
        <v>947</v>
      </c>
      <c r="H3032" t="s">
        <v>858</v>
      </c>
      <c r="I3032" t="s">
        <v>24</v>
      </c>
      <c r="J3032" t="s">
        <v>16</v>
      </c>
      <c r="K3032" t="s">
        <v>39</v>
      </c>
    </row>
    <row r="3033" spans="1:11" x14ac:dyDescent="0.3">
      <c r="A3033">
        <v>1051</v>
      </c>
      <c r="B3033" s="1">
        <v>42957</v>
      </c>
      <c r="C3033" t="s">
        <v>1361</v>
      </c>
      <c r="D3033" t="s">
        <v>118</v>
      </c>
      <c r="E3033" t="s">
        <v>28</v>
      </c>
      <c r="F3033">
        <v>1409.99</v>
      </c>
      <c r="G3033" t="s">
        <v>1158</v>
      </c>
      <c r="H3033" t="s">
        <v>858</v>
      </c>
      <c r="I3033" t="s">
        <v>24</v>
      </c>
      <c r="J3033" t="s">
        <v>29</v>
      </c>
      <c r="K3033" t="s">
        <v>33</v>
      </c>
    </row>
    <row r="3034" spans="1:11" x14ac:dyDescent="0.3">
      <c r="A3034">
        <v>1052</v>
      </c>
      <c r="B3034" s="1">
        <v>42957</v>
      </c>
      <c r="C3034" t="s">
        <v>1362</v>
      </c>
      <c r="D3034" t="s">
        <v>158</v>
      </c>
      <c r="E3034" t="s">
        <v>28</v>
      </c>
      <c r="F3034">
        <v>1199.98</v>
      </c>
      <c r="G3034" t="s">
        <v>13</v>
      </c>
      <c r="H3034" t="s">
        <v>14</v>
      </c>
      <c r="I3034" t="s">
        <v>42</v>
      </c>
      <c r="J3034" t="s">
        <v>29</v>
      </c>
      <c r="K3034" t="s">
        <v>30</v>
      </c>
    </row>
    <row r="3035" spans="1:11" x14ac:dyDescent="0.3">
      <c r="A3035">
        <v>1052</v>
      </c>
      <c r="B3035" s="1">
        <v>42957</v>
      </c>
      <c r="C3035" t="s">
        <v>1362</v>
      </c>
      <c r="D3035" t="s">
        <v>158</v>
      </c>
      <c r="E3035" t="s">
        <v>28</v>
      </c>
      <c r="F3035">
        <v>551.99</v>
      </c>
      <c r="G3035" t="s">
        <v>863</v>
      </c>
      <c r="H3035" t="s">
        <v>861</v>
      </c>
      <c r="I3035" t="s">
        <v>42</v>
      </c>
      <c r="J3035" t="s">
        <v>29</v>
      </c>
      <c r="K3035" t="s">
        <v>30</v>
      </c>
    </row>
    <row r="3036" spans="1:11" x14ac:dyDescent="0.3">
      <c r="A3036">
        <v>1052</v>
      </c>
      <c r="B3036" s="1">
        <v>42957</v>
      </c>
      <c r="C3036" t="s">
        <v>1362</v>
      </c>
      <c r="D3036" t="s">
        <v>158</v>
      </c>
      <c r="E3036" t="s">
        <v>28</v>
      </c>
      <c r="F3036">
        <v>3999.99</v>
      </c>
      <c r="G3036" t="s">
        <v>60</v>
      </c>
      <c r="H3036" t="s">
        <v>23</v>
      </c>
      <c r="I3036" t="s">
        <v>24</v>
      </c>
      <c r="J3036" t="s">
        <v>29</v>
      </c>
      <c r="K3036" t="s">
        <v>30</v>
      </c>
    </row>
    <row r="3037" spans="1:11" x14ac:dyDescent="0.3">
      <c r="A3037">
        <v>1053</v>
      </c>
      <c r="B3037" s="1">
        <v>42957</v>
      </c>
      <c r="C3037" t="s">
        <v>1363</v>
      </c>
      <c r="D3037" t="s">
        <v>599</v>
      </c>
      <c r="E3037" t="s">
        <v>28</v>
      </c>
      <c r="F3037">
        <v>599.98</v>
      </c>
      <c r="G3037" t="s">
        <v>76</v>
      </c>
      <c r="H3037" t="s">
        <v>14</v>
      </c>
      <c r="I3037" t="s">
        <v>57</v>
      </c>
      <c r="J3037" t="s">
        <v>29</v>
      </c>
      <c r="K3037" t="s">
        <v>30</v>
      </c>
    </row>
    <row r="3038" spans="1:11" x14ac:dyDescent="0.3">
      <c r="A3038">
        <v>1053</v>
      </c>
      <c r="B3038" s="1">
        <v>42957</v>
      </c>
      <c r="C3038" t="s">
        <v>1363</v>
      </c>
      <c r="D3038" t="s">
        <v>599</v>
      </c>
      <c r="E3038" t="s">
        <v>28</v>
      </c>
      <c r="F3038">
        <v>1199.98</v>
      </c>
      <c r="G3038" t="s">
        <v>13</v>
      </c>
      <c r="H3038" t="s">
        <v>14</v>
      </c>
      <c r="I3038" t="s">
        <v>42</v>
      </c>
      <c r="J3038" t="s">
        <v>29</v>
      </c>
      <c r="K3038" t="s">
        <v>30</v>
      </c>
    </row>
    <row r="3039" spans="1:11" x14ac:dyDescent="0.3">
      <c r="A3039">
        <v>1053</v>
      </c>
      <c r="B3039" s="1">
        <v>42957</v>
      </c>
      <c r="C3039" t="s">
        <v>1363</v>
      </c>
      <c r="D3039" t="s">
        <v>599</v>
      </c>
      <c r="E3039" t="s">
        <v>28</v>
      </c>
      <c r="F3039">
        <v>1499.98</v>
      </c>
      <c r="G3039" t="s">
        <v>870</v>
      </c>
      <c r="H3039" t="s">
        <v>861</v>
      </c>
      <c r="I3039" t="s">
        <v>15</v>
      </c>
      <c r="J3039" t="s">
        <v>29</v>
      </c>
      <c r="K3039" t="s">
        <v>30</v>
      </c>
    </row>
    <row r="3040" spans="1:11" x14ac:dyDescent="0.3">
      <c r="A3040">
        <v>1053</v>
      </c>
      <c r="B3040" s="1">
        <v>42957</v>
      </c>
      <c r="C3040" t="s">
        <v>1363</v>
      </c>
      <c r="D3040" t="s">
        <v>599</v>
      </c>
      <c r="E3040" t="s">
        <v>28</v>
      </c>
      <c r="F3040">
        <v>449.99</v>
      </c>
      <c r="G3040" t="s">
        <v>860</v>
      </c>
      <c r="H3040" t="s">
        <v>861</v>
      </c>
      <c r="I3040" t="s">
        <v>15</v>
      </c>
      <c r="J3040" t="s">
        <v>29</v>
      </c>
      <c r="K3040" t="s">
        <v>30</v>
      </c>
    </row>
    <row r="3041" spans="1:11" x14ac:dyDescent="0.3">
      <c r="A3041">
        <v>1053</v>
      </c>
      <c r="B3041" s="1">
        <v>42957</v>
      </c>
      <c r="C3041" t="s">
        <v>1363</v>
      </c>
      <c r="D3041" t="s">
        <v>599</v>
      </c>
      <c r="E3041" t="s">
        <v>28</v>
      </c>
      <c r="F3041">
        <v>6999.98</v>
      </c>
      <c r="G3041" t="s">
        <v>916</v>
      </c>
      <c r="H3041" t="s">
        <v>23</v>
      </c>
      <c r="I3041" t="s">
        <v>865</v>
      </c>
      <c r="J3041" t="s">
        <v>29</v>
      </c>
      <c r="K3041" t="s">
        <v>30</v>
      </c>
    </row>
    <row r="3042" spans="1:11" x14ac:dyDescent="0.3">
      <c r="A3042">
        <v>1054</v>
      </c>
      <c r="B3042" s="1">
        <v>42958</v>
      </c>
      <c r="C3042" t="s">
        <v>1364</v>
      </c>
      <c r="D3042" t="s">
        <v>137</v>
      </c>
      <c r="E3042" t="s">
        <v>28</v>
      </c>
      <c r="F3042">
        <v>599.99</v>
      </c>
      <c r="G3042" t="s">
        <v>13</v>
      </c>
      <c r="H3042" t="s">
        <v>14</v>
      </c>
      <c r="I3042" t="s">
        <v>15</v>
      </c>
      <c r="J3042" t="s">
        <v>29</v>
      </c>
      <c r="K3042" t="s">
        <v>33</v>
      </c>
    </row>
    <row r="3043" spans="1:11" x14ac:dyDescent="0.3">
      <c r="A3043">
        <v>1054</v>
      </c>
      <c r="B3043" s="1">
        <v>42958</v>
      </c>
      <c r="C3043" t="s">
        <v>1364</v>
      </c>
      <c r="D3043" t="s">
        <v>137</v>
      </c>
      <c r="E3043" t="s">
        <v>28</v>
      </c>
      <c r="F3043">
        <v>1665.98</v>
      </c>
      <c r="G3043" t="s">
        <v>1062</v>
      </c>
      <c r="H3043" t="s">
        <v>20</v>
      </c>
      <c r="I3043" t="s">
        <v>24</v>
      </c>
      <c r="J3043" t="s">
        <v>29</v>
      </c>
      <c r="K3043" t="s">
        <v>33</v>
      </c>
    </row>
    <row r="3044" spans="1:11" x14ac:dyDescent="0.3">
      <c r="A3044">
        <v>1055</v>
      </c>
      <c r="B3044" s="1">
        <v>42959</v>
      </c>
      <c r="C3044" t="s">
        <v>1365</v>
      </c>
      <c r="D3044" t="s">
        <v>255</v>
      </c>
      <c r="E3044" t="s">
        <v>28</v>
      </c>
      <c r="F3044">
        <v>679.98</v>
      </c>
      <c r="G3044" t="s">
        <v>933</v>
      </c>
      <c r="H3044" t="s">
        <v>14</v>
      </c>
      <c r="I3044" t="s">
        <v>57</v>
      </c>
      <c r="J3044" t="s">
        <v>29</v>
      </c>
      <c r="K3044" t="s">
        <v>30</v>
      </c>
    </row>
    <row r="3045" spans="1:11" x14ac:dyDescent="0.3">
      <c r="A3045">
        <v>1055</v>
      </c>
      <c r="B3045" s="1">
        <v>42959</v>
      </c>
      <c r="C3045" t="s">
        <v>1365</v>
      </c>
      <c r="D3045" t="s">
        <v>255</v>
      </c>
      <c r="E3045" t="s">
        <v>28</v>
      </c>
      <c r="F3045">
        <v>1099.98</v>
      </c>
      <c r="G3045" t="s">
        <v>47</v>
      </c>
      <c r="H3045" t="s">
        <v>14</v>
      </c>
      <c r="I3045" t="s">
        <v>15</v>
      </c>
      <c r="J3045" t="s">
        <v>29</v>
      </c>
      <c r="K3045" t="s">
        <v>30</v>
      </c>
    </row>
    <row r="3046" spans="1:11" x14ac:dyDescent="0.3">
      <c r="A3046">
        <v>1055</v>
      </c>
      <c r="B3046" s="1">
        <v>42959</v>
      </c>
      <c r="C3046" t="s">
        <v>1365</v>
      </c>
      <c r="D3046" t="s">
        <v>255</v>
      </c>
      <c r="E3046" t="s">
        <v>28</v>
      </c>
      <c r="F3046">
        <v>1559.99</v>
      </c>
      <c r="G3046" t="s">
        <v>974</v>
      </c>
      <c r="H3046" t="s">
        <v>861</v>
      </c>
      <c r="I3046" t="s">
        <v>50</v>
      </c>
      <c r="J3046" t="s">
        <v>29</v>
      </c>
      <c r="K3046" t="s">
        <v>30</v>
      </c>
    </row>
    <row r="3047" spans="1:11" x14ac:dyDescent="0.3">
      <c r="A3047">
        <v>1055</v>
      </c>
      <c r="B3047" s="1">
        <v>42959</v>
      </c>
      <c r="C3047" t="s">
        <v>1365</v>
      </c>
      <c r="D3047" t="s">
        <v>255</v>
      </c>
      <c r="E3047" t="s">
        <v>28</v>
      </c>
      <c r="F3047">
        <v>299.98</v>
      </c>
      <c r="G3047" t="s">
        <v>911</v>
      </c>
      <c r="H3047" t="s">
        <v>23</v>
      </c>
      <c r="I3047" t="s">
        <v>57</v>
      </c>
      <c r="J3047" t="s">
        <v>29</v>
      </c>
      <c r="K3047" t="s">
        <v>30</v>
      </c>
    </row>
    <row r="3048" spans="1:11" x14ac:dyDescent="0.3">
      <c r="A3048">
        <v>1055</v>
      </c>
      <c r="B3048" s="1">
        <v>42959</v>
      </c>
      <c r="C3048" t="s">
        <v>1365</v>
      </c>
      <c r="D3048" t="s">
        <v>255</v>
      </c>
      <c r="E3048" t="s">
        <v>28</v>
      </c>
      <c r="F3048">
        <v>10599.98</v>
      </c>
      <c r="G3048" t="s">
        <v>904</v>
      </c>
      <c r="H3048" t="s">
        <v>23</v>
      </c>
      <c r="I3048" t="s">
        <v>24</v>
      </c>
      <c r="J3048" t="s">
        <v>29</v>
      </c>
      <c r="K3048" t="s">
        <v>30</v>
      </c>
    </row>
    <row r="3049" spans="1:11" x14ac:dyDescent="0.3">
      <c r="A3049">
        <v>1056</v>
      </c>
      <c r="B3049" s="1">
        <v>42959</v>
      </c>
      <c r="C3049" t="s">
        <v>1366</v>
      </c>
      <c r="D3049" t="s">
        <v>103</v>
      </c>
      <c r="E3049" t="s">
        <v>28</v>
      </c>
      <c r="F3049">
        <v>999.99</v>
      </c>
      <c r="G3049" t="s">
        <v>34</v>
      </c>
      <c r="H3049" t="s">
        <v>20</v>
      </c>
      <c r="I3049" t="s">
        <v>24</v>
      </c>
      <c r="J3049" t="s">
        <v>29</v>
      </c>
      <c r="K3049" t="s">
        <v>33</v>
      </c>
    </row>
    <row r="3050" spans="1:11" x14ac:dyDescent="0.3">
      <c r="A3050">
        <v>1057</v>
      </c>
      <c r="B3050" s="1">
        <v>42959</v>
      </c>
      <c r="C3050" t="s">
        <v>1367</v>
      </c>
      <c r="D3050" t="s">
        <v>324</v>
      </c>
      <c r="E3050" t="s">
        <v>28</v>
      </c>
      <c r="F3050">
        <v>349.99</v>
      </c>
      <c r="G3050" t="s">
        <v>892</v>
      </c>
      <c r="H3050" t="s">
        <v>14</v>
      </c>
      <c r="I3050" t="s">
        <v>57</v>
      </c>
      <c r="J3050" t="s">
        <v>29</v>
      </c>
      <c r="K3050" t="s">
        <v>33</v>
      </c>
    </row>
    <row r="3051" spans="1:11" x14ac:dyDescent="0.3">
      <c r="A3051">
        <v>1057</v>
      </c>
      <c r="B3051" s="1">
        <v>42959</v>
      </c>
      <c r="C3051" t="s">
        <v>1367</v>
      </c>
      <c r="D3051" t="s">
        <v>324</v>
      </c>
      <c r="E3051" t="s">
        <v>28</v>
      </c>
      <c r="F3051">
        <v>979.98</v>
      </c>
      <c r="G3051" t="s">
        <v>939</v>
      </c>
      <c r="H3051" t="s">
        <v>14</v>
      </c>
      <c r="I3051" t="s">
        <v>57</v>
      </c>
      <c r="J3051" t="s">
        <v>29</v>
      </c>
      <c r="K3051" t="s">
        <v>33</v>
      </c>
    </row>
    <row r="3052" spans="1:11" x14ac:dyDescent="0.3">
      <c r="A3052">
        <v>1057</v>
      </c>
      <c r="B3052" s="1">
        <v>42959</v>
      </c>
      <c r="C3052" t="s">
        <v>1367</v>
      </c>
      <c r="D3052" t="s">
        <v>324</v>
      </c>
      <c r="E3052" t="s">
        <v>28</v>
      </c>
      <c r="F3052">
        <v>533.99</v>
      </c>
      <c r="G3052" t="s">
        <v>964</v>
      </c>
      <c r="H3052" t="s">
        <v>861</v>
      </c>
      <c r="I3052" t="s">
        <v>42</v>
      </c>
      <c r="J3052" t="s">
        <v>29</v>
      </c>
      <c r="K3052" t="s">
        <v>33</v>
      </c>
    </row>
    <row r="3053" spans="1:11" x14ac:dyDescent="0.3">
      <c r="A3053">
        <v>1058</v>
      </c>
      <c r="B3053" s="1">
        <v>42960</v>
      </c>
      <c r="C3053" t="s">
        <v>1368</v>
      </c>
      <c r="D3053" t="s">
        <v>126</v>
      </c>
      <c r="E3053" t="s">
        <v>28</v>
      </c>
      <c r="F3053">
        <v>551.99</v>
      </c>
      <c r="G3053" t="s">
        <v>863</v>
      </c>
      <c r="H3053" t="s">
        <v>861</v>
      </c>
      <c r="I3053" t="s">
        <v>42</v>
      </c>
      <c r="J3053" t="s">
        <v>29</v>
      </c>
      <c r="K3053" t="s">
        <v>30</v>
      </c>
    </row>
    <row r="3054" spans="1:11" x14ac:dyDescent="0.3">
      <c r="A3054">
        <v>1058</v>
      </c>
      <c r="B3054" s="1">
        <v>42960</v>
      </c>
      <c r="C3054" t="s">
        <v>1368</v>
      </c>
      <c r="D3054" t="s">
        <v>126</v>
      </c>
      <c r="E3054" t="s">
        <v>28</v>
      </c>
      <c r="F3054">
        <v>5299.99</v>
      </c>
      <c r="G3054" t="s">
        <v>904</v>
      </c>
      <c r="H3054" t="s">
        <v>23</v>
      </c>
      <c r="I3054" t="s">
        <v>24</v>
      </c>
      <c r="J3054" t="s">
        <v>29</v>
      </c>
      <c r="K3054" t="s">
        <v>30</v>
      </c>
    </row>
    <row r="3055" spans="1:11" x14ac:dyDescent="0.3">
      <c r="A3055">
        <v>1058</v>
      </c>
      <c r="B3055" s="1">
        <v>42960</v>
      </c>
      <c r="C3055" t="s">
        <v>1368</v>
      </c>
      <c r="D3055" t="s">
        <v>126</v>
      </c>
      <c r="E3055" t="s">
        <v>28</v>
      </c>
      <c r="F3055">
        <v>1999.98</v>
      </c>
      <c r="G3055" t="s">
        <v>917</v>
      </c>
      <c r="H3055" t="s">
        <v>23</v>
      </c>
      <c r="I3055" t="s">
        <v>24</v>
      </c>
      <c r="J3055" t="s">
        <v>29</v>
      </c>
      <c r="K3055" t="s">
        <v>30</v>
      </c>
    </row>
    <row r="3056" spans="1:11" x14ac:dyDescent="0.3">
      <c r="A3056">
        <v>1059</v>
      </c>
      <c r="B3056" s="1">
        <v>42961</v>
      </c>
      <c r="C3056" t="s">
        <v>1369</v>
      </c>
      <c r="D3056" t="s">
        <v>1045</v>
      </c>
      <c r="E3056" t="s">
        <v>28</v>
      </c>
      <c r="F3056">
        <v>269.99</v>
      </c>
      <c r="G3056" t="s">
        <v>70</v>
      </c>
      <c r="H3056" t="s">
        <v>14</v>
      </c>
      <c r="I3056" t="s">
        <v>15</v>
      </c>
      <c r="J3056" t="s">
        <v>29</v>
      </c>
      <c r="K3056" t="s">
        <v>33</v>
      </c>
    </row>
    <row r="3057" spans="1:11" x14ac:dyDescent="0.3">
      <c r="A3057">
        <v>1059</v>
      </c>
      <c r="B3057" s="1">
        <v>42961</v>
      </c>
      <c r="C3057" t="s">
        <v>1369</v>
      </c>
      <c r="D3057" t="s">
        <v>1045</v>
      </c>
      <c r="E3057" t="s">
        <v>28</v>
      </c>
      <c r="F3057">
        <v>2819.98</v>
      </c>
      <c r="G3057" t="s">
        <v>1158</v>
      </c>
      <c r="H3057" t="s">
        <v>858</v>
      </c>
      <c r="I3057" t="s">
        <v>24</v>
      </c>
      <c r="J3057" t="s">
        <v>29</v>
      </c>
      <c r="K3057" t="s">
        <v>33</v>
      </c>
    </row>
    <row r="3058" spans="1:11" x14ac:dyDescent="0.3">
      <c r="A3058">
        <v>1059</v>
      </c>
      <c r="B3058" s="1">
        <v>42961</v>
      </c>
      <c r="C3058" t="s">
        <v>1369</v>
      </c>
      <c r="D3058" t="s">
        <v>1045</v>
      </c>
      <c r="E3058" t="s">
        <v>28</v>
      </c>
      <c r="F3058">
        <v>3999.99</v>
      </c>
      <c r="G3058" t="s">
        <v>60</v>
      </c>
      <c r="H3058" t="s">
        <v>23</v>
      </c>
      <c r="I3058" t="s">
        <v>24</v>
      </c>
      <c r="J3058" t="s">
        <v>29</v>
      </c>
      <c r="K3058" t="s">
        <v>33</v>
      </c>
    </row>
    <row r="3059" spans="1:11" x14ac:dyDescent="0.3">
      <c r="A3059">
        <v>1060</v>
      </c>
      <c r="B3059" s="1">
        <v>42962</v>
      </c>
      <c r="C3059" t="s">
        <v>1370</v>
      </c>
      <c r="D3059" t="s">
        <v>466</v>
      </c>
      <c r="E3059" t="s">
        <v>28</v>
      </c>
      <c r="F3059">
        <v>1999.98</v>
      </c>
      <c r="G3059" t="s">
        <v>875</v>
      </c>
      <c r="H3059" t="s">
        <v>20</v>
      </c>
      <c r="I3059" t="s">
        <v>24</v>
      </c>
      <c r="J3059" t="s">
        <v>29</v>
      </c>
      <c r="K3059" t="s">
        <v>30</v>
      </c>
    </row>
    <row r="3060" spans="1:11" x14ac:dyDescent="0.3">
      <c r="A3060">
        <v>1060</v>
      </c>
      <c r="B3060" s="1">
        <v>42962</v>
      </c>
      <c r="C3060" t="s">
        <v>1370</v>
      </c>
      <c r="D3060" t="s">
        <v>466</v>
      </c>
      <c r="E3060" t="s">
        <v>28</v>
      </c>
      <c r="F3060">
        <v>3361.98</v>
      </c>
      <c r="G3060" t="s">
        <v>67</v>
      </c>
      <c r="H3060" t="s">
        <v>20</v>
      </c>
      <c r="I3060" t="s">
        <v>21</v>
      </c>
      <c r="J3060" t="s">
        <v>29</v>
      </c>
      <c r="K3060" t="s">
        <v>30</v>
      </c>
    </row>
    <row r="3061" spans="1:11" x14ac:dyDescent="0.3">
      <c r="A3061">
        <v>1060</v>
      </c>
      <c r="B3061" s="1">
        <v>42962</v>
      </c>
      <c r="C3061" t="s">
        <v>1370</v>
      </c>
      <c r="D3061" t="s">
        <v>466</v>
      </c>
      <c r="E3061" t="s">
        <v>28</v>
      </c>
      <c r="F3061">
        <v>9999.98</v>
      </c>
      <c r="G3061" t="s">
        <v>871</v>
      </c>
      <c r="H3061" t="s">
        <v>23</v>
      </c>
      <c r="I3061" t="s">
        <v>50</v>
      </c>
      <c r="J3061" t="s">
        <v>29</v>
      </c>
      <c r="K3061" t="s">
        <v>30</v>
      </c>
    </row>
    <row r="3062" spans="1:11" x14ac:dyDescent="0.3">
      <c r="A3062">
        <v>1060</v>
      </c>
      <c r="B3062" s="1">
        <v>42962</v>
      </c>
      <c r="C3062" t="s">
        <v>1370</v>
      </c>
      <c r="D3062" t="s">
        <v>466</v>
      </c>
      <c r="E3062" t="s">
        <v>28</v>
      </c>
      <c r="F3062">
        <v>3999.99</v>
      </c>
      <c r="G3062" t="s">
        <v>60</v>
      </c>
      <c r="H3062" t="s">
        <v>23</v>
      </c>
      <c r="I3062" t="s">
        <v>24</v>
      </c>
      <c r="J3062" t="s">
        <v>29</v>
      </c>
      <c r="K3062" t="s">
        <v>30</v>
      </c>
    </row>
    <row r="3063" spans="1:11" x14ac:dyDescent="0.3">
      <c r="A3063">
        <v>1061</v>
      </c>
      <c r="B3063" s="1">
        <v>42962</v>
      </c>
      <c r="C3063" t="s">
        <v>1371</v>
      </c>
      <c r="D3063" t="s">
        <v>342</v>
      </c>
      <c r="E3063" t="s">
        <v>28</v>
      </c>
      <c r="F3063">
        <v>269.99</v>
      </c>
      <c r="G3063" t="s">
        <v>56</v>
      </c>
      <c r="H3063" t="s">
        <v>14</v>
      </c>
      <c r="I3063" t="s">
        <v>15</v>
      </c>
      <c r="J3063" t="s">
        <v>29</v>
      </c>
      <c r="K3063" t="s">
        <v>33</v>
      </c>
    </row>
    <row r="3064" spans="1:11" x14ac:dyDescent="0.3">
      <c r="A3064">
        <v>1061</v>
      </c>
      <c r="B3064" s="1">
        <v>42962</v>
      </c>
      <c r="C3064" t="s">
        <v>1371</v>
      </c>
      <c r="D3064" t="s">
        <v>342</v>
      </c>
      <c r="E3064" t="s">
        <v>28</v>
      </c>
      <c r="F3064">
        <v>449</v>
      </c>
      <c r="G3064" t="s">
        <v>104</v>
      </c>
      <c r="H3064" t="s">
        <v>44</v>
      </c>
      <c r="I3064" t="s">
        <v>15</v>
      </c>
      <c r="J3064" t="s">
        <v>29</v>
      </c>
      <c r="K3064" t="s">
        <v>33</v>
      </c>
    </row>
    <row r="3065" spans="1:11" x14ac:dyDescent="0.3">
      <c r="A3065">
        <v>1062</v>
      </c>
      <c r="B3065" s="1">
        <v>42962</v>
      </c>
      <c r="C3065" t="s">
        <v>1372</v>
      </c>
      <c r="D3065" t="s">
        <v>126</v>
      </c>
      <c r="E3065" t="s">
        <v>28</v>
      </c>
      <c r="F3065">
        <v>269.99</v>
      </c>
      <c r="G3065" t="s">
        <v>70</v>
      </c>
      <c r="H3065" t="s">
        <v>14</v>
      </c>
      <c r="I3065" t="s">
        <v>15</v>
      </c>
      <c r="J3065" t="s">
        <v>29</v>
      </c>
      <c r="K3065" t="s">
        <v>30</v>
      </c>
    </row>
    <row r="3066" spans="1:11" x14ac:dyDescent="0.3">
      <c r="A3066">
        <v>1062</v>
      </c>
      <c r="B3066" s="1">
        <v>42962</v>
      </c>
      <c r="C3066" t="s">
        <v>1372</v>
      </c>
      <c r="D3066" t="s">
        <v>126</v>
      </c>
      <c r="E3066" t="s">
        <v>28</v>
      </c>
      <c r="F3066">
        <v>549.99</v>
      </c>
      <c r="G3066" t="s">
        <v>47</v>
      </c>
      <c r="H3066" t="s">
        <v>14</v>
      </c>
      <c r="I3066" t="s">
        <v>15</v>
      </c>
      <c r="J3066" t="s">
        <v>29</v>
      </c>
      <c r="K3066" t="s">
        <v>30</v>
      </c>
    </row>
    <row r="3067" spans="1:11" x14ac:dyDescent="0.3">
      <c r="A3067">
        <v>1062</v>
      </c>
      <c r="B3067" s="1">
        <v>42962</v>
      </c>
      <c r="C3067" t="s">
        <v>1372</v>
      </c>
      <c r="D3067" t="s">
        <v>126</v>
      </c>
      <c r="E3067" t="s">
        <v>28</v>
      </c>
      <c r="F3067">
        <v>1320.99</v>
      </c>
      <c r="G3067" t="s">
        <v>81</v>
      </c>
      <c r="H3067" t="s">
        <v>82</v>
      </c>
      <c r="I3067" t="s">
        <v>24</v>
      </c>
      <c r="J3067" t="s">
        <v>29</v>
      </c>
      <c r="K3067" t="s">
        <v>30</v>
      </c>
    </row>
    <row r="3068" spans="1:11" x14ac:dyDescent="0.3">
      <c r="A3068">
        <v>1062</v>
      </c>
      <c r="B3068" s="1">
        <v>42962</v>
      </c>
      <c r="C3068" t="s">
        <v>1372</v>
      </c>
      <c r="D3068" t="s">
        <v>126</v>
      </c>
      <c r="E3068" t="s">
        <v>28</v>
      </c>
      <c r="F3068">
        <v>941.98</v>
      </c>
      <c r="G3068" t="s">
        <v>1019</v>
      </c>
      <c r="H3068" t="s">
        <v>861</v>
      </c>
      <c r="I3068" t="s">
        <v>42</v>
      </c>
      <c r="J3068" t="s">
        <v>29</v>
      </c>
      <c r="K3068" t="s">
        <v>30</v>
      </c>
    </row>
    <row r="3069" spans="1:11" x14ac:dyDescent="0.3">
      <c r="A3069">
        <v>1063</v>
      </c>
      <c r="B3069" s="1">
        <v>42963</v>
      </c>
      <c r="C3069" t="s">
        <v>1373</v>
      </c>
      <c r="D3069" t="s">
        <v>1374</v>
      </c>
      <c r="E3069" t="s">
        <v>113</v>
      </c>
      <c r="F3069">
        <v>979.98</v>
      </c>
      <c r="G3069" t="s">
        <v>1001</v>
      </c>
      <c r="H3069" t="s">
        <v>14</v>
      </c>
      <c r="I3069" t="s">
        <v>57</v>
      </c>
      <c r="J3069" t="s">
        <v>114</v>
      </c>
      <c r="K3069" t="s">
        <v>115</v>
      </c>
    </row>
    <row r="3070" spans="1:11" x14ac:dyDescent="0.3">
      <c r="A3070">
        <v>1063</v>
      </c>
      <c r="B3070" s="1">
        <v>42963</v>
      </c>
      <c r="C3070" t="s">
        <v>1373</v>
      </c>
      <c r="D3070" t="s">
        <v>1374</v>
      </c>
      <c r="E3070" t="s">
        <v>113</v>
      </c>
      <c r="F3070">
        <v>1239.98</v>
      </c>
      <c r="G3070" t="s">
        <v>869</v>
      </c>
      <c r="H3070" t="s">
        <v>861</v>
      </c>
      <c r="I3070" t="s">
        <v>15</v>
      </c>
      <c r="J3070" t="s">
        <v>114</v>
      </c>
      <c r="K3070" t="s">
        <v>115</v>
      </c>
    </row>
    <row r="3071" spans="1:11" x14ac:dyDescent="0.3">
      <c r="A3071">
        <v>1063</v>
      </c>
      <c r="B3071" s="1">
        <v>42963</v>
      </c>
      <c r="C3071" t="s">
        <v>1373</v>
      </c>
      <c r="D3071" t="s">
        <v>1374</v>
      </c>
      <c r="E3071" t="s">
        <v>113</v>
      </c>
      <c r="F3071">
        <v>939.98</v>
      </c>
      <c r="G3071" t="s">
        <v>910</v>
      </c>
      <c r="H3071" t="s">
        <v>20</v>
      </c>
      <c r="I3071" t="s">
        <v>24</v>
      </c>
      <c r="J3071" t="s">
        <v>114</v>
      </c>
      <c r="K3071" t="s">
        <v>115</v>
      </c>
    </row>
    <row r="3072" spans="1:11" x14ac:dyDescent="0.3">
      <c r="A3072">
        <v>1064</v>
      </c>
      <c r="B3072" s="1">
        <v>42963</v>
      </c>
      <c r="C3072" t="s">
        <v>1375</v>
      </c>
      <c r="D3072" t="s">
        <v>319</v>
      </c>
      <c r="E3072" t="s">
        <v>113</v>
      </c>
      <c r="F3072">
        <v>449</v>
      </c>
      <c r="G3072" t="s">
        <v>48</v>
      </c>
      <c r="H3072" t="s">
        <v>44</v>
      </c>
      <c r="I3072" t="s">
        <v>15</v>
      </c>
      <c r="J3072" t="s">
        <v>114</v>
      </c>
      <c r="K3072" t="s">
        <v>184</v>
      </c>
    </row>
    <row r="3073" spans="1:11" x14ac:dyDescent="0.3">
      <c r="A3073">
        <v>1064</v>
      </c>
      <c r="B3073" s="1">
        <v>42963</v>
      </c>
      <c r="C3073" t="s">
        <v>1375</v>
      </c>
      <c r="D3073" t="s">
        <v>319</v>
      </c>
      <c r="E3073" t="s">
        <v>113</v>
      </c>
      <c r="F3073">
        <v>3499.99</v>
      </c>
      <c r="G3073" t="s">
        <v>916</v>
      </c>
      <c r="H3073" t="s">
        <v>23</v>
      </c>
      <c r="I3073" t="s">
        <v>865</v>
      </c>
      <c r="J3073" t="s">
        <v>114</v>
      </c>
      <c r="K3073" t="s">
        <v>184</v>
      </c>
    </row>
    <row r="3074" spans="1:11" x14ac:dyDescent="0.3">
      <c r="A3074">
        <v>1065</v>
      </c>
      <c r="B3074" s="1">
        <v>42964</v>
      </c>
      <c r="C3074" t="s">
        <v>1376</v>
      </c>
      <c r="D3074" t="s">
        <v>936</v>
      </c>
      <c r="E3074" t="s">
        <v>28</v>
      </c>
      <c r="F3074">
        <v>1103.98</v>
      </c>
      <c r="G3074" t="s">
        <v>863</v>
      </c>
      <c r="H3074" t="s">
        <v>861</v>
      </c>
      <c r="I3074" t="s">
        <v>42</v>
      </c>
      <c r="J3074" t="s">
        <v>29</v>
      </c>
      <c r="K3074" t="s">
        <v>33</v>
      </c>
    </row>
    <row r="3075" spans="1:11" x14ac:dyDescent="0.3">
      <c r="A3075">
        <v>1065</v>
      </c>
      <c r="B3075" s="1">
        <v>42964</v>
      </c>
      <c r="C3075" t="s">
        <v>1376</v>
      </c>
      <c r="D3075" t="s">
        <v>936</v>
      </c>
      <c r="E3075" t="s">
        <v>28</v>
      </c>
      <c r="F3075">
        <v>3499.99</v>
      </c>
      <c r="G3075" t="s">
        <v>924</v>
      </c>
      <c r="H3075" t="s">
        <v>23</v>
      </c>
      <c r="I3075" t="s">
        <v>21</v>
      </c>
      <c r="J3075" t="s">
        <v>29</v>
      </c>
      <c r="K3075" t="s">
        <v>33</v>
      </c>
    </row>
    <row r="3076" spans="1:11" x14ac:dyDescent="0.3">
      <c r="A3076">
        <v>1065</v>
      </c>
      <c r="B3076" s="1">
        <v>42964</v>
      </c>
      <c r="C3076" t="s">
        <v>1376</v>
      </c>
      <c r="D3076" t="s">
        <v>936</v>
      </c>
      <c r="E3076" t="s">
        <v>28</v>
      </c>
      <c r="F3076">
        <v>2999.98</v>
      </c>
      <c r="G3076" t="s">
        <v>943</v>
      </c>
      <c r="H3076" t="s">
        <v>23</v>
      </c>
      <c r="I3076" t="s">
        <v>865</v>
      </c>
      <c r="J3076" t="s">
        <v>29</v>
      </c>
      <c r="K3076" t="s">
        <v>33</v>
      </c>
    </row>
    <row r="3077" spans="1:11" x14ac:dyDescent="0.3">
      <c r="A3077">
        <v>1066</v>
      </c>
      <c r="B3077" s="1">
        <v>42964</v>
      </c>
      <c r="C3077" t="s">
        <v>1377</v>
      </c>
      <c r="D3077" t="s">
        <v>151</v>
      </c>
      <c r="E3077" t="s">
        <v>28</v>
      </c>
      <c r="F3077">
        <v>1059.98</v>
      </c>
      <c r="G3077" t="s">
        <v>53</v>
      </c>
      <c r="H3077" t="s">
        <v>14</v>
      </c>
      <c r="I3077" t="s">
        <v>15</v>
      </c>
      <c r="J3077" t="s">
        <v>29</v>
      </c>
      <c r="K3077" t="s">
        <v>33</v>
      </c>
    </row>
    <row r="3078" spans="1:11" x14ac:dyDescent="0.3">
      <c r="A3078">
        <v>1066</v>
      </c>
      <c r="B3078" s="1">
        <v>42964</v>
      </c>
      <c r="C3078" t="s">
        <v>1377</v>
      </c>
      <c r="D3078" t="s">
        <v>151</v>
      </c>
      <c r="E3078" t="s">
        <v>28</v>
      </c>
      <c r="F3078">
        <v>549.99</v>
      </c>
      <c r="G3078" t="s">
        <v>47</v>
      </c>
      <c r="H3078" t="s">
        <v>14</v>
      </c>
      <c r="I3078" t="s">
        <v>15</v>
      </c>
      <c r="J3078" t="s">
        <v>29</v>
      </c>
      <c r="K3078" t="s">
        <v>33</v>
      </c>
    </row>
    <row r="3079" spans="1:11" x14ac:dyDescent="0.3">
      <c r="A3079">
        <v>1066</v>
      </c>
      <c r="B3079" s="1">
        <v>42964</v>
      </c>
      <c r="C3079" t="s">
        <v>1377</v>
      </c>
      <c r="D3079" t="s">
        <v>151</v>
      </c>
      <c r="E3079" t="s">
        <v>28</v>
      </c>
      <c r="F3079">
        <v>1409.99</v>
      </c>
      <c r="G3079" t="s">
        <v>1158</v>
      </c>
      <c r="H3079" t="s">
        <v>858</v>
      </c>
      <c r="I3079" t="s">
        <v>24</v>
      </c>
      <c r="J3079" t="s">
        <v>29</v>
      </c>
      <c r="K3079" t="s">
        <v>33</v>
      </c>
    </row>
    <row r="3080" spans="1:11" x14ac:dyDescent="0.3">
      <c r="A3080">
        <v>1067</v>
      </c>
      <c r="B3080" s="1">
        <v>42964</v>
      </c>
      <c r="C3080" t="s">
        <v>1378</v>
      </c>
      <c r="D3080" t="s">
        <v>155</v>
      </c>
      <c r="E3080" t="s">
        <v>28</v>
      </c>
      <c r="F3080">
        <v>879.98</v>
      </c>
      <c r="G3080" t="s">
        <v>900</v>
      </c>
      <c r="H3080" t="s">
        <v>14</v>
      </c>
      <c r="I3080" t="s">
        <v>15</v>
      </c>
      <c r="J3080" t="s">
        <v>29</v>
      </c>
      <c r="K3080" t="s">
        <v>33</v>
      </c>
    </row>
    <row r="3081" spans="1:11" x14ac:dyDescent="0.3">
      <c r="A3081">
        <v>1067</v>
      </c>
      <c r="B3081" s="1">
        <v>42964</v>
      </c>
      <c r="C3081" t="s">
        <v>1378</v>
      </c>
      <c r="D3081" t="s">
        <v>155</v>
      </c>
      <c r="E3081" t="s">
        <v>28</v>
      </c>
      <c r="F3081">
        <v>1239.98</v>
      </c>
      <c r="G3081" t="s">
        <v>869</v>
      </c>
      <c r="H3081" t="s">
        <v>861</v>
      </c>
      <c r="I3081" t="s">
        <v>15</v>
      </c>
      <c r="J3081" t="s">
        <v>29</v>
      </c>
      <c r="K3081" t="s">
        <v>33</v>
      </c>
    </row>
    <row r="3082" spans="1:11" x14ac:dyDescent="0.3">
      <c r="A3082">
        <v>1067</v>
      </c>
      <c r="B3082" s="1">
        <v>42964</v>
      </c>
      <c r="C3082" t="s">
        <v>1378</v>
      </c>
      <c r="D3082" t="s">
        <v>155</v>
      </c>
      <c r="E3082" t="s">
        <v>28</v>
      </c>
      <c r="F3082">
        <v>939.98</v>
      </c>
      <c r="G3082" t="s">
        <v>73</v>
      </c>
      <c r="H3082" t="s">
        <v>20</v>
      </c>
      <c r="I3082" t="s">
        <v>24</v>
      </c>
      <c r="J3082" t="s">
        <v>29</v>
      </c>
      <c r="K3082" t="s">
        <v>33</v>
      </c>
    </row>
    <row r="3083" spans="1:11" x14ac:dyDescent="0.3">
      <c r="A3083">
        <v>1067</v>
      </c>
      <c r="B3083" s="1">
        <v>42964</v>
      </c>
      <c r="C3083" t="s">
        <v>1378</v>
      </c>
      <c r="D3083" t="s">
        <v>155</v>
      </c>
      <c r="E3083" t="s">
        <v>28</v>
      </c>
      <c r="F3083">
        <v>5999.98</v>
      </c>
      <c r="G3083" t="s">
        <v>49</v>
      </c>
      <c r="H3083" t="s">
        <v>23</v>
      </c>
      <c r="I3083" t="s">
        <v>50</v>
      </c>
      <c r="J3083" t="s">
        <v>29</v>
      </c>
      <c r="K3083" t="s">
        <v>33</v>
      </c>
    </row>
    <row r="3084" spans="1:11" x14ac:dyDescent="0.3">
      <c r="A3084">
        <v>1068</v>
      </c>
      <c r="B3084" s="1">
        <v>42964</v>
      </c>
      <c r="C3084" t="s">
        <v>1379</v>
      </c>
      <c r="D3084" t="s">
        <v>158</v>
      </c>
      <c r="E3084" t="s">
        <v>28</v>
      </c>
      <c r="F3084">
        <v>659.99</v>
      </c>
      <c r="G3084" t="s">
        <v>972</v>
      </c>
      <c r="H3084" t="s">
        <v>14</v>
      </c>
      <c r="I3084" t="s">
        <v>15</v>
      </c>
      <c r="J3084" t="s">
        <v>29</v>
      </c>
      <c r="K3084" t="s">
        <v>33</v>
      </c>
    </row>
    <row r="3085" spans="1:11" x14ac:dyDescent="0.3">
      <c r="A3085">
        <v>1068</v>
      </c>
      <c r="B3085" s="1">
        <v>42964</v>
      </c>
      <c r="C3085" t="s">
        <v>1379</v>
      </c>
      <c r="D3085" t="s">
        <v>158</v>
      </c>
      <c r="E3085" t="s">
        <v>28</v>
      </c>
      <c r="F3085">
        <v>1739.98</v>
      </c>
      <c r="G3085" t="s">
        <v>947</v>
      </c>
      <c r="H3085" t="s">
        <v>858</v>
      </c>
      <c r="I3085" t="s">
        <v>24</v>
      </c>
      <c r="J3085" t="s">
        <v>29</v>
      </c>
      <c r="K3085" t="s">
        <v>33</v>
      </c>
    </row>
    <row r="3086" spans="1:11" x14ac:dyDescent="0.3">
      <c r="A3086">
        <v>1068</v>
      </c>
      <c r="B3086" s="1">
        <v>42964</v>
      </c>
      <c r="C3086" t="s">
        <v>1379</v>
      </c>
      <c r="D3086" t="s">
        <v>158</v>
      </c>
      <c r="E3086" t="s">
        <v>28</v>
      </c>
      <c r="F3086">
        <v>6999.98</v>
      </c>
      <c r="G3086" t="s">
        <v>916</v>
      </c>
      <c r="H3086" t="s">
        <v>23</v>
      </c>
      <c r="I3086" t="s">
        <v>865</v>
      </c>
      <c r="J3086" t="s">
        <v>29</v>
      </c>
      <c r="K3086" t="s">
        <v>33</v>
      </c>
    </row>
    <row r="3087" spans="1:11" x14ac:dyDescent="0.3">
      <c r="A3087">
        <v>1068</v>
      </c>
      <c r="B3087" s="1">
        <v>42964</v>
      </c>
      <c r="C3087" t="s">
        <v>1379</v>
      </c>
      <c r="D3087" t="s">
        <v>158</v>
      </c>
      <c r="E3087" t="s">
        <v>28</v>
      </c>
      <c r="F3087">
        <v>379.98</v>
      </c>
      <c r="G3087" t="s">
        <v>1126</v>
      </c>
      <c r="H3087" t="s">
        <v>23</v>
      </c>
      <c r="I3087" t="s">
        <v>57</v>
      </c>
      <c r="J3087" t="s">
        <v>29</v>
      </c>
      <c r="K3087" t="s">
        <v>33</v>
      </c>
    </row>
    <row r="3088" spans="1:11" x14ac:dyDescent="0.3">
      <c r="A3088">
        <v>1069</v>
      </c>
      <c r="B3088" s="1">
        <v>42964</v>
      </c>
      <c r="C3088" t="s">
        <v>1380</v>
      </c>
      <c r="D3088" t="s">
        <v>588</v>
      </c>
      <c r="E3088" t="s">
        <v>28</v>
      </c>
      <c r="F3088">
        <v>209.99</v>
      </c>
      <c r="G3088" t="s">
        <v>1015</v>
      </c>
      <c r="H3088" t="s">
        <v>858</v>
      </c>
      <c r="I3088" t="s">
        <v>57</v>
      </c>
      <c r="J3088" t="s">
        <v>29</v>
      </c>
      <c r="K3088" t="s">
        <v>30</v>
      </c>
    </row>
    <row r="3089" spans="1:11" x14ac:dyDescent="0.3">
      <c r="A3089">
        <v>1069</v>
      </c>
      <c r="B3089" s="1">
        <v>42964</v>
      </c>
      <c r="C3089" t="s">
        <v>1380</v>
      </c>
      <c r="D3089" t="s">
        <v>588</v>
      </c>
      <c r="E3089" t="s">
        <v>28</v>
      </c>
      <c r="F3089">
        <v>416.99</v>
      </c>
      <c r="G3089" t="s">
        <v>874</v>
      </c>
      <c r="H3089" t="s">
        <v>861</v>
      </c>
      <c r="I3089" t="s">
        <v>42</v>
      </c>
      <c r="J3089" t="s">
        <v>29</v>
      </c>
      <c r="K3089" t="s">
        <v>30</v>
      </c>
    </row>
    <row r="3090" spans="1:11" x14ac:dyDescent="0.3">
      <c r="A3090">
        <v>1070</v>
      </c>
      <c r="B3090" s="1">
        <v>42964</v>
      </c>
      <c r="C3090" t="s">
        <v>1381</v>
      </c>
      <c r="D3090" t="s">
        <v>588</v>
      </c>
      <c r="E3090" t="s">
        <v>28</v>
      </c>
      <c r="F3090">
        <v>249.99</v>
      </c>
      <c r="G3090" t="s">
        <v>897</v>
      </c>
      <c r="H3090" t="s">
        <v>858</v>
      </c>
      <c r="I3090" t="s">
        <v>57</v>
      </c>
      <c r="J3090" t="s">
        <v>29</v>
      </c>
      <c r="K3090" t="s">
        <v>33</v>
      </c>
    </row>
    <row r="3091" spans="1:11" x14ac:dyDescent="0.3">
      <c r="A3091">
        <v>1070</v>
      </c>
      <c r="B3091" s="1">
        <v>42964</v>
      </c>
      <c r="C3091" t="s">
        <v>1381</v>
      </c>
      <c r="D3091" t="s">
        <v>588</v>
      </c>
      <c r="E3091" t="s">
        <v>28</v>
      </c>
      <c r="F3091">
        <v>898</v>
      </c>
      <c r="G3091" t="s">
        <v>48</v>
      </c>
      <c r="H3091" t="s">
        <v>44</v>
      </c>
      <c r="I3091" t="s">
        <v>15</v>
      </c>
      <c r="J3091" t="s">
        <v>29</v>
      </c>
      <c r="K3091" t="s">
        <v>33</v>
      </c>
    </row>
    <row r="3092" spans="1:11" x14ac:dyDescent="0.3">
      <c r="A3092">
        <v>1070</v>
      </c>
      <c r="B3092" s="1">
        <v>42964</v>
      </c>
      <c r="C3092" t="s">
        <v>1381</v>
      </c>
      <c r="D3092" t="s">
        <v>588</v>
      </c>
      <c r="E3092" t="s">
        <v>28</v>
      </c>
      <c r="F3092">
        <v>470.99</v>
      </c>
      <c r="G3092" t="s">
        <v>907</v>
      </c>
      <c r="H3092" t="s">
        <v>861</v>
      </c>
      <c r="I3092" t="s">
        <v>42</v>
      </c>
      <c r="J3092" t="s">
        <v>29</v>
      </c>
      <c r="K3092" t="s">
        <v>33</v>
      </c>
    </row>
    <row r="3093" spans="1:11" x14ac:dyDescent="0.3">
      <c r="A3093">
        <v>1071</v>
      </c>
      <c r="B3093" s="1">
        <v>42964</v>
      </c>
      <c r="C3093" t="s">
        <v>1382</v>
      </c>
      <c r="D3093" t="s">
        <v>1374</v>
      </c>
      <c r="E3093" t="s">
        <v>113</v>
      </c>
      <c r="F3093">
        <v>999.98</v>
      </c>
      <c r="G3093" t="s">
        <v>85</v>
      </c>
      <c r="H3093" t="s">
        <v>14</v>
      </c>
      <c r="I3093" t="s">
        <v>42</v>
      </c>
      <c r="J3093" t="s">
        <v>114</v>
      </c>
      <c r="K3093" t="s">
        <v>115</v>
      </c>
    </row>
    <row r="3094" spans="1:11" x14ac:dyDescent="0.3">
      <c r="A3094">
        <v>1072</v>
      </c>
      <c r="B3094" s="1">
        <v>42965</v>
      </c>
      <c r="C3094" t="s">
        <v>1209</v>
      </c>
      <c r="D3094" t="s">
        <v>461</v>
      </c>
      <c r="E3094" t="s">
        <v>12</v>
      </c>
      <c r="F3094">
        <v>1665.98</v>
      </c>
      <c r="G3094" t="s">
        <v>1062</v>
      </c>
      <c r="H3094" t="s">
        <v>20</v>
      </c>
      <c r="I3094" t="s">
        <v>24</v>
      </c>
      <c r="J3094" t="s">
        <v>16</v>
      </c>
      <c r="K3094" t="s">
        <v>39</v>
      </c>
    </row>
    <row r="3095" spans="1:11" x14ac:dyDescent="0.3">
      <c r="A3095">
        <v>1072</v>
      </c>
      <c r="B3095" s="1">
        <v>42965</v>
      </c>
      <c r="C3095" t="s">
        <v>1209</v>
      </c>
      <c r="D3095" t="s">
        <v>461</v>
      </c>
      <c r="E3095" t="s">
        <v>12</v>
      </c>
      <c r="F3095">
        <v>149.99</v>
      </c>
      <c r="G3095" t="s">
        <v>911</v>
      </c>
      <c r="H3095" t="s">
        <v>23</v>
      </c>
      <c r="I3095" t="s">
        <v>57</v>
      </c>
      <c r="J3095" t="s">
        <v>16</v>
      </c>
      <c r="K3095" t="s">
        <v>39</v>
      </c>
    </row>
    <row r="3096" spans="1:11" x14ac:dyDescent="0.3">
      <c r="A3096">
        <v>1072</v>
      </c>
      <c r="B3096" s="1">
        <v>42965</v>
      </c>
      <c r="C3096" t="s">
        <v>1209</v>
      </c>
      <c r="D3096" t="s">
        <v>461</v>
      </c>
      <c r="E3096" t="s">
        <v>12</v>
      </c>
      <c r="F3096">
        <v>419.98</v>
      </c>
      <c r="G3096" t="s">
        <v>960</v>
      </c>
      <c r="H3096" t="s">
        <v>23</v>
      </c>
      <c r="I3096" t="s">
        <v>57</v>
      </c>
      <c r="J3096" t="s">
        <v>16</v>
      </c>
      <c r="K3096" t="s">
        <v>39</v>
      </c>
    </row>
    <row r="3097" spans="1:11" x14ac:dyDescent="0.3">
      <c r="A3097">
        <v>1073</v>
      </c>
      <c r="B3097" s="1">
        <v>42965</v>
      </c>
      <c r="C3097" t="s">
        <v>1383</v>
      </c>
      <c r="D3097" t="s">
        <v>228</v>
      </c>
      <c r="E3097" t="s">
        <v>28</v>
      </c>
      <c r="F3097">
        <v>1099.99</v>
      </c>
      <c r="G3097" t="s">
        <v>970</v>
      </c>
      <c r="H3097" t="s">
        <v>14</v>
      </c>
      <c r="I3097" t="s">
        <v>15</v>
      </c>
      <c r="J3097" t="s">
        <v>29</v>
      </c>
      <c r="K3097" t="s">
        <v>33</v>
      </c>
    </row>
    <row r="3098" spans="1:11" x14ac:dyDescent="0.3">
      <c r="A3098">
        <v>1073</v>
      </c>
      <c r="B3098" s="1">
        <v>42965</v>
      </c>
      <c r="C3098" t="s">
        <v>1383</v>
      </c>
      <c r="D3098" t="s">
        <v>228</v>
      </c>
      <c r="E3098" t="s">
        <v>28</v>
      </c>
      <c r="F3098">
        <v>269.99</v>
      </c>
      <c r="G3098" t="s">
        <v>70</v>
      </c>
      <c r="H3098" t="s">
        <v>14</v>
      </c>
      <c r="I3098" t="s">
        <v>15</v>
      </c>
      <c r="J3098" t="s">
        <v>29</v>
      </c>
      <c r="K3098" t="s">
        <v>33</v>
      </c>
    </row>
    <row r="3099" spans="1:11" x14ac:dyDescent="0.3">
      <c r="A3099">
        <v>1073</v>
      </c>
      <c r="B3099" s="1">
        <v>42965</v>
      </c>
      <c r="C3099" t="s">
        <v>1383</v>
      </c>
      <c r="D3099" t="s">
        <v>228</v>
      </c>
      <c r="E3099" t="s">
        <v>28</v>
      </c>
      <c r="F3099">
        <v>599.99</v>
      </c>
      <c r="G3099" t="s">
        <v>18</v>
      </c>
      <c r="H3099" t="s">
        <v>14</v>
      </c>
      <c r="I3099" t="s">
        <v>15</v>
      </c>
      <c r="J3099" t="s">
        <v>29</v>
      </c>
      <c r="K3099" t="s">
        <v>33</v>
      </c>
    </row>
    <row r="3100" spans="1:11" x14ac:dyDescent="0.3">
      <c r="A3100">
        <v>1074</v>
      </c>
      <c r="B3100" s="1">
        <v>42966</v>
      </c>
      <c r="C3100" t="s">
        <v>1384</v>
      </c>
      <c r="D3100" t="s">
        <v>554</v>
      </c>
      <c r="E3100" t="s">
        <v>28</v>
      </c>
      <c r="F3100">
        <v>2599.9899999999998</v>
      </c>
      <c r="G3100" t="s">
        <v>922</v>
      </c>
      <c r="H3100" t="s">
        <v>23</v>
      </c>
      <c r="I3100" t="s">
        <v>865</v>
      </c>
      <c r="J3100" t="s">
        <v>29</v>
      </c>
      <c r="K3100" t="s">
        <v>30</v>
      </c>
    </row>
    <row r="3101" spans="1:11" x14ac:dyDescent="0.3">
      <c r="A3101">
        <v>1074</v>
      </c>
      <c r="B3101" s="1">
        <v>42966</v>
      </c>
      <c r="C3101" t="s">
        <v>1384</v>
      </c>
      <c r="D3101" t="s">
        <v>554</v>
      </c>
      <c r="E3101" t="s">
        <v>28</v>
      </c>
      <c r="F3101">
        <v>189.99</v>
      </c>
      <c r="G3101" t="s">
        <v>1126</v>
      </c>
      <c r="H3101" t="s">
        <v>23</v>
      </c>
      <c r="I3101" t="s">
        <v>57</v>
      </c>
      <c r="J3101" t="s">
        <v>29</v>
      </c>
      <c r="K3101" t="s">
        <v>30</v>
      </c>
    </row>
    <row r="3102" spans="1:11" x14ac:dyDescent="0.3">
      <c r="A3102">
        <v>1074</v>
      </c>
      <c r="B3102" s="1">
        <v>42966</v>
      </c>
      <c r="C3102" t="s">
        <v>1384</v>
      </c>
      <c r="D3102" t="s">
        <v>554</v>
      </c>
      <c r="E3102" t="s">
        <v>28</v>
      </c>
      <c r="F3102">
        <v>419.98</v>
      </c>
      <c r="G3102" t="s">
        <v>960</v>
      </c>
      <c r="H3102" t="s">
        <v>23</v>
      </c>
      <c r="I3102" t="s">
        <v>57</v>
      </c>
      <c r="J3102" t="s">
        <v>29</v>
      </c>
      <c r="K3102" t="s">
        <v>30</v>
      </c>
    </row>
    <row r="3103" spans="1:11" x14ac:dyDescent="0.3">
      <c r="A3103">
        <v>1075</v>
      </c>
      <c r="B3103" s="1">
        <v>42966</v>
      </c>
      <c r="C3103" t="s">
        <v>1385</v>
      </c>
      <c r="D3103" t="s">
        <v>453</v>
      </c>
      <c r="E3103" t="s">
        <v>12</v>
      </c>
      <c r="F3103">
        <v>941.98</v>
      </c>
      <c r="G3103" t="s">
        <v>1019</v>
      </c>
      <c r="H3103" t="s">
        <v>861</v>
      </c>
      <c r="I3103" t="s">
        <v>42</v>
      </c>
      <c r="J3103" t="s">
        <v>16</v>
      </c>
      <c r="K3103" t="s">
        <v>39</v>
      </c>
    </row>
    <row r="3104" spans="1:11" x14ac:dyDescent="0.3">
      <c r="A3104">
        <v>1075</v>
      </c>
      <c r="B3104" s="1">
        <v>42966</v>
      </c>
      <c r="C3104" t="s">
        <v>1385</v>
      </c>
      <c r="D3104" t="s">
        <v>453</v>
      </c>
      <c r="E3104" t="s">
        <v>12</v>
      </c>
      <c r="F3104">
        <v>2999.98</v>
      </c>
      <c r="G3104" t="s">
        <v>943</v>
      </c>
      <c r="H3104" t="s">
        <v>23</v>
      </c>
      <c r="I3104" t="s">
        <v>865</v>
      </c>
      <c r="J3104" t="s">
        <v>16</v>
      </c>
      <c r="K3104" t="s">
        <v>39</v>
      </c>
    </row>
    <row r="3105" spans="1:11" x14ac:dyDescent="0.3">
      <c r="A3105">
        <v>1076</v>
      </c>
      <c r="B3105" s="1">
        <v>42966</v>
      </c>
      <c r="C3105" t="s">
        <v>1386</v>
      </c>
      <c r="D3105" t="s">
        <v>106</v>
      </c>
      <c r="E3105" t="s">
        <v>28</v>
      </c>
      <c r="F3105">
        <v>299.99</v>
      </c>
      <c r="G3105" t="s">
        <v>873</v>
      </c>
      <c r="H3105" t="s">
        <v>14</v>
      </c>
      <c r="I3105" t="s">
        <v>57</v>
      </c>
      <c r="J3105" t="s">
        <v>29</v>
      </c>
      <c r="K3105" t="s">
        <v>30</v>
      </c>
    </row>
    <row r="3106" spans="1:11" x14ac:dyDescent="0.3">
      <c r="A3106">
        <v>1076</v>
      </c>
      <c r="B3106" s="1">
        <v>42966</v>
      </c>
      <c r="C3106" t="s">
        <v>1386</v>
      </c>
      <c r="D3106" t="s">
        <v>106</v>
      </c>
      <c r="E3106" t="s">
        <v>28</v>
      </c>
      <c r="F3106">
        <v>489.99</v>
      </c>
      <c r="G3106" t="s">
        <v>878</v>
      </c>
      <c r="H3106" t="s">
        <v>14</v>
      </c>
      <c r="I3106" t="s">
        <v>42</v>
      </c>
      <c r="J3106" t="s">
        <v>29</v>
      </c>
      <c r="K3106" t="s">
        <v>30</v>
      </c>
    </row>
    <row r="3107" spans="1:11" x14ac:dyDescent="0.3">
      <c r="A3107">
        <v>1076</v>
      </c>
      <c r="B3107" s="1">
        <v>42966</v>
      </c>
      <c r="C3107" t="s">
        <v>1386</v>
      </c>
      <c r="D3107" t="s">
        <v>106</v>
      </c>
      <c r="E3107" t="s">
        <v>28</v>
      </c>
      <c r="F3107">
        <v>1499.98</v>
      </c>
      <c r="G3107" t="s">
        <v>870</v>
      </c>
      <c r="H3107" t="s">
        <v>861</v>
      </c>
      <c r="I3107" t="s">
        <v>15</v>
      </c>
      <c r="J3107" t="s">
        <v>29</v>
      </c>
      <c r="K3107" t="s">
        <v>30</v>
      </c>
    </row>
    <row r="3108" spans="1:11" x14ac:dyDescent="0.3">
      <c r="A3108">
        <v>1077</v>
      </c>
      <c r="B3108" s="1">
        <v>42966</v>
      </c>
      <c r="C3108" t="s">
        <v>1387</v>
      </c>
      <c r="D3108" t="s">
        <v>428</v>
      </c>
      <c r="E3108" t="s">
        <v>28</v>
      </c>
      <c r="F3108">
        <v>3119.98</v>
      </c>
      <c r="G3108" t="s">
        <v>974</v>
      </c>
      <c r="H3108" t="s">
        <v>861</v>
      </c>
      <c r="I3108" t="s">
        <v>50</v>
      </c>
      <c r="J3108" t="s">
        <v>29</v>
      </c>
      <c r="K3108" t="s">
        <v>30</v>
      </c>
    </row>
    <row r="3109" spans="1:11" x14ac:dyDescent="0.3">
      <c r="A3109">
        <v>1078</v>
      </c>
      <c r="B3109" s="1">
        <v>42966</v>
      </c>
      <c r="C3109" t="s">
        <v>1388</v>
      </c>
      <c r="D3109" t="s">
        <v>151</v>
      </c>
      <c r="E3109" t="s">
        <v>28</v>
      </c>
      <c r="F3109">
        <v>599.98</v>
      </c>
      <c r="G3109" t="s">
        <v>873</v>
      </c>
      <c r="H3109" t="s">
        <v>14</v>
      </c>
      <c r="I3109" t="s">
        <v>15</v>
      </c>
      <c r="J3109" t="s">
        <v>29</v>
      </c>
      <c r="K3109" t="s">
        <v>30</v>
      </c>
    </row>
    <row r="3110" spans="1:11" x14ac:dyDescent="0.3">
      <c r="A3110">
        <v>1078</v>
      </c>
      <c r="B3110" s="1">
        <v>42966</v>
      </c>
      <c r="C3110" t="s">
        <v>1388</v>
      </c>
      <c r="D3110" t="s">
        <v>151</v>
      </c>
      <c r="E3110" t="s">
        <v>28</v>
      </c>
      <c r="F3110">
        <v>529.99</v>
      </c>
      <c r="G3110" t="s">
        <v>53</v>
      </c>
      <c r="H3110" t="s">
        <v>14</v>
      </c>
      <c r="I3110" t="s">
        <v>15</v>
      </c>
      <c r="J3110" t="s">
        <v>29</v>
      </c>
      <c r="K3110" t="s">
        <v>30</v>
      </c>
    </row>
    <row r="3111" spans="1:11" x14ac:dyDescent="0.3">
      <c r="A3111">
        <v>1078</v>
      </c>
      <c r="B3111" s="1">
        <v>42966</v>
      </c>
      <c r="C3111" t="s">
        <v>1388</v>
      </c>
      <c r="D3111" t="s">
        <v>151</v>
      </c>
      <c r="E3111" t="s">
        <v>28</v>
      </c>
      <c r="F3111">
        <v>1239.98</v>
      </c>
      <c r="G3111" t="s">
        <v>869</v>
      </c>
      <c r="H3111" t="s">
        <v>861</v>
      </c>
      <c r="I3111" t="s">
        <v>15</v>
      </c>
      <c r="J3111" t="s">
        <v>29</v>
      </c>
      <c r="K3111" t="s">
        <v>30</v>
      </c>
    </row>
    <row r="3112" spans="1:11" x14ac:dyDescent="0.3">
      <c r="A3112">
        <v>1078</v>
      </c>
      <c r="B3112" s="1">
        <v>42966</v>
      </c>
      <c r="C3112" t="s">
        <v>1388</v>
      </c>
      <c r="D3112" t="s">
        <v>151</v>
      </c>
      <c r="E3112" t="s">
        <v>28</v>
      </c>
      <c r="F3112">
        <v>3119.98</v>
      </c>
      <c r="G3112" t="s">
        <v>974</v>
      </c>
      <c r="H3112" t="s">
        <v>861</v>
      </c>
      <c r="I3112" t="s">
        <v>50</v>
      </c>
      <c r="J3112" t="s">
        <v>29</v>
      </c>
      <c r="K3112" t="s">
        <v>30</v>
      </c>
    </row>
    <row r="3113" spans="1:11" x14ac:dyDescent="0.3">
      <c r="A3113">
        <v>1078</v>
      </c>
      <c r="B3113" s="1">
        <v>42966</v>
      </c>
      <c r="C3113" t="s">
        <v>1388</v>
      </c>
      <c r="D3113" t="s">
        <v>151</v>
      </c>
      <c r="E3113" t="s">
        <v>28</v>
      </c>
      <c r="F3113">
        <v>3098</v>
      </c>
      <c r="G3113" t="s">
        <v>19</v>
      </c>
      <c r="H3113" t="s">
        <v>20</v>
      </c>
      <c r="I3113" t="s">
        <v>21</v>
      </c>
      <c r="J3113" t="s">
        <v>29</v>
      </c>
      <c r="K3113" t="s">
        <v>30</v>
      </c>
    </row>
    <row r="3114" spans="1:11" x14ac:dyDescent="0.3">
      <c r="A3114">
        <v>1079</v>
      </c>
      <c r="B3114" s="1">
        <v>42966</v>
      </c>
      <c r="C3114" t="s">
        <v>1389</v>
      </c>
      <c r="D3114" t="s">
        <v>384</v>
      </c>
      <c r="E3114" t="s">
        <v>28</v>
      </c>
      <c r="F3114">
        <v>1319.98</v>
      </c>
      <c r="G3114" t="s">
        <v>919</v>
      </c>
      <c r="H3114" t="s">
        <v>14</v>
      </c>
      <c r="I3114" t="s">
        <v>15</v>
      </c>
      <c r="J3114" t="s">
        <v>29</v>
      </c>
      <c r="K3114" t="s">
        <v>33</v>
      </c>
    </row>
    <row r="3115" spans="1:11" x14ac:dyDescent="0.3">
      <c r="A3115">
        <v>1080</v>
      </c>
      <c r="B3115" s="1">
        <v>42966</v>
      </c>
      <c r="C3115" t="s">
        <v>1390</v>
      </c>
      <c r="D3115" t="s">
        <v>324</v>
      </c>
      <c r="E3115" t="s">
        <v>28</v>
      </c>
      <c r="F3115">
        <v>1632.99</v>
      </c>
      <c r="G3115" t="s">
        <v>987</v>
      </c>
      <c r="H3115" t="s">
        <v>20</v>
      </c>
      <c r="I3115" t="s">
        <v>24</v>
      </c>
      <c r="J3115" t="s">
        <v>29</v>
      </c>
      <c r="K3115" t="s">
        <v>33</v>
      </c>
    </row>
    <row r="3116" spans="1:11" x14ac:dyDescent="0.3">
      <c r="A3116">
        <v>1080</v>
      </c>
      <c r="B3116" s="1">
        <v>42966</v>
      </c>
      <c r="C3116" t="s">
        <v>1390</v>
      </c>
      <c r="D3116" t="s">
        <v>324</v>
      </c>
      <c r="E3116" t="s">
        <v>28</v>
      </c>
      <c r="F3116">
        <v>939.98</v>
      </c>
      <c r="G3116" t="s">
        <v>876</v>
      </c>
      <c r="H3116" t="s">
        <v>23</v>
      </c>
      <c r="I3116" t="s">
        <v>24</v>
      </c>
      <c r="J3116" t="s">
        <v>29</v>
      </c>
      <c r="K3116" t="s">
        <v>33</v>
      </c>
    </row>
    <row r="3117" spans="1:11" x14ac:dyDescent="0.3">
      <c r="A3117">
        <v>1080</v>
      </c>
      <c r="B3117" s="1">
        <v>42966</v>
      </c>
      <c r="C3117" t="s">
        <v>1390</v>
      </c>
      <c r="D3117" t="s">
        <v>324</v>
      </c>
      <c r="E3117" t="s">
        <v>28</v>
      </c>
      <c r="F3117">
        <v>4999.99</v>
      </c>
      <c r="G3117" t="s">
        <v>994</v>
      </c>
      <c r="H3117" t="s">
        <v>23</v>
      </c>
      <c r="I3117" t="s">
        <v>24</v>
      </c>
      <c r="J3117" t="s">
        <v>29</v>
      </c>
      <c r="K3117" t="s">
        <v>33</v>
      </c>
    </row>
    <row r="3118" spans="1:11" x14ac:dyDescent="0.3">
      <c r="A3118">
        <v>1080</v>
      </c>
      <c r="B3118" s="1">
        <v>42966</v>
      </c>
      <c r="C3118" t="s">
        <v>1390</v>
      </c>
      <c r="D3118" t="s">
        <v>324</v>
      </c>
      <c r="E3118" t="s">
        <v>28</v>
      </c>
      <c r="F3118">
        <v>149.99</v>
      </c>
      <c r="G3118" t="s">
        <v>1054</v>
      </c>
      <c r="H3118" t="s">
        <v>23</v>
      </c>
      <c r="I3118" t="s">
        <v>57</v>
      </c>
      <c r="J3118" t="s">
        <v>29</v>
      </c>
      <c r="K3118" t="s">
        <v>33</v>
      </c>
    </row>
    <row r="3119" spans="1:11" x14ac:dyDescent="0.3">
      <c r="A3119">
        <v>1080</v>
      </c>
      <c r="B3119" s="1">
        <v>42966</v>
      </c>
      <c r="C3119" t="s">
        <v>1390</v>
      </c>
      <c r="D3119" t="s">
        <v>324</v>
      </c>
      <c r="E3119" t="s">
        <v>28</v>
      </c>
      <c r="F3119">
        <v>5999.99</v>
      </c>
      <c r="G3119" t="s">
        <v>934</v>
      </c>
      <c r="H3119" t="s">
        <v>23</v>
      </c>
      <c r="I3119" t="s">
        <v>865</v>
      </c>
      <c r="J3119" t="s">
        <v>29</v>
      </c>
      <c r="K3119" t="s">
        <v>33</v>
      </c>
    </row>
    <row r="3120" spans="1:11" x14ac:dyDescent="0.3">
      <c r="A3120">
        <v>1081</v>
      </c>
      <c r="B3120" s="1">
        <v>42966</v>
      </c>
      <c r="C3120" t="s">
        <v>1391</v>
      </c>
      <c r="D3120" t="s">
        <v>492</v>
      </c>
      <c r="E3120" t="s">
        <v>28</v>
      </c>
      <c r="F3120">
        <v>1751.98</v>
      </c>
      <c r="G3120" t="s">
        <v>913</v>
      </c>
      <c r="H3120" t="s">
        <v>20</v>
      </c>
      <c r="I3120" t="s">
        <v>865</v>
      </c>
      <c r="J3120" t="s">
        <v>29</v>
      </c>
      <c r="K3120" t="s">
        <v>30</v>
      </c>
    </row>
    <row r="3121" spans="1:11" x14ac:dyDescent="0.3">
      <c r="A3121">
        <v>1082</v>
      </c>
      <c r="B3121" s="1">
        <v>42967</v>
      </c>
      <c r="C3121" t="s">
        <v>1392</v>
      </c>
      <c r="D3121" t="s">
        <v>169</v>
      </c>
      <c r="E3121" t="s">
        <v>28</v>
      </c>
      <c r="F3121">
        <v>1999.98</v>
      </c>
      <c r="G3121" t="s">
        <v>917</v>
      </c>
      <c r="H3121" t="s">
        <v>23</v>
      </c>
      <c r="I3121" t="s">
        <v>24</v>
      </c>
      <c r="J3121" t="s">
        <v>29</v>
      </c>
      <c r="K3121" t="s">
        <v>30</v>
      </c>
    </row>
    <row r="3122" spans="1:11" x14ac:dyDescent="0.3">
      <c r="A3122">
        <v>1083</v>
      </c>
      <c r="B3122" s="1">
        <v>42967</v>
      </c>
      <c r="C3122" t="s">
        <v>1393</v>
      </c>
      <c r="D3122" t="s">
        <v>543</v>
      </c>
      <c r="E3122" t="s">
        <v>28</v>
      </c>
      <c r="F3122">
        <v>1599.98</v>
      </c>
      <c r="G3122" t="s">
        <v>1029</v>
      </c>
      <c r="H3122" t="s">
        <v>14</v>
      </c>
      <c r="I3122" t="s">
        <v>15</v>
      </c>
      <c r="J3122" t="s">
        <v>29</v>
      </c>
      <c r="K3122" t="s">
        <v>30</v>
      </c>
    </row>
    <row r="3123" spans="1:11" x14ac:dyDescent="0.3">
      <c r="A3123">
        <v>1083</v>
      </c>
      <c r="B3123" s="1">
        <v>42967</v>
      </c>
      <c r="C3123" t="s">
        <v>1393</v>
      </c>
      <c r="D3123" t="s">
        <v>543</v>
      </c>
      <c r="E3123" t="s">
        <v>28</v>
      </c>
      <c r="F3123">
        <v>693.98</v>
      </c>
      <c r="G3123" t="s">
        <v>1040</v>
      </c>
      <c r="H3123" t="s">
        <v>861</v>
      </c>
      <c r="I3123" t="s">
        <v>15</v>
      </c>
      <c r="J3123" t="s">
        <v>29</v>
      </c>
      <c r="K3123" t="s">
        <v>30</v>
      </c>
    </row>
    <row r="3124" spans="1:11" x14ac:dyDescent="0.3">
      <c r="A3124">
        <v>1083</v>
      </c>
      <c r="B3124" s="1">
        <v>42967</v>
      </c>
      <c r="C3124" t="s">
        <v>1393</v>
      </c>
      <c r="D3124" t="s">
        <v>543</v>
      </c>
      <c r="E3124" t="s">
        <v>28</v>
      </c>
      <c r="F3124">
        <v>469.99</v>
      </c>
      <c r="G3124" t="s">
        <v>910</v>
      </c>
      <c r="H3124" t="s">
        <v>20</v>
      </c>
      <c r="I3124" t="s">
        <v>24</v>
      </c>
      <c r="J3124" t="s">
        <v>29</v>
      </c>
      <c r="K3124" t="s">
        <v>30</v>
      </c>
    </row>
    <row r="3125" spans="1:11" x14ac:dyDescent="0.3">
      <c r="A3125">
        <v>1083</v>
      </c>
      <c r="B3125" s="1">
        <v>42967</v>
      </c>
      <c r="C3125" t="s">
        <v>1393</v>
      </c>
      <c r="D3125" t="s">
        <v>543</v>
      </c>
      <c r="E3125" t="s">
        <v>28</v>
      </c>
      <c r="F3125">
        <v>4999.99</v>
      </c>
      <c r="G3125" t="s">
        <v>871</v>
      </c>
      <c r="H3125" t="s">
        <v>23</v>
      </c>
      <c r="I3125" t="s">
        <v>50</v>
      </c>
      <c r="J3125" t="s">
        <v>29</v>
      </c>
      <c r="K3125" t="s">
        <v>30</v>
      </c>
    </row>
    <row r="3126" spans="1:11" x14ac:dyDescent="0.3">
      <c r="A3126">
        <v>1084</v>
      </c>
      <c r="B3126" s="1">
        <v>42968</v>
      </c>
      <c r="C3126" t="s">
        <v>985</v>
      </c>
      <c r="D3126" t="s">
        <v>93</v>
      </c>
      <c r="E3126" t="s">
        <v>12</v>
      </c>
      <c r="F3126">
        <v>659.99</v>
      </c>
      <c r="G3126" t="s">
        <v>919</v>
      </c>
      <c r="H3126" t="s">
        <v>14</v>
      </c>
      <c r="I3126" t="s">
        <v>15</v>
      </c>
      <c r="J3126" t="s">
        <v>16</v>
      </c>
      <c r="K3126" t="s">
        <v>17</v>
      </c>
    </row>
    <row r="3127" spans="1:11" x14ac:dyDescent="0.3">
      <c r="A3127">
        <v>1084</v>
      </c>
      <c r="B3127" s="1">
        <v>42968</v>
      </c>
      <c r="C3127" t="s">
        <v>985</v>
      </c>
      <c r="D3127" t="s">
        <v>93</v>
      </c>
      <c r="E3127" t="s">
        <v>12</v>
      </c>
      <c r="F3127">
        <v>979.98</v>
      </c>
      <c r="G3127" t="s">
        <v>939</v>
      </c>
      <c r="H3127" t="s">
        <v>14</v>
      </c>
      <c r="I3127" t="s">
        <v>57</v>
      </c>
      <c r="J3127" t="s">
        <v>16</v>
      </c>
      <c r="K3127" t="s">
        <v>17</v>
      </c>
    </row>
    <row r="3128" spans="1:11" x14ac:dyDescent="0.3">
      <c r="A3128">
        <v>1084</v>
      </c>
      <c r="B3128" s="1">
        <v>42968</v>
      </c>
      <c r="C3128" t="s">
        <v>985</v>
      </c>
      <c r="D3128" t="s">
        <v>93</v>
      </c>
      <c r="E3128" t="s">
        <v>12</v>
      </c>
      <c r="F3128">
        <v>1559.99</v>
      </c>
      <c r="G3128" t="s">
        <v>974</v>
      </c>
      <c r="H3128" t="s">
        <v>861</v>
      </c>
      <c r="I3128" t="s">
        <v>50</v>
      </c>
      <c r="J3128" t="s">
        <v>16</v>
      </c>
      <c r="K3128" t="s">
        <v>17</v>
      </c>
    </row>
    <row r="3129" spans="1:11" x14ac:dyDescent="0.3">
      <c r="A3129">
        <v>1084</v>
      </c>
      <c r="B3129" s="1">
        <v>42968</v>
      </c>
      <c r="C3129" t="s">
        <v>985</v>
      </c>
      <c r="D3129" t="s">
        <v>93</v>
      </c>
      <c r="E3129" t="s">
        <v>12</v>
      </c>
      <c r="F3129">
        <v>693.98</v>
      </c>
      <c r="G3129" t="s">
        <v>1040</v>
      </c>
      <c r="H3129" t="s">
        <v>861</v>
      </c>
      <c r="I3129" t="s">
        <v>15</v>
      </c>
      <c r="J3129" t="s">
        <v>16</v>
      </c>
      <c r="K3129" t="s">
        <v>17</v>
      </c>
    </row>
    <row r="3130" spans="1:11" x14ac:dyDescent="0.3">
      <c r="A3130">
        <v>1084</v>
      </c>
      <c r="B3130" s="1">
        <v>42968</v>
      </c>
      <c r="C3130" t="s">
        <v>985</v>
      </c>
      <c r="D3130" t="s">
        <v>93</v>
      </c>
      <c r="E3130" t="s">
        <v>12</v>
      </c>
      <c r="F3130">
        <v>999.99</v>
      </c>
      <c r="G3130" t="s">
        <v>875</v>
      </c>
      <c r="H3130" t="s">
        <v>20</v>
      </c>
      <c r="I3130" t="s">
        <v>24</v>
      </c>
      <c r="J3130" t="s">
        <v>16</v>
      </c>
      <c r="K3130" t="s">
        <v>17</v>
      </c>
    </row>
    <row r="3131" spans="1:11" x14ac:dyDescent="0.3">
      <c r="A3131">
        <v>1085</v>
      </c>
      <c r="B3131" s="1">
        <v>42968</v>
      </c>
      <c r="C3131" t="s">
        <v>1394</v>
      </c>
      <c r="D3131" t="s">
        <v>482</v>
      </c>
      <c r="E3131" t="s">
        <v>12</v>
      </c>
      <c r="F3131">
        <v>439.99</v>
      </c>
      <c r="G3131" t="s">
        <v>900</v>
      </c>
      <c r="H3131" t="s">
        <v>14</v>
      </c>
      <c r="I3131" t="s">
        <v>15</v>
      </c>
      <c r="J3131" t="s">
        <v>16</v>
      </c>
      <c r="K3131" t="s">
        <v>39</v>
      </c>
    </row>
    <row r="3132" spans="1:11" x14ac:dyDescent="0.3">
      <c r="A3132">
        <v>1085</v>
      </c>
      <c r="B3132" s="1">
        <v>42968</v>
      </c>
      <c r="C3132" t="s">
        <v>1394</v>
      </c>
      <c r="D3132" t="s">
        <v>482</v>
      </c>
      <c r="E3132" t="s">
        <v>12</v>
      </c>
      <c r="F3132">
        <v>489.99</v>
      </c>
      <c r="G3132" t="s">
        <v>878</v>
      </c>
      <c r="H3132" t="s">
        <v>14</v>
      </c>
      <c r="I3132" t="s">
        <v>15</v>
      </c>
      <c r="J3132" t="s">
        <v>16</v>
      </c>
      <c r="K3132" t="s">
        <v>39</v>
      </c>
    </row>
    <row r="3133" spans="1:11" x14ac:dyDescent="0.3">
      <c r="A3133">
        <v>1085</v>
      </c>
      <c r="B3133" s="1">
        <v>42968</v>
      </c>
      <c r="C3133" t="s">
        <v>1394</v>
      </c>
      <c r="D3133" t="s">
        <v>482</v>
      </c>
      <c r="E3133" t="s">
        <v>12</v>
      </c>
      <c r="F3133">
        <v>501.98</v>
      </c>
      <c r="G3133" t="s">
        <v>957</v>
      </c>
      <c r="H3133" t="s">
        <v>861</v>
      </c>
      <c r="I3133" t="s">
        <v>15</v>
      </c>
      <c r="J3133" t="s">
        <v>16</v>
      </c>
      <c r="K3133" t="s">
        <v>39</v>
      </c>
    </row>
    <row r="3134" spans="1:11" x14ac:dyDescent="0.3">
      <c r="A3134">
        <v>1086</v>
      </c>
      <c r="B3134" s="1">
        <v>42968</v>
      </c>
      <c r="C3134" t="s">
        <v>1395</v>
      </c>
      <c r="D3134" t="s">
        <v>349</v>
      </c>
      <c r="E3134" t="s">
        <v>28</v>
      </c>
      <c r="F3134">
        <v>2199.98</v>
      </c>
      <c r="G3134" t="s">
        <v>970</v>
      </c>
      <c r="H3134" t="s">
        <v>14</v>
      </c>
      <c r="I3134" t="s">
        <v>15</v>
      </c>
      <c r="J3134" t="s">
        <v>29</v>
      </c>
      <c r="K3134" t="s">
        <v>33</v>
      </c>
    </row>
    <row r="3135" spans="1:11" x14ac:dyDescent="0.3">
      <c r="A3135">
        <v>1086</v>
      </c>
      <c r="B3135" s="1">
        <v>42968</v>
      </c>
      <c r="C3135" t="s">
        <v>1395</v>
      </c>
      <c r="D3135" t="s">
        <v>349</v>
      </c>
      <c r="E3135" t="s">
        <v>28</v>
      </c>
      <c r="F3135">
        <v>1320.99</v>
      </c>
      <c r="G3135" t="s">
        <v>81</v>
      </c>
      <c r="H3135" t="s">
        <v>82</v>
      </c>
      <c r="I3135" t="s">
        <v>24</v>
      </c>
      <c r="J3135" t="s">
        <v>29</v>
      </c>
      <c r="K3135" t="s">
        <v>33</v>
      </c>
    </row>
    <row r="3136" spans="1:11" x14ac:dyDescent="0.3">
      <c r="A3136">
        <v>1086</v>
      </c>
      <c r="B3136" s="1">
        <v>42968</v>
      </c>
      <c r="C3136" t="s">
        <v>1395</v>
      </c>
      <c r="D3136" t="s">
        <v>349</v>
      </c>
      <c r="E3136" t="s">
        <v>28</v>
      </c>
      <c r="F3136">
        <v>449.99</v>
      </c>
      <c r="G3136" t="s">
        <v>948</v>
      </c>
      <c r="H3136" t="s">
        <v>861</v>
      </c>
      <c r="I3136" t="s">
        <v>42</v>
      </c>
      <c r="J3136" t="s">
        <v>29</v>
      </c>
      <c r="K3136" t="s">
        <v>33</v>
      </c>
    </row>
    <row r="3137" spans="1:11" x14ac:dyDescent="0.3">
      <c r="A3137">
        <v>1086</v>
      </c>
      <c r="B3137" s="1">
        <v>42968</v>
      </c>
      <c r="C3137" t="s">
        <v>1395</v>
      </c>
      <c r="D3137" t="s">
        <v>349</v>
      </c>
      <c r="E3137" t="s">
        <v>28</v>
      </c>
      <c r="F3137">
        <v>250.99</v>
      </c>
      <c r="G3137" t="s">
        <v>901</v>
      </c>
      <c r="H3137" t="s">
        <v>861</v>
      </c>
      <c r="I3137" t="s">
        <v>15</v>
      </c>
      <c r="J3137" t="s">
        <v>29</v>
      </c>
      <c r="K3137" t="s">
        <v>33</v>
      </c>
    </row>
    <row r="3138" spans="1:11" x14ac:dyDescent="0.3">
      <c r="A3138">
        <v>1086</v>
      </c>
      <c r="B3138" s="1">
        <v>42968</v>
      </c>
      <c r="C3138" t="s">
        <v>1395</v>
      </c>
      <c r="D3138" t="s">
        <v>349</v>
      </c>
      <c r="E3138" t="s">
        <v>28</v>
      </c>
      <c r="F3138">
        <v>3098</v>
      </c>
      <c r="G3138" t="s">
        <v>19</v>
      </c>
      <c r="H3138" t="s">
        <v>20</v>
      </c>
      <c r="I3138" t="s">
        <v>21</v>
      </c>
      <c r="J3138" t="s">
        <v>29</v>
      </c>
      <c r="K3138" t="s">
        <v>33</v>
      </c>
    </row>
    <row r="3139" spans="1:11" x14ac:dyDescent="0.3">
      <c r="A3139">
        <v>1087</v>
      </c>
      <c r="B3139" s="1">
        <v>42969</v>
      </c>
      <c r="C3139" t="s">
        <v>1396</v>
      </c>
      <c r="D3139" t="s">
        <v>558</v>
      </c>
      <c r="E3139" t="s">
        <v>113</v>
      </c>
      <c r="F3139">
        <v>539.98</v>
      </c>
      <c r="G3139" t="s">
        <v>70</v>
      </c>
      <c r="H3139" t="s">
        <v>14</v>
      </c>
      <c r="I3139" t="s">
        <v>15</v>
      </c>
      <c r="J3139" t="s">
        <v>114</v>
      </c>
      <c r="K3139" t="s">
        <v>115</v>
      </c>
    </row>
    <row r="3140" spans="1:11" x14ac:dyDescent="0.3">
      <c r="A3140">
        <v>1087</v>
      </c>
      <c r="B3140" s="1">
        <v>42969</v>
      </c>
      <c r="C3140" t="s">
        <v>1396</v>
      </c>
      <c r="D3140" t="s">
        <v>558</v>
      </c>
      <c r="E3140" t="s">
        <v>113</v>
      </c>
      <c r="F3140">
        <v>529.99</v>
      </c>
      <c r="G3140" t="s">
        <v>53</v>
      </c>
      <c r="H3140" t="s">
        <v>14</v>
      </c>
      <c r="I3140" t="s">
        <v>15</v>
      </c>
      <c r="J3140" t="s">
        <v>114</v>
      </c>
      <c r="K3140" t="s">
        <v>115</v>
      </c>
    </row>
    <row r="3141" spans="1:11" x14ac:dyDescent="0.3">
      <c r="A3141">
        <v>1087</v>
      </c>
      <c r="B3141" s="1">
        <v>42969</v>
      </c>
      <c r="C3141" t="s">
        <v>1396</v>
      </c>
      <c r="D3141" t="s">
        <v>558</v>
      </c>
      <c r="E3141" t="s">
        <v>113</v>
      </c>
      <c r="F3141">
        <v>979.98</v>
      </c>
      <c r="G3141" t="s">
        <v>878</v>
      </c>
      <c r="H3141" t="s">
        <v>14</v>
      </c>
      <c r="I3141" t="s">
        <v>42</v>
      </c>
      <c r="J3141" t="s">
        <v>114</v>
      </c>
      <c r="K3141" t="s">
        <v>115</v>
      </c>
    </row>
    <row r="3142" spans="1:11" x14ac:dyDescent="0.3">
      <c r="A3142">
        <v>1087</v>
      </c>
      <c r="B3142" s="1">
        <v>42969</v>
      </c>
      <c r="C3142" t="s">
        <v>1396</v>
      </c>
      <c r="D3142" t="s">
        <v>558</v>
      </c>
      <c r="E3142" t="s">
        <v>113</v>
      </c>
      <c r="F3142">
        <v>833.98</v>
      </c>
      <c r="G3142" t="s">
        <v>874</v>
      </c>
      <c r="H3142" t="s">
        <v>861</v>
      </c>
      <c r="I3142" t="s">
        <v>42</v>
      </c>
      <c r="J3142" t="s">
        <v>114</v>
      </c>
      <c r="K3142" t="s">
        <v>115</v>
      </c>
    </row>
    <row r="3143" spans="1:11" x14ac:dyDescent="0.3">
      <c r="A3143">
        <v>1087</v>
      </c>
      <c r="B3143" s="1">
        <v>42969</v>
      </c>
      <c r="C3143" t="s">
        <v>1396</v>
      </c>
      <c r="D3143" t="s">
        <v>558</v>
      </c>
      <c r="E3143" t="s">
        <v>113</v>
      </c>
      <c r="F3143">
        <v>5199.9799999999996</v>
      </c>
      <c r="G3143" t="s">
        <v>922</v>
      </c>
      <c r="H3143" t="s">
        <v>23</v>
      </c>
      <c r="I3143" t="s">
        <v>865</v>
      </c>
      <c r="J3143" t="s">
        <v>114</v>
      </c>
      <c r="K3143" t="s">
        <v>115</v>
      </c>
    </row>
    <row r="3144" spans="1:11" x14ac:dyDescent="0.3">
      <c r="A3144">
        <v>1088</v>
      </c>
      <c r="B3144" s="1">
        <v>42969</v>
      </c>
      <c r="C3144" t="s">
        <v>1397</v>
      </c>
      <c r="D3144" t="s">
        <v>276</v>
      </c>
      <c r="E3144" t="s">
        <v>113</v>
      </c>
      <c r="F3144">
        <v>489.99</v>
      </c>
      <c r="G3144" t="s">
        <v>878</v>
      </c>
      <c r="H3144" t="s">
        <v>14</v>
      </c>
      <c r="I3144" t="s">
        <v>15</v>
      </c>
      <c r="J3144" t="s">
        <v>114</v>
      </c>
      <c r="K3144" t="s">
        <v>115</v>
      </c>
    </row>
    <row r="3145" spans="1:11" x14ac:dyDescent="0.3">
      <c r="A3145">
        <v>1088</v>
      </c>
      <c r="B3145" s="1">
        <v>42969</v>
      </c>
      <c r="C3145" t="s">
        <v>1397</v>
      </c>
      <c r="D3145" t="s">
        <v>276</v>
      </c>
      <c r="E3145" t="s">
        <v>113</v>
      </c>
      <c r="F3145">
        <v>999.99</v>
      </c>
      <c r="G3145" t="s">
        <v>875</v>
      </c>
      <c r="H3145" t="s">
        <v>20</v>
      </c>
      <c r="I3145" t="s">
        <v>24</v>
      </c>
      <c r="J3145" t="s">
        <v>114</v>
      </c>
      <c r="K3145" t="s">
        <v>115</v>
      </c>
    </row>
    <row r="3146" spans="1:11" x14ac:dyDescent="0.3">
      <c r="A3146">
        <v>1088</v>
      </c>
      <c r="B3146" s="1">
        <v>42969</v>
      </c>
      <c r="C3146" t="s">
        <v>1397</v>
      </c>
      <c r="D3146" t="s">
        <v>276</v>
      </c>
      <c r="E3146" t="s">
        <v>113</v>
      </c>
      <c r="F3146">
        <v>1665.98</v>
      </c>
      <c r="G3146" t="s">
        <v>1062</v>
      </c>
      <c r="H3146" t="s">
        <v>20</v>
      </c>
      <c r="I3146" t="s">
        <v>24</v>
      </c>
      <c r="J3146" t="s">
        <v>114</v>
      </c>
      <c r="K3146" t="s">
        <v>115</v>
      </c>
    </row>
    <row r="3147" spans="1:11" x14ac:dyDescent="0.3">
      <c r="A3147">
        <v>1088</v>
      </c>
      <c r="B3147" s="1">
        <v>42969</v>
      </c>
      <c r="C3147" t="s">
        <v>1397</v>
      </c>
      <c r="D3147" t="s">
        <v>276</v>
      </c>
      <c r="E3147" t="s">
        <v>113</v>
      </c>
      <c r="F3147">
        <v>469.99</v>
      </c>
      <c r="G3147" t="s">
        <v>910</v>
      </c>
      <c r="H3147" t="s">
        <v>20</v>
      </c>
      <c r="I3147" t="s">
        <v>24</v>
      </c>
      <c r="J3147" t="s">
        <v>114</v>
      </c>
      <c r="K3147" t="s">
        <v>115</v>
      </c>
    </row>
    <row r="3148" spans="1:11" x14ac:dyDescent="0.3">
      <c r="A3148">
        <v>1089</v>
      </c>
      <c r="B3148" s="1">
        <v>42970</v>
      </c>
      <c r="C3148" t="s">
        <v>282</v>
      </c>
      <c r="D3148" t="s">
        <v>87</v>
      </c>
      <c r="E3148" t="s">
        <v>12</v>
      </c>
      <c r="F3148">
        <v>1319.98</v>
      </c>
      <c r="G3148" t="s">
        <v>919</v>
      </c>
      <c r="H3148" t="s">
        <v>14</v>
      </c>
      <c r="I3148" t="s">
        <v>15</v>
      </c>
      <c r="J3148" t="s">
        <v>16</v>
      </c>
      <c r="K3148" t="s">
        <v>17</v>
      </c>
    </row>
    <row r="3149" spans="1:11" x14ac:dyDescent="0.3">
      <c r="A3149">
        <v>1089</v>
      </c>
      <c r="B3149" s="1">
        <v>42970</v>
      </c>
      <c r="C3149" t="s">
        <v>282</v>
      </c>
      <c r="D3149" t="s">
        <v>87</v>
      </c>
      <c r="E3149" t="s">
        <v>12</v>
      </c>
      <c r="F3149">
        <v>1999.98</v>
      </c>
      <c r="G3149" t="s">
        <v>875</v>
      </c>
      <c r="H3149" t="s">
        <v>20</v>
      </c>
      <c r="I3149" t="s">
        <v>24</v>
      </c>
      <c r="J3149" t="s">
        <v>16</v>
      </c>
      <c r="K3149" t="s">
        <v>17</v>
      </c>
    </row>
    <row r="3150" spans="1:11" x14ac:dyDescent="0.3">
      <c r="A3150">
        <v>1090</v>
      </c>
      <c r="B3150" s="1">
        <v>42971</v>
      </c>
      <c r="C3150" t="s">
        <v>1398</v>
      </c>
      <c r="D3150" t="s">
        <v>167</v>
      </c>
      <c r="E3150" t="s">
        <v>12</v>
      </c>
      <c r="F3150">
        <v>439.99</v>
      </c>
      <c r="G3150" t="s">
        <v>900</v>
      </c>
      <c r="H3150" t="s">
        <v>14</v>
      </c>
      <c r="I3150" t="s">
        <v>15</v>
      </c>
      <c r="J3150" t="s">
        <v>16</v>
      </c>
      <c r="K3150" t="s">
        <v>17</v>
      </c>
    </row>
    <row r="3151" spans="1:11" x14ac:dyDescent="0.3">
      <c r="A3151">
        <v>1091</v>
      </c>
      <c r="B3151" s="1">
        <v>42971</v>
      </c>
      <c r="C3151" t="s">
        <v>1399</v>
      </c>
      <c r="D3151" t="s">
        <v>270</v>
      </c>
      <c r="E3151" t="s">
        <v>28</v>
      </c>
      <c r="F3151">
        <v>349.99</v>
      </c>
      <c r="G3151" t="s">
        <v>892</v>
      </c>
      <c r="H3151" t="s">
        <v>14</v>
      </c>
      <c r="I3151" t="s">
        <v>57</v>
      </c>
      <c r="J3151" t="s">
        <v>29</v>
      </c>
      <c r="K3151" t="s">
        <v>33</v>
      </c>
    </row>
    <row r="3152" spans="1:11" x14ac:dyDescent="0.3">
      <c r="A3152">
        <v>1091</v>
      </c>
      <c r="B3152" s="1">
        <v>42971</v>
      </c>
      <c r="C3152" t="s">
        <v>1399</v>
      </c>
      <c r="D3152" t="s">
        <v>270</v>
      </c>
      <c r="E3152" t="s">
        <v>28</v>
      </c>
      <c r="F3152">
        <v>449</v>
      </c>
      <c r="G3152" t="s">
        <v>104</v>
      </c>
      <c r="H3152" t="s">
        <v>44</v>
      </c>
      <c r="I3152" t="s">
        <v>15</v>
      </c>
      <c r="J3152" t="s">
        <v>29</v>
      </c>
      <c r="K3152" t="s">
        <v>33</v>
      </c>
    </row>
    <row r="3153" spans="1:11" x14ac:dyDescent="0.3">
      <c r="A3153">
        <v>1091</v>
      </c>
      <c r="B3153" s="1">
        <v>42971</v>
      </c>
      <c r="C3153" t="s">
        <v>1399</v>
      </c>
      <c r="D3153" t="s">
        <v>270</v>
      </c>
      <c r="E3153" t="s">
        <v>28</v>
      </c>
      <c r="F3153">
        <v>5499.99</v>
      </c>
      <c r="G3153" t="s">
        <v>866</v>
      </c>
      <c r="H3153" t="s">
        <v>23</v>
      </c>
      <c r="I3153" t="s">
        <v>865</v>
      </c>
      <c r="J3153" t="s">
        <v>29</v>
      </c>
      <c r="K3153" t="s">
        <v>33</v>
      </c>
    </row>
    <row r="3154" spans="1:11" x14ac:dyDescent="0.3">
      <c r="A3154">
        <v>1092</v>
      </c>
      <c r="B3154" s="1">
        <v>42972</v>
      </c>
      <c r="C3154" t="s">
        <v>818</v>
      </c>
      <c r="D3154" t="s">
        <v>87</v>
      </c>
      <c r="E3154" t="s">
        <v>12</v>
      </c>
      <c r="F3154">
        <v>449</v>
      </c>
      <c r="G3154" t="s">
        <v>48</v>
      </c>
      <c r="H3154" t="s">
        <v>44</v>
      </c>
      <c r="I3154" t="s">
        <v>15</v>
      </c>
      <c r="J3154" t="s">
        <v>16</v>
      </c>
      <c r="K3154" t="s">
        <v>17</v>
      </c>
    </row>
    <row r="3155" spans="1:11" x14ac:dyDescent="0.3">
      <c r="A3155">
        <v>1092</v>
      </c>
      <c r="B3155" s="1">
        <v>42972</v>
      </c>
      <c r="C3155" t="s">
        <v>818</v>
      </c>
      <c r="D3155" t="s">
        <v>87</v>
      </c>
      <c r="E3155" t="s">
        <v>12</v>
      </c>
      <c r="F3155">
        <v>1499.98</v>
      </c>
      <c r="G3155" t="s">
        <v>37</v>
      </c>
      <c r="H3155" t="s">
        <v>38</v>
      </c>
      <c r="I3155" t="s">
        <v>24</v>
      </c>
      <c r="J3155" t="s">
        <v>16</v>
      </c>
      <c r="K3155" t="s">
        <v>17</v>
      </c>
    </row>
    <row r="3156" spans="1:11" x14ac:dyDescent="0.3">
      <c r="A3156">
        <v>1092</v>
      </c>
      <c r="B3156" s="1">
        <v>42972</v>
      </c>
      <c r="C3156" t="s">
        <v>818</v>
      </c>
      <c r="D3156" t="s">
        <v>87</v>
      </c>
      <c r="E3156" t="s">
        <v>12</v>
      </c>
      <c r="F3156">
        <v>1999.98</v>
      </c>
      <c r="G3156" t="s">
        <v>875</v>
      </c>
      <c r="H3156" t="s">
        <v>20</v>
      </c>
      <c r="I3156" t="s">
        <v>24</v>
      </c>
      <c r="J3156" t="s">
        <v>16</v>
      </c>
      <c r="K3156" t="s">
        <v>17</v>
      </c>
    </row>
    <row r="3157" spans="1:11" x14ac:dyDescent="0.3">
      <c r="A3157">
        <v>1092</v>
      </c>
      <c r="B3157" s="1">
        <v>42972</v>
      </c>
      <c r="C3157" t="s">
        <v>818</v>
      </c>
      <c r="D3157" t="s">
        <v>87</v>
      </c>
      <c r="E3157" t="s">
        <v>12</v>
      </c>
      <c r="F3157">
        <v>469.99</v>
      </c>
      <c r="G3157" t="s">
        <v>1007</v>
      </c>
      <c r="H3157" t="s">
        <v>23</v>
      </c>
      <c r="I3157" t="s">
        <v>24</v>
      </c>
      <c r="J3157" t="s">
        <v>16</v>
      </c>
      <c r="K3157" t="s">
        <v>17</v>
      </c>
    </row>
    <row r="3158" spans="1:11" x14ac:dyDescent="0.3">
      <c r="A3158">
        <v>1093</v>
      </c>
      <c r="B3158" s="1">
        <v>42972</v>
      </c>
      <c r="C3158" t="s">
        <v>1400</v>
      </c>
      <c r="D3158" t="s">
        <v>261</v>
      </c>
      <c r="E3158" t="s">
        <v>12</v>
      </c>
      <c r="F3158">
        <v>1739.98</v>
      </c>
      <c r="G3158" t="s">
        <v>947</v>
      </c>
      <c r="H3158" t="s">
        <v>858</v>
      </c>
      <c r="I3158" t="s">
        <v>24</v>
      </c>
      <c r="J3158" t="s">
        <v>16</v>
      </c>
      <c r="K3158" t="s">
        <v>39</v>
      </c>
    </row>
    <row r="3159" spans="1:11" x14ac:dyDescent="0.3">
      <c r="A3159">
        <v>1093</v>
      </c>
      <c r="B3159" s="1">
        <v>42972</v>
      </c>
      <c r="C3159" t="s">
        <v>1400</v>
      </c>
      <c r="D3159" t="s">
        <v>261</v>
      </c>
      <c r="E3159" t="s">
        <v>12</v>
      </c>
      <c r="F3159">
        <v>858</v>
      </c>
      <c r="G3159" t="s">
        <v>43</v>
      </c>
      <c r="H3159" t="s">
        <v>44</v>
      </c>
      <c r="I3159" t="s">
        <v>15</v>
      </c>
      <c r="J3159" t="s">
        <v>16</v>
      </c>
      <c r="K3159" t="s">
        <v>39</v>
      </c>
    </row>
    <row r="3160" spans="1:11" x14ac:dyDescent="0.3">
      <c r="A3160">
        <v>1093</v>
      </c>
      <c r="B3160" s="1">
        <v>42972</v>
      </c>
      <c r="C3160" t="s">
        <v>1400</v>
      </c>
      <c r="D3160" t="s">
        <v>261</v>
      </c>
      <c r="E3160" t="s">
        <v>12</v>
      </c>
      <c r="F3160">
        <v>419.98</v>
      </c>
      <c r="G3160" t="s">
        <v>894</v>
      </c>
      <c r="H3160" t="s">
        <v>23</v>
      </c>
      <c r="I3160" t="s">
        <v>57</v>
      </c>
      <c r="J3160" t="s">
        <v>16</v>
      </c>
      <c r="K3160" t="s">
        <v>39</v>
      </c>
    </row>
    <row r="3161" spans="1:11" x14ac:dyDescent="0.3">
      <c r="A3161">
        <v>1094</v>
      </c>
      <c r="B3161" s="1">
        <v>42972</v>
      </c>
      <c r="C3161" t="s">
        <v>1401</v>
      </c>
      <c r="D3161" t="s">
        <v>91</v>
      </c>
      <c r="E3161" t="s">
        <v>28</v>
      </c>
      <c r="F3161">
        <v>549.99</v>
      </c>
      <c r="G3161" t="s">
        <v>47</v>
      </c>
      <c r="H3161" t="s">
        <v>14</v>
      </c>
      <c r="I3161" t="s">
        <v>42</v>
      </c>
      <c r="J3161" t="s">
        <v>29</v>
      </c>
      <c r="K3161" t="s">
        <v>30</v>
      </c>
    </row>
    <row r="3162" spans="1:11" x14ac:dyDescent="0.3">
      <c r="A3162">
        <v>1094</v>
      </c>
      <c r="B3162" s="1">
        <v>42972</v>
      </c>
      <c r="C3162" t="s">
        <v>1401</v>
      </c>
      <c r="D3162" t="s">
        <v>91</v>
      </c>
      <c r="E3162" t="s">
        <v>28</v>
      </c>
      <c r="F3162">
        <v>416.99</v>
      </c>
      <c r="G3162" t="s">
        <v>930</v>
      </c>
      <c r="H3162" t="s">
        <v>861</v>
      </c>
      <c r="I3162" t="s">
        <v>15</v>
      </c>
      <c r="J3162" t="s">
        <v>29</v>
      </c>
      <c r="K3162" t="s">
        <v>30</v>
      </c>
    </row>
    <row r="3163" spans="1:11" x14ac:dyDescent="0.3">
      <c r="A3163">
        <v>1094</v>
      </c>
      <c r="B3163" s="1">
        <v>42972</v>
      </c>
      <c r="C3163" t="s">
        <v>1401</v>
      </c>
      <c r="D3163" t="s">
        <v>91</v>
      </c>
      <c r="E3163" t="s">
        <v>28</v>
      </c>
      <c r="F3163">
        <v>416.99</v>
      </c>
      <c r="G3163" t="s">
        <v>952</v>
      </c>
      <c r="H3163" t="s">
        <v>861</v>
      </c>
      <c r="I3163" t="s">
        <v>42</v>
      </c>
      <c r="J3163" t="s">
        <v>29</v>
      </c>
      <c r="K3163" t="s">
        <v>30</v>
      </c>
    </row>
    <row r="3164" spans="1:11" x14ac:dyDescent="0.3">
      <c r="A3164">
        <v>1094</v>
      </c>
      <c r="B3164" s="1">
        <v>42972</v>
      </c>
      <c r="C3164" t="s">
        <v>1401</v>
      </c>
      <c r="D3164" t="s">
        <v>91</v>
      </c>
      <c r="E3164" t="s">
        <v>28</v>
      </c>
      <c r="F3164">
        <v>1680.99</v>
      </c>
      <c r="G3164" t="s">
        <v>67</v>
      </c>
      <c r="H3164" t="s">
        <v>20</v>
      </c>
      <c r="I3164" t="s">
        <v>21</v>
      </c>
      <c r="J3164" t="s">
        <v>29</v>
      </c>
      <c r="K3164" t="s">
        <v>30</v>
      </c>
    </row>
    <row r="3165" spans="1:11" x14ac:dyDescent="0.3">
      <c r="A3165">
        <v>1095</v>
      </c>
      <c r="B3165" s="1">
        <v>42973</v>
      </c>
      <c r="C3165" t="s">
        <v>1402</v>
      </c>
      <c r="D3165" t="s">
        <v>112</v>
      </c>
      <c r="E3165" t="s">
        <v>113</v>
      </c>
      <c r="F3165">
        <v>1059.98</v>
      </c>
      <c r="G3165" t="s">
        <v>53</v>
      </c>
      <c r="H3165" t="s">
        <v>14</v>
      </c>
      <c r="I3165" t="s">
        <v>15</v>
      </c>
      <c r="J3165" t="s">
        <v>114</v>
      </c>
      <c r="K3165" t="s">
        <v>184</v>
      </c>
    </row>
    <row r="3166" spans="1:11" x14ac:dyDescent="0.3">
      <c r="A3166">
        <v>1095</v>
      </c>
      <c r="B3166" s="1">
        <v>42973</v>
      </c>
      <c r="C3166" t="s">
        <v>1402</v>
      </c>
      <c r="D3166" t="s">
        <v>112</v>
      </c>
      <c r="E3166" t="s">
        <v>113</v>
      </c>
      <c r="F3166">
        <v>1295.98</v>
      </c>
      <c r="G3166" t="s">
        <v>893</v>
      </c>
      <c r="H3166" t="s">
        <v>861</v>
      </c>
      <c r="I3166" t="s">
        <v>15</v>
      </c>
      <c r="J3166" t="s">
        <v>114</v>
      </c>
      <c r="K3166" t="s">
        <v>184</v>
      </c>
    </row>
    <row r="3167" spans="1:11" x14ac:dyDescent="0.3">
      <c r="A3167">
        <v>1095</v>
      </c>
      <c r="B3167" s="1">
        <v>42973</v>
      </c>
      <c r="C3167" t="s">
        <v>1402</v>
      </c>
      <c r="D3167" t="s">
        <v>112</v>
      </c>
      <c r="E3167" t="s">
        <v>113</v>
      </c>
      <c r="F3167">
        <v>1632.99</v>
      </c>
      <c r="G3167" t="s">
        <v>987</v>
      </c>
      <c r="H3167" t="s">
        <v>20</v>
      </c>
      <c r="I3167" t="s">
        <v>24</v>
      </c>
      <c r="J3167" t="s">
        <v>114</v>
      </c>
      <c r="K3167" t="s">
        <v>184</v>
      </c>
    </row>
    <row r="3168" spans="1:11" x14ac:dyDescent="0.3">
      <c r="A3168">
        <v>1095</v>
      </c>
      <c r="B3168" s="1">
        <v>42973</v>
      </c>
      <c r="C3168" t="s">
        <v>1402</v>
      </c>
      <c r="D3168" t="s">
        <v>112</v>
      </c>
      <c r="E3168" t="s">
        <v>113</v>
      </c>
      <c r="F3168">
        <v>1999.98</v>
      </c>
      <c r="G3168" t="s">
        <v>34</v>
      </c>
      <c r="H3168" t="s">
        <v>20</v>
      </c>
      <c r="I3168" t="s">
        <v>24</v>
      </c>
      <c r="J3168" t="s">
        <v>114</v>
      </c>
      <c r="K3168" t="s">
        <v>184</v>
      </c>
    </row>
    <row r="3169" spans="1:11" x14ac:dyDescent="0.3">
      <c r="A3169">
        <v>1095</v>
      </c>
      <c r="B3169" s="1">
        <v>42973</v>
      </c>
      <c r="C3169" t="s">
        <v>1402</v>
      </c>
      <c r="D3169" t="s">
        <v>112</v>
      </c>
      <c r="E3169" t="s">
        <v>113</v>
      </c>
      <c r="F3169">
        <v>11999.98</v>
      </c>
      <c r="G3169" t="s">
        <v>934</v>
      </c>
      <c r="H3169" t="s">
        <v>23</v>
      </c>
      <c r="I3169" t="s">
        <v>865</v>
      </c>
      <c r="J3169" t="s">
        <v>114</v>
      </c>
      <c r="K3169" t="s">
        <v>184</v>
      </c>
    </row>
    <row r="3170" spans="1:11" x14ac:dyDescent="0.3">
      <c r="A3170">
        <v>1096</v>
      </c>
      <c r="B3170" s="1">
        <v>42974</v>
      </c>
      <c r="C3170" t="s">
        <v>1403</v>
      </c>
      <c r="D3170" t="s">
        <v>11</v>
      </c>
      <c r="E3170" t="s">
        <v>12</v>
      </c>
      <c r="F3170">
        <v>1680.99</v>
      </c>
      <c r="G3170" t="s">
        <v>67</v>
      </c>
      <c r="H3170" t="s">
        <v>20</v>
      </c>
      <c r="I3170" t="s">
        <v>21</v>
      </c>
      <c r="J3170" t="s">
        <v>16</v>
      </c>
      <c r="K3170" t="s">
        <v>17</v>
      </c>
    </row>
    <row r="3171" spans="1:11" x14ac:dyDescent="0.3">
      <c r="A3171">
        <v>1097</v>
      </c>
      <c r="B3171" s="1">
        <v>42974</v>
      </c>
      <c r="C3171" t="s">
        <v>1404</v>
      </c>
      <c r="D3171" t="s">
        <v>398</v>
      </c>
      <c r="E3171" t="s">
        <v>28</v>
      </c>
      <c r="F3171">
        <v>979.98</v>
      </c>
      <c r="G3171" t="s">
        <v>939</v>
      </c>
      <c r="H3171" t="s">
        <v>14</v>
      </c>
      <c r="I3171" t="s">
        <v>57</v>
      </c>
      <c r="J3171" t="s">
        <v>29</v>
      </c>
      <c r="K3171" t="s">
        <v>30</v>
      </c>
    </row>
    <row r="3172" spans="1:11" x14ac:dyDescent="0.3">
      <c r="A3172">
        <v>1097</v>
      </c>
      <c r="B3172" s="1">
        <v>42974</v>
      </c>
      <c r="C3172" t="s">
        <v>1404</v>
      </c>
      <c r="D3172" t="s">
        <v>398</v>
      </c>
      <c r="E3172" t="s">
        <v>28</v>
      </c>
      <c r="F3172">
        <v>299.99</v>
      </c>
      <c r="G3172" t="s">
        <v>884</v>
      </c>
      <c r="H3172" t="s">
        <v>14</v>
      </c>
      <c r="I3172" t="s">
        <v>57</v>
      </c>
      <c r="J3172" t="s">
        <v>29</v>
      </c>
      <c r="K3172" t="s">
        <v>30</v>
      </c>
    </row>
    <row r="3173" spans="1:11" x14ac:dyDescent="0.3">
      <c r="A3173">
        <v>1097</v>
      </c>
      <c r="B3173" s="1">
        <v>42974</v>
      </c>
      <c r="C3173" t="s">
        <v>1404</v>
      </c>
      <c r="D3173" t="s">
        <v>398</v>
      </c>
      <c r="E3173" t="s">
        <v>28</v>
      </c>
      <c r="F3173">
        <v>449</v>
      </c>
      <c r="G3173" t="s">
        <v>104</v>
      </c>
      <c r="H3173" t="s">
        <v>44</v>
      </c>
      <c r="I3173" t="s">
        <v>15</v>
      </c>
      <c r="J3173" t="s">
        <v>29</v>
      </c>
      <c r="K3173" t="s">
        <v>30</v>
      </c>
    </row>
    <row r="3174" spans="1:11" x14ac:dyDescent="0.3">
      <c r="A3174">
        <v>1097</v>
      </c>
      <c r="B3174" s="1">
        <v>42974</v>
      </c>
      <c r="C3174" t="s">
        <v>1404</v>
      </c>
      <c r="D3174" t="s">
        <v>398</v>
      </c>
      <c r="E3174" t="s">
        <v>28</v>
      </c>
      <c r="F3174">
        <v>899.98</v>
      </c>
      <c r="G3174" t="s">
        <v>860</v>
      </c>
      <c r="H3174" t="s">
        <v>861</v>
      </c>
      <c r="I3174" t="s">
        <v>42</v>
      </c>
      <c r="J3174" t="s">
        <v>29</v>
      </c>
      <c r="K3174" t="s">
        <v>30</v>
      </c>
    </row>
    <row r="3175" spans="1:11" x14ac:dyDescent="0.3">
      <c r="A3175">
        <v>1097</v>
      </c>
      <c r="B3175" s="1">
        <v>42974</v>
      </c>
      <c r="C3175" t="s">
        <v>1404</v>
      </c>
      <c r="D3175" t="s">
        <v>398</v>
      </c>
      <c r="E3175" t="s">
        <v>28</v>
      </c>
      <c r="F3175">
        <v>1665.98</v>
      </c>
      <c r="G3175" t="s">
        <v>1013</v>
      </c>
      <c r="H3175" t="s">
        <v>861</v>
      </c>
      <c r="I3175" t="s">
        <v>24</v>
      </c>
      <c r="J3175" t="s">
        <v>29</v>
      </c>
      <c r="K3175" t="s">
        <v>30</v>
      </c>
    </row>
    <row r="3176" spans="1:11" x14ac:dyDescent="0.3">
      <c r="A3176">
        <v>1098</v>
      </c>
      <c r="B3176" s="1">
        <v>42975</v>
      </c>
      <c r="C3176" t="s">
        <v>1405</v>
      </c>
      <c r="D3176" t="s">
        <v>87</v>
      </c>
      <c r="E3176" t="s">
        <v>12</v>
      </c>
      <c r="F3176">
        <v>189.99</v>
      </c>
      <c r="G3176" t="s">
        <v>905</v>
      </c>
      <c r="H3176" t="s">
        <v>23</v>
      </c>
      <c r="I3176" t="s">
        <v>57</v>
      </c>
      <c r="J3176" t="s">
        <v>16</v>
      </c>
      <c r="K3176" t="s">
        <v>17</v>
      </c>
    </row>
    <row r="3177" spans="1:11" x14ac:dyDescent="0.3">
      <c r="A3177">
        <v>1099</v>
      </c>
      <c r="B3177" s="1">
        <v>42975</v>
      </c>
      <c r="C3177" t="s">
        <v>1406</v>
      </c>
      <c r="D3177" t="s">
        <v>936</v>
      </c>
      <c r="E3177" t="s">
        <v>28</v>
      </c>
      <c r="F3177">
        <v>539.98</v>
      </c>
      <c r="G3177" t="s">
        <v>70</v>
      </c>
      <c r="H3177" t="s">
        <v>14</v>
      </c>
      <c r="I3177" t="s">
        <v>15</v>
      </c>
      <c r="J3177" t="s">
        <v>29</v>
      </c>
      <c r="K3177" t="s">
        <v>30</v>
      </c>
    </row>
    <row r="3178" spans="1:11" x14ac:dyDescent="0.3">
      <c r="A3178">
        <v>1099</v>
      </c>
      <c r="B3178" s="1">
        <v>42975</v>
      </c>
      <c r="C3178" t="s">
        <v>1406</v>
      </c>
      <c r="D3178" t="s">
        <v>936</v>
      </c>
      <c r="E3178" t="s">
        <v>28</v>
      </c>
      <c r="F3178">
        <v>489.99</v>
      </c>
      <c r="G3178" t="s">
        <v>878</v>
      </c>
      <c r="H3178" t="s">
        <v>14</v>
      </c>
      <c r="I3178" t="s">
        <v>15</v>
      </c>
      <c r="J3178" t="s">
        <v>29</v>
      </c>
      <c r="K3178" t="s">
        <v>30</v>
      </c>
    </row>
    <row r="3179" spans="1:11" x14ac:dyDescent="0.3">
      <c r="A3179">
        <v>1099</v>
      </c>
      <c r="B3179" s="1">
        <v>42975</v>
      </c>
      <c r="C3179" t="s">
        <v>1406</v>
      </c>
      <c r="D3179" t="s">
        <v>936</v>
      </c>
      <c r="E3179" t="s">
        <v>28</v>
      </c>
      <c r="F3179">
        <v>1409.99</v>
      </c>
      <c r="G3179" t="s">
        <v>1158</v>
      </c>
      <c r="H3179" t="s">
        <v>858</v>
      </c>
      <c r="I3179" t="s">
        <v>24</v>
      </c>
      <c r="J3179" t="s">
        <v>29</v>
      </c>
      <c r="K3179" t="s">
        <v>30</v>
      </c>
    </row>
    <row r="3180" spans="1:11" x14ac:dyDescent="0.3">
      <c r="A3180">
        <v>1099</v>
      </c>
      <c r="B3180" s="1">
        <v>42975</v>
      </c>
      <c r="C3180" t="s">
        <v>1406</v>
      </c>
      <c r="D3180" t="s">
        <v>936</v>
      </c>
      <c r="E3180" t="s">
        <v>28</v>
      </c>
      <c r="F3180">
        <v>419.98</v>
      </c>
      <c r="G3180" t="s">
        <v>960</v>
      </c>
      <c r="H3180" t="s">
        <v>23</v>
      </c>
      <c r="I3180" t="s">
        <v>57</v>
      </c>
      <c r="J3180" t="s">
        <v>29</v>
      </c>
      <c r="K3180" t="s">
        <v>30</v>
      </c>
    </row>
    <row r="3181" spans="1:11" x14ac:dyDescent="0.3">
      <c r="A3181">
        <v>1100</v>
      </c>
      <c r="B3181" s="1">
        <v>42975</v>
      </c>
      <c r="C3181" t="s">
        <v>1407</v>
      </c>
      <c r="D3181" t="s">
        <v>1045</v>
      </c>
      <c r="E3181" t="s">
        <v>28</v>
      </c>
      <c r="F3181">
        <v>549.99</v>
      </c>
      <c r="G3181" t="s">
        <v>47</v>
      </c>
      <c r="H3181" t="s">
        <v>14</v>
      </c>
      <c r="I3181" t="s">
        <v>15</v>
      </c>
      <c r="J3181" t="s">
        <v>29</v>
      </c>
      <c r="K3181" t="s">
        <v>33</v>
      </c>
    </row>
    <row r="3182" spans="1:11" x14ac:dyDescent="0.3">
      <c r="A3182">
        <v>1100</v>
      </c>
      <c r="B3182" s="1">
        <v>42975</v>
      </c>
      <c r="C3182" t="s">
        <v>1407</v>
      </c>
      <c r="D3182" t="s">
        <v>1045</v>
      </c>
      <c r="E3182" t="s">
        <v>28</v>
      </c>
      <c r="F3182">
        <v>5999.98</v>
      </c>
      <c r="G3182" t="s">
        <v>49</v>
      </c>
      <c r="H3182" t="s">
        <v>23</v>
      </c>
      <c r="I3182" t="s">
        <v>50</v>
      </c>
      <c r="J3182" t="s">
        <v>29</v>
      </c>
      <c r="K3182" t="s">
        <v>33</v>
      </c>
    </row>
    <row r="3183" spans="1:11" x14ac:dyDescent="0.3">
      <c r="A3183">
        <v>1101</v>
      </c>
      <c r="B3183" s="1">
        <v>42976</v>
      </c>
      <c r="C3183" t="s">
        <v>1408</v>
      </c>
      <c r="D3183" t="s">
        <v>570</v>
      </c>
      <c r="E3183" t="s">
        <v>28</v>
      </c>
      <c r="F3183">
        <v>533.99</v>
      </c>
      <c r="G3183" t="s">
        <v>964</v>
      </c>
      <c r="H3183" t="s">
        <v>861</v>
      </c>
      <c r="I3183" t="s">
        <v>42</v>
      </c>
      <c r="J3183" t="s">
        <v>29</v>
      </c>
      <c r="K3183" t="s">
        <v>33</v>
      </c>
    </row>
    <row r="3184" spans="1:11" x14ac:dyDescent="0.3">
      <c r="A3184">
        <v>1101</v>
      </c>
      <c r="B3184" s="1">
        <v>42976</v>
      </c>
      <c r="C3184" t="s">
        <v>1408</v>
      </c>
      <c r="D3184" t="s">
        <v>570</v>
      </c>
      <c r="E3184" t="s">
        <v>28</v>
      </c>
      <c r="F3184">
        <v>6499.99</v>
      </c>
      <c r="G3184" t="s">
        <v>955</v>
      </c>
      <c r="H3184" t="s">
        <v>23</v>
      </c>
      <c r="I3184" t="s">
        <v>865</v>
      </c>
      <c r="J3184" t="s">
        <v>29</v>
      </c>
      <c r="K3184" t="s">
        <v>33</v>
      </c>
    </row>
    <row r="3185" spans="1:11" x14ac:dyDescent="0.3">
      <c r="A3185">
        <v>1102</v>
      </c>
      <c r="B3185" s="1">
        <v>42976</v>
      </c>
      <c r="C3185" t="s">
        <v>1409</v>
      </c>
      <c r="D3185" t="s">
        <v>489</v>
      </c>
      <c r="E3185" t="s">
        <v>28</v>
      </c>
      <c r="F3185">
        <v>349.99</v>
      </c>
      <c r="G3185" t="s">
        <v>965</v>
      </c>
      <c r="H3185" t="s">
        <v>23</v>
      </c>
      <c r="I3185" t="s">
        <v>57</v>
      </c>
      <c r="J3185" t="s">
        <v>29</v>
      </c>
      <c r="K3185" t="s">
        <v>30</v>
      </c>
    </row>
    <row r="3186" spans="1:11" x14ac:dyDescent="0.3">
      <c r="A3186">
        <v>1103</v>
      </c>
      <c r="B3186" s="1">
        <v>42978</v>
      </c>
      <c r="C3186" t="s">
        <v>1410</v>
      </c>
      <c r="D3186" t="s">
        <v>300</v>
      </c>
      <c r="E3186" t="s">
        <v>28</v>
      </c>
      <c r="F3186">
        <v>2819.98</v>
      </c>
      <c r="G3186" t="s">
        <v>1158</v>
      </c>
      <c r="H3186" t="s">
        <v>858</v>
      </c>
      <c r="I3186" t="s">
        <v>24</v>
      </c>
      <c r="J3186" t="s">
        <v>29</v>
      </c>
      <c r="K3186" t="s">
        <v>33</v>
      </c>
    </row>
    <row r="3187" spans="1:11" x14ac:dyDescent="0.3">
      <c r="A3187">
        <v>1103</v>
      </c>
      <c r="B3187" s="1">
        <v>42978</v>
      </c>
      <c r="C3187" t="s">
        <v>1410</v>
      </c>
      <c r="D3187" t="s">
        <v>300</v>
      </c>
      <c r="E3187" t="s">
        <v>28</v>
      </c>
      <c r="F3187">
        <v>449.99</v>
      </c>
      <c r="G3187" t="s">
        <v>860</v>
      </c>
      <c r="H3187" t="s">
        <v>861</v>
      </c>
      <c r="I3187" t="s">
        <v>42</v>
      </c>
      <c r="J3187" t="s">
        <v>29</v>
      </c>
      <c r="K3187" t="s">
        <v>33</v>
      </c>
    </row>
    <row r="3188" spans="1:11" x14ac:dyDescent="0.3">
      <c r="A3188">
        <v>1104</v>
      </c>
      <c r="B3188" s="1">
        <v>42979</v>
      </c>
      <c r="C3188" t="s">
        <v>1411</v>
      </c>
      <c r="D3188" t="s">
        <v>189</v>
      </c>
      <c r="E3188" t="s">
        <v>28</v>
      </c>
      <c r="F3188">
        <v>1319.98</v>
      </c>
      <c r="G3188" t="s">
        <v>919</v>
      </c>
      <c r="H3188" t="s">
        <v>14</v>
      </c>
      <c r="I3188" t="s">
        <v>15</v>
      </c>
      <c r="J3188" t="s">
        <v>29</v>
      </c>
      <c r="K3188" t="s">
        <v>30</v>
      </c>
    </row>
    <row r="3189" spans="1:11" x14ac:dyDescent="0.3">
      <c r="A3189">
        <v>1104</v>
      </c>
      <c r="B3189" s="1">
        <v>42979</v>
      </c>
      <c r="C3189" t="s">
        <v>1411</v>
      </c>
      <c r="D3189" t="s">
        <v>189</v>
      </c>
      <c r="E3189" t="s">
        <v>28</v>
      </c>
      <c r="F3189">
        <v>429</v>
      </c>
      <c r="G3189" t="s">
        <v>43</v>
      </c>
      <c r="H3189" t="s">
        <v>44</v>
      </c>
      <c r="I3189" t="s">
        <v>15</v>
      </c>
      <c r="J3189" t="s">
        <v>29</v>
      </c>
      <c r="K3189" t="s">
        <v>30</v>
      </c>
    </row>
    <row r="3190" spans="1:11" x14ac:dyDescent="0.3">
      <c r="A3190">
        <v>1104</v>
      </c>
      <c r="B3190" s="1">
        <v>42979</v>
      </c>
      <c r="C3190" t="s">
        <v>1411</v>
      </c>
      <c r="D3190" t="s">
        <v>189</v>
      </c>
      <c r="E3190" t="s">
        <v>28</v>
      </c>
      <c r="F3190">
        <v>761.99</v>
      </c>
      <c r="G3190" t="s">
        <v>903</v>
      </c>
      <c r="H3190" t="s">
        <v>861</v>
      </c>
      <c r="I3190" t="s">
        <v>15</v>
      </c>
      <c r="J3190" t="s">
        <v>29</v>
      </c>
      <c r="K3190" t="s">
        <v>30</v>
      </c>
    </row>
    <row r="3191" spans="1:11" x14ac:dyDescent="0.3">
      <c r="A3191">
        <v>1104</v>
      </c>
      <c r="B3191" s="1">
        <v>42979</v>
      </c>
      <c r="C3191" t="s">
        <v>1411</v>
      </c>
      <c r="D3191" t="s">
        <v>189</v>
      </c>
      <c r="E3191" t="s">
        <v>28</v>
      </c>
      <c r="F3191">
        <v>5299.99</v>
      </c>
      <c r="G3191" t="s">
        <v>904</v>
      </c>
      <c r="H3191" t="s">
        <v>23</v>
      </c>
      <c r="I3191" t="s">
        <v>24</v>
      </c>
      <c r="J3191" t="s">
        <v>29</v>
      </c>
      <c r="K3191" t="s">
        <v>30</v>
      </c>
    </row>
    <row r="3192" spans="1:11" x14ac:dyDescent="0.3">
      <c r="A3192">
        <v>1105</v>
      </c>
      <c r="B3192" s="1">
        <v>42979</v>
      </c>
      <c r="C3192" t="s">
        <v>1412</v>
      </c>
      <c r="D3192" t="s">
        <v>572</v>
      </c>
      <c r="E3192" t="s">
        <v>113</v>
      </c>
      <c r="F3192">
        <v>1559.99</v>
      </c>
      <c r="G3192" t="s">
        <v>974</v>
      </c>
      <c r="H3192" t="s">
        <v>861</v>
      </c>
      <c r="I3192" t="s">
        <v>50</v>
      </c>
      <c r="J3192" t="s">
        <v>114</v>
      </c>
      <c r="K3192" t="s">
        <v>115</v>
      </c>
    </row>
    <row r="3193" spans="1:11" x14ac:dyDescent="0.3">
      <c r="A3193">
        <v>1105</v>
      </c>
      <c r="B3193" s="1">
        <v>42979</v>
      </c>
      <c r="C3193" t="s">
        <v>1412</v>
      </c>
      <c r="D3193" t="s">
        <v>572</v>
      </c>
      <c r="E3193" t="s">
        <v>113</v>
      </c>
      <c r="F3193">
        <v>1665.98</v>
      </c>
      <c r="G3193" t="s">
        <v>1013</v>
      </c>
      <c r="H3193" t="s">
        <v>861</v>
      </c>
      <c r="I3193" t="s">
        <v>24</v>
      </c>
      <c r="J3193" t="s">
        <v>114</v>
      </c>
      <c r="K3193" t="s">
        <v>115</v>
      </c>
    </row>
    <row r="3194" spans="1:11" x14ac:dyDescent="0.3">
      <c r="A3194">
        <v>1105</v>
      </c>
      <c r="B3194" s="1">
        <v>42979</v>
      </c>
      <c r="C3194" t="s">
        <v>1412</v>
      </c>
      <c r="D3194" t="s">
        <v>572</v>
      </c>
      <c r="E3194" t="s">
        <v>113</v>
      </c>
      <c r="F3194">
        <v>10999.98</v>
      </c>
      <c r="G3194" t="s">
        <v>866</v>
      </c>
      <c r="H3194" t="s">
        <v>23</v>
      </c>
      <c r="I3194" t="s">
        <v>865</v>
      </c>
      <c r="J3194" t="s">
        <v>114</v>
      </c>
      <c r="K3194" t="s">
        <v>115</v>
      </c>
    </row>
    <row r="3195" spans="1:11" x14ac:dyDescent="0.3">
      <c r="A3195">
        <v>1106</v>
      </c>
      <c r="B3195" s="1">
        <v>42980</v>
      </c>
      <c r="C3195" t="s">
        <v>1413</v>
      </c>
      <c r="D3195" t="s">
        <v>315</v>
      </c>
      <c r="E3195" t="s">
        <v>28</v>
      </c>
      <c r="F3195">
        <v>349.99</v>
      </c>
      <c r="G3195" t="s">
        <v>954</v>
      </c>
      <c r="H3195" t="s">
        <v>14</v>
      </c>
      <c r="I3195" t="s">
        <v>57</v>
      </c>
      <c r="J3195" t="s">
        <v>29</v>
      </c>
      <c r="K3195" t="s">
        <v>30</v>
      </c>
    </row>
    <row r="3196" spans="1:11" x14ac:dyDescent="0.3">
      <c r="A3196">
        <v>1107</v>
      </c>
      <c r="B3196" s="1">
        <v>42980</v>
      </c>
      <c r="C3196" t="s">
        <v>1414</v>
      </c>
      <c r="D3196" t="s">
        <v>554</v>
      </c>
      <c r="E3196" t="s">
        <v>28</v>
      </c>
      <c r="F3196">
        <v>2939.98</v>
      </c>
      <c r="G3196" t="s">
        <v>929</v>
      </c>
      <c r="H3196" t="s">
        <v>858</v>
      </c>
      <c r="I3196" t="s">
        <v>24</v>
      </c>
      <c r="J3196" t="s">
        <v>29</v>
      </c>
      <c r="K3196" t="s">
        <v>33</v>
      </c>
    </row>
    <row r="3197" spans="1:11" x14ac:dyDescent="0.3">
      <c r="A3197">
        <v>1107</v>
      </c>
      <c r="B3197" s="1">
        <v>42980</v>
      </c>
      <c r="C3197" t="s">
        <v>1414</v>
      </c>
      <c r="D3197" t="s">
        <v>554</v>
      </c>
      <c r="E3197" t="s">
        <v>28</v>
      </c>
      <c r="F3197">
        <v>5299.99</v>
      </c>
      <c r="G3197" t="s">
        <v>904</v>
      </c>
      <c r="H3197" t="s">
        <v>23</v>
      </c>
      <c r="I3197" t="s">
        <v>24</v>
      </c>
      <c r="J3197" t="s">
        <v>29</v>
      </c>
      <c r="K3197" t="s">
        <v>33</v>
      </c>
    </row>
    <row r="3198" spans="1:11" x14ac:dyDescent="0.3">
      <c r="A3198">
        <v>1108</v>
      </c>
      <c r="B3198" s="1">
        <v>42981</v>
      </c>
      <c r="C3198" t="s">
        <v>1415</v>
      </c>
      <c r="D3198" t="s">
        <v>167</v>
      </c>
      <c r="E3198" t="s">
        <v>12</v>
      </c>
      <c r="F3198">
        <v>489.99</v>
      </c>
      <c r="G3198" t="s">
        <v>1001</v>
      </c>
      <c r="H3198" t="s">
        <v>14</v>
      </c>
      <c r="I3198" t="s">
        <v>57</v>
      </c>
      <c r="J3198" t="s">
        <v>16</v>
      </c>
      <c r="K3198" t="s">
        <v>39</v>
      </c>
    </row>
    <row r="3199" spans="1:11" x14ac:dyDescent="0.3">
      <c r="A3199">
        <v>1108</v>
      </c>
      <c r="B3199" s="1">
        <v>42981</v>
      </c>
      <c r="C3199" t="s">
        <v>1415</v>
      </c>
      <c r="D3199" t="s">
        <v>167</v>
      </c>
      <c r="E3199" t="s">
        <v>12</v>
      </c>
      <c r="F3199">
        <v>1739.98</v>
      </c>
      <c r="G3199" t="s">
        <v>947</v>
      </c>
      <c r="H3199" t="s">
        <v>858</v>
      </c>
      <c r="I3199" t="s">
        <v>24</v>
      </c>
      <c r="J3199" t="s">
        <v>16</v>
      </c>
      <c r="K3199" t="s">
        <v>39</v>
      </c>
    </row>
    <row r="3200" spans="1:11" x14ac:dyDescent="0.3">
      <c r="A3200">
        <v>1108</v>
      </c>
      <c r="B3200" s="1">
        <v>42981</v>
      </c>
      <c r="C3200" t="s">
        <v>1415</v>
      </c>
      <c r="D3200" t="s">
        <v>167</v>
      </c>
      <c r="E3200" t="s">
        <v>12</v>
      </c>
      <c r="F3200">
        <v>533.99</v>
      </c>
      <c r="G3200" t="s">
        <v>964</v>
      </c>
      <c r="H3200" t="s">
        <v>861</v>
      </c>
      <c r="I3200" t="s">
        <v>42</v>
      </c>
      <c r="J3200" t="s">
        <v>16</v>
      </c>
      <c r="K3200" t="s">
        <v>39</v>
      </c>
    </row>
    <row r="3201" spans="1:11" x14ac:dyDescent="0.3">
      <c r="A3201">
        <v>1109</v>
      </c>
      <c r="B3201" s="1">
        <v>42981</v>
      </c>
      <c r="C3201" t="s">
        <v>1416</v>
      </c>
      <c r="D3201" t="s">
        <v>387</v>
      </c>
      <c r="E3201" t="s">
        <v>28</v>
      </c>
      <c r="F3201">
        <v>1239.98</v>
      </c>
      <c r="G3201" t="s">
        <v>869</v>
      </c>
      <c r="H3201" t="s">
        <v>861</v>
      </c>
      <c r="I3201" t="s">
        <v>15</v>
      </c>
      <c r="J3201" t="s">
        <v>29</v>
      </c>
      <c r="K3201" t="s">
        <v>30</v>
      </c>
    </row>
    <row r="3202" spans="1:11" x14ac:dyDescent="0.3">
      <c r="A3202">
        <v>1110</v>
      </c>
      <c r="B3202" s="1">
        <v>42982</v>
      </c>
      <c r="C3202" t="s">
        <v>1417</v>
      </c>
      <c r="D3202" t="s">
        <v>1057</v>
      </c>
      <c r="E3202" t="s">
        <v>28</v>
      </c>
      <c r="F3202">
        <v>5499.99</v>
      </c>
      <c r="G3202" t="s">
        <v>866</v>
      </c>
      <c r="H3202" t="s">
        <v>23</v>
      </c>
      <c r="I3202" t="s">
        <v>865</v>
      </c>
      <c r="J3202" t="s">
        <v>29</v>
      </c>
      <c r="K3202" t="s">
        <v>30</v>
      </c>
    </row>
    <row r="3203" spans="1:11" x14ac:dyDescent="0.3">
      <c r="A3203">
        <v>1111</v>
      </c>
      <c r="B3203" s="1">
        <v>42982</v>
      </c>
      <c r="C3203" t="s">
        <v>1418</v>
      </c>
      <c r="D3203" t="s">
        <v>174</v>
      </c>
      <c r="E3203" t="s">
        <v>28</v>
      </c>
      <c r="F3203">
        <v>269.99</v>
      </c>
      <c r="G3203" t="s">
        <v>56</v>
      </c>
      <c r="H3203" t="s">
        <v>14</v>
      </c>
      <c r="I3203" t="s">
        <v>15</v>
      </c>
      <c r="J3203" t="s">
        <v>29</v>
      </c>
      <c r="K3203" t="s">
        <v>30</v>
      </c>
    </row>
    <row r="3204" spans="1:11" x14ac:dyDescent="0.3">
      <c r="A3204">
        <v>1111</v>
      </c>
      <c r="B3204" s="1">
        <v>42982</v>
      </c>
      <c r="C3204" t="s">
        <v>1418</v>
      </c>
      <c r="D3204" t="s">
        <v>174</v>
      </c>
      <c r="E3204" t="s">
        <v>28</v>
      </c>
      <c r="F3204">
        <v>299.99</v>
      </c>
      <c r="G3204" t="s">
        <v>873</v>
      </c>
      <c r="H3204" t="s">
        <v>14</v>
      </c>
      <c r="I3204" t="s">
        <v>57</v>
      </c>
      <c r="J3204" t="s">
        <v>29</v>
      </c>
      <c r="K3204" t="s">
        <v>30</v>
      </c>
    </row>
    <row r="3205" spans="1:11" x14ac:dyDescent="0.3">
      <c r="A3205">
        <v>1111</v>
      </c>
      <c r="B3205" s="1">
        <v>42982</v>
      </c>
      <c r="C3205" t="s">
        <v>1418</v>
      </c>
      <c r="D3205" t="s">
        <v>174</v>
      </c>
      <c r="E3205" t="s">
        <v>28</v>
      </c>
      <c r="F3205">
        <v>549.99</v>
      </c>
      <c r="G3205" t="s">
        <v>47</v>
      </c>
      <c r="H3205" t="s">
        <v>14</v>
      </c>
      <c r="I3205" t="s">
        <v>42</v>
      </c>
      <c r="J3205" t="s">
        <v>29</v>
      </c>
      <c r="K3205" t="s">
        <v>30</v>
      </c>
    </row>
    <row r="3206" spans="1:11" x14ac:dyDescent="0.3">
      <c r="A3206">
        <v>1111</v>
      </c>
      <c r="B3206" s="1">
        <v>42982</v>
      </c>
      <c r="C3206" t="s">
        <v>1418</v>
      </c>
      <c r="D3206" t="s">
        <v>174</v>
      </c>
      <c r="E3206" t="s">
        <v>28</v>
      </c>
      <c r="F3206">
        <v>501.98</v>
      </c>
      <c r="G3206" t="s">
        <v>957</v>
      </c>
      <c r="H3206" t="s">
        <v>861</v>
      </c>
      <c r="I3206" t="s">
        <v>15</v>
      </c>
      <c r="J3206" t="s">
        <v>29</v>
      </c>
      <c r="K3206" t="s">
        <v>30</v>
      </c>
    </row>
    <row r="3207" spans="1:11" x14ac:dyDescent="0.3">
      <c r="A3207">
        <v>1112</v>
      </c>
      <c r="B3207" s="1">
        <v>42983</v>
      </c>
      <c r="C3207" t="s">
        <v>1419</v>
      </c>
      <c r="D3207" t="s">
        <v>1057</v>
      </c>
      <c r="E3207" t="s">
        <v>28</v>
      </c>
      <c r="F3207">
        <v>2641.98</v>
      </c>
      <c r="G3207" t="s">
        <v>81</v>
      </c>
      <c r="H3207" t="s">
        <v>82</v>
      </c>
      <c r="I3207" t="s">
        <v>24</v>
      </c>
      <c r="J3207" t="s">
        <v>29</v>
      </c>
      <c r="K3207" t="s">
        <v>33</v>
      </c>
    </row>
    <row r="3208" spans="1:11" x14ac:dyDescent="0.3">
      <c r="A3208">
        <v>1112</v>
      </c>
      <c r="B3208" s="1">
        <v>42983</v>
      </c>
      <c r="C3208" t="s">
        <v>1419</v>
      </c>
      <c r="D3208" t="s">
        <v>1057</v>
      </c>
      <c r="E3208" t="s">
        <v>28</v>
      </c>
      <c r="F3208">
        <v>833.98</v>
      </c>
      <c r="G3208" t="s">
        <v>930</v>
      </c>
      <c r="H3208" t="s">
        <v>861</v>
      </c>
      <c r="I3208" t="s">
        <v>15</v>
      </c>
      <c r="J3208" t="s">
        <v>29</v>
      </c>
      <c r="K3208" t="s">
        <v>33</v>
      </c>
    </row>
    <row r="3209" spans="1:11" x14ac:dyDescent="0.3">
      <c r="A3209">
        <v>1112</v>
      </c>
      <c r="B3209" s="1">
        <v>42983</v>
      </c>
      <c r="C3209" t="s">
        <v>1419</v>
      </c>
      <c r="D3209" t="s">
        <v>1057</v>
      </c>
      <c r="E3209" t="s">
        <v>28</v>
      </c>
      <c r="F3209">
        <v>5999.98</v>
      </c>
      <c r="G3209" t="s">
        <v>49</v>
      </c>
      <c r="H3209" t="s">
        <v>23</v>
      </c>
      <c r="I3209" t="s">
        <v>50</v>
      </c>
      <c r="J3209" t="s">
        <v>29</v>
      </c>
      <c r="K3209" t="s">
        <v>33</v>
      </c>
    </row>
    <row r="3210" spans="1:11" x14ac:dyDescent="0.3">
      <c r="A3210">
        <v>1112</v>
      </c>
      <c r="B3210" s="1">
        <v>42983</v>
      </c>
      <c r="C3210" t="s">
        <v>1419</v>
      </c>
      <c r="D3210" t="s">
        <v>1057</v>
      </c>
      <c r="E3210" t="s">
        <v>28</v>
      </c>
      <c r="F3210">
        <v>2299.9899999999998</v>
      </c>
      <c r="G3210" t="s">
        <v>885</v>
      </c>
      <c r="H3210" t="s">
        <v>23</v>
      </c>
      <c r="I3210" t="s">
        <v>24</v>
      </c>
      <c r="J3210" t="s">
        <v>29</v>
      </c>
      <c r="K3210" t="s">
        <v>33</v>
      </c>
    </row>
    <row r="3211" spans="1:11" x14ac:dyDescent="0.3">
      <c r="A3211">
        <v>1112</v>
      </c>
      <c r="B3211" s="1">
        <v>42983</v>
      </c>
      <c r="C3211" t="s">
        <v>1419</v>
      </c>
      <c r="D3211" t="s">
        <v>1057</v>
      </c>
      <c r="E3211" t="s">
        <v>28</v>
      </c>
      <c r="F3211">
        <v>379.98</v>
      </c>
      <c r="G3211" t="s">
        <v>1126</v>
      </c>
      <c r="H3211" t="s">
        <v>23</v>
      </c>
      <c r="I3211" t="s">
        <v>57</v>
      </c>
      <c r="J3211" t="s">
        <v>29</v>
      </c>
      <c r="K3211" t="s">
        <v>33</v>
      </c>
    </row>
    <row r="3212" spans="1:11" x14ac:dyDescent="0.3">
      <c r="A3212">
        <v>1113</v>
      </c>
      <c r="B3212" s="1">
        <v>42984</v>
      </c>
      <c r="C3212" t="s">
        <v>1420</v>
      </c>
      <c r="D3212" t="s">
        <v>469</v>
      </c>
      <c r="E3212" t="s">
        <v>28</v>
      </c>
      <c r="F3212">
        <v>449.99</v>
      </c>
      <c r="G3212" t="s">
        <v>860</v>
      </c>
      <c r="H3212" t="s">
        <v>861</v>
      </c>
      <c r="I3212" t="s">
        <v>42</v>
      </c>
      <c r="J3212" t="s">
        <v>29</v>
      </c>
      <c r="K3212" t="s">
        <v>33</v>
      </c>
    </row>
    <row r="3213" spans="1:11" x14ac:dyDescent="0.3">
      <c r="A3213">
        <v>1114</v>
      </c>
      <c r="B3213" s="1">
        <v>42984</v>
      </c>
      <c r="C3213" t="s">
        <v>1421</v>
      </c>
      <c r="D3213" t="s">
        <v>218</v>
      </c>
      <c r="E3213" t="s">
        <v>28</v>
      </c>
      <c r="F3213">
        <v>875.99</v>
      </c>
      <c r="G3213" t="s">
        <v>913</v>
      </c>
      <c r="H3213" t="s">
        <v>20</v>
      </c>
      <c r="I3213" t="s">
        <v>865</v>
      </c>
      <c r="J3213" t="s">
        <v>29</v>
      </c>
      <c r="K3213" t="s">
        <v>30</v>
      </c>
    </row>
    <row r="3214" spans="1:11" x14ac:dyDescent="0.3">
      <c r="A3214">
        <v>1115</v>
      </c>
      <c r="B3214" s="1">
        <v>42985</v>
      </c>
      <c r="C3214" t="s">
        <v>1422</v>
      </c>
      <c r="D3214" t="s">
        <v>189</v>
      </c>
      <c r="E3214" t="s">
        <v>28</v>
      </c>
      <c r="F3214">
        <v>699.98</v>
      </c>
      <c r="G3214" t="s">
        <v>892</v>
      </c>
      <c r="H3214" t="s">
        <v>14</v>
      </c>
      <c r="I3214" t="s">
        <v>57</v>
      </c>
      <c r="J3214" t="s">
        <v>29</v>
      </c>
      <c r="K3214" t="s">
        <v>30</v>
      </c>
    </row>
    <row r="3215" spans="1:11" x14ac:dyDescent="0.3">
      <c r="A3215">
        <v>1115</v>
      </c>
      <c r="B3215" s="1">
        <v>42985</v>
      </c>
      <c r="C3215" t="s">
        <v>1422</v>
      </c>
      <c r="D3215" t="s">
        <v>189</v>
      </c>
      <c r="E3215" t="s">
        <v>28</v>
      </c>
      <c r="F3215">
        <v>6999.98</v>
      </c>
      <c r="G3215" t="s">
        <v>916</v>
      </c>
      <c r="H3215" t="s">
        <v>23</v>
      </c>
      <c r="I3215" t="s">
        <v>865</v>
      </c>
      <c r="J3215" t="s">
        <v>29</v>
      </c>
      <c r="K3215" t="s">
        <v>30</v>
      </c>
    </row>
    <row r="3216" spans="1:11" x14ac:dyDescent="0.3">
      <c r="A3216">
        <v>1115</v>
      </c>
      <c r="B3216" s="1">
        <v>42985</v>
      </c>
      <c r="C3216" t="s">
        <v>1422</v>
      </c>
      <c r="D3216" t="s">
        <v>189</v>
      </c>
      <c r="E3216" t="s">
        <v>28</v>
      </c>
      <c r="F3216">
        <v>699.98</v>
      </c>
      <c r="G3216" t="s">
        <v>965</v>
      </c>
      <c r="H3216" t="s">
        <v>23</v>
      </c>
      <c r="I3216" t="s">
        <v>57</v>
      </c>
      <c r="J3216" t="s">
        <v>29</v>
      </c>
      <c r="K3216" t="s">
        <v>30</v>
      </c>
    </row>
    <row r="3217" spans="1:11" x14ac:dyDescent="0.3">
      <c r="A3217">
        <v>1115</v>
      </c>
      <c r="B3217" s="1">
        <v>42985</v>
      </c>
      <c r="C3217" t="s">
        <v>1422</v>
      </c>
      <c r="D3217" t="s">
        <v>189</v>
      </c>
      <c r="E3217" t="s">
        <v>28</v>
      </c>
      <c r="F3217">
        <v>11999.98</v>
      </c>
      <c r="G3217" t="s">
        <v>934</v>
      </c>
      <c r="H3217" t="s">
        <v>23</v>
      </c>
      <c r="I3217" t="s">
        <v>865</v>
      </c>
      <c r="J3217" t="s">
        <v>29</v>
      </c>
      <c r="K3217" t="s">
        <v>30</v>
      </c>
    </row>
    <row r="3218" spans="1:11" x14ac:dyDescent="0.3">
      <c r="A3218">
        <v>1116</v>
      </c>
      <c r="B3218" s="1">
        <v>42986</v>
      </c>
      <c r="C3218" t="s">
        <v>1423</v>
      </c>
      <c r="D3218" t="s">
        <v>255</v>
      </c>
      <c r="E3218" t="s">
        <v>28</v>
      </c>
      <c r="F3218">
        <v>3361.98</v>
      </c>
      <c r="G3218" t="s">
        <v>67</v>
      </c>
      <c r="H3218" t="s">
        <v>20</v>
      </c>
      <c r="I3218" t="s">
        <v>21</v>
      </c>
      <c r="J3218" t="s">
        <v>29</v>
      </c>
      <c r="K3218" t="s">
        <v>33</v>
      </c>
    </row>
    <row r="3219" spans="1:11" x14ac:dyDescent="0.3">
      <c r="A3219">
        <v>1117</v>
      </c>
      <c r="B3219" s="1">
        <v>42986</v>
      </c>
      <c r="C3219" t="s">
        <v>1424</v>
      </c>
      <c r="D3219" t="s">
        <v>27</v>
      </c>
      <c r="E3219" t="s">
        <v>28</v>
      </c>
      <c r="F3219">
        <v>759.98</v>
      </c>
      <c r="G3219" t="s">
        <v>967</v>
      </c>
      <c r="H3219" t="s">
        <v>858</v>
      </c>
      <c r="I3219" t="s">
        <v>24</v>
      </c>
      <c r="J3219" t="s">
        <v>29</v>
      </c>
      <c r="K3219" t="s">
        <v>30</v>
      </c>
    </row>
    <row r="3220" spans="1:11" x14ac:dyDescent="0.3">
      <c r="A3220">
        <v>1117</v>
      </c>
      <c r="B3220" s="1">
        <v>42986</v>
      </c>
      <c r="C3220" t="s">
        <v>1424</v>
      </c>
      <c r="D3220" t="s">
        <v>27</v>
      </c>
      <c r="E3220" t="s">
        <v>28</v>
      </c>
      <c r="F3220">
        <v>349.99</v>
      </c>
      <c r="G3220" t="s">
        <v>965</v>
      </c>
      <c r="H3220" t="s">
        <v>23</v>
      </c>
      <c r="I3220" t="s">
        <v>57</v>
      </c>
      <c r="J3220" t="s">
        <v>29</v>
      </c>
      <c r="K3220" t="s">
        <v>30</v>
      </c>
    </row>
    <row r="3221" spans="1:11" x14ac:dyDescent="0.3">
      <c r="A3221">
        <v>1117</v>
      </c>
      <c r="B3221" s="1">
        <v>42986</v>
      </c>
      <c r="C3221" t="s">
        <v>1424</v>
      </c>
      <c r="D3221" t="s">
        <v>27</v>
      </c>
      <c r="E3221" t="s">
        <v>28</v>
      </c>
      <c r="F3221">
        <v>12999.98</v>
      </c>
      <c r="G3221" t="s">
        <v>955</v>
      </c>
      <c r="H3221" t="s">
        <v>23</v>
      </c>
      <c r="I3221" t="s">
        <v>865</v>
      </c>
      <c r="J3221" t="s">
        <v>29</v>
      </c>
      <c r="K3221" t="s">
        <v>30</v>
      </c>
    </row>
    <row r="3222" spans="1:11" x14ac:dyDescent="0.3">
      <c r="A3222">
        <v>1118</v>
      </c>
      <c r="B3222" s="1">
        <v>42986</v>
      </c>
      <c r="C3222" t="s">
        <v>1425</v>
      </c>
      <c r="D3222" t="s">
        <v>189</v>
      </c>
      <c r="E3222" t="s">
        <v>28</v>
      </c>
      <c r="F3222">
        <v>5399.98</v>
      </c>
      <c r="G3222" t="s">
        <v>926</v>
      </c>
      <c r="H3222" t="s">
        <v>23</v>
      </c>
      <c r="I3222" t="s">
        <v>865</v>
      </c>
      <c r="J3222" t="s">
        <v>29</v>
      </c>
      <c r="K3222" t="s">
        <v>30</v>
      </c>
    </row>
    <row r="3223" spans="1:11" x14ac:dyDescent="0.3">
      <c r="A3223">
        <v>1118</v>
      </c>
      <c r="B3223" s="1">
        <v>42986</v>
      </c>
      <c r="C3223" t="s">
        <v>1425</v>
      </c>
      <c r="D3223" t="s">
        <v>189</v>
      </c>
      <c r="E3223" t="s">
        <v>28</v>
      </c>
      <c r="F3223">
        <v>10599.98</v>
      </c>
      <c r="G3223" t="s">
        <v>886</v>
      </c>
      <c r="H3223" t="s">
        <v>23</v>
      </c>
      <c r="I3223" t="s">
        <v>24</v>
      </c>
      <c r="J3223" t="s">
        <v>29</v>
      </c>
      <c r="K3223" t="s">
        <v>30</v>
      </c>
    </row>
    <row r="3224" spans="1:11" x14ac:dyDescent="0.3">
      <c r="A3224">
        <v>1118</v>
      </c>
      <c r="B3224" s="1">
        <v>42986</v>
      </c>
      <c r="C3224" t="s">
        <v>1425</v>
      </c>
      <c r="D3224" t="s">
        <v>189</v>
      </c>
      <c r="E3224" t="s">
        <v>28</v>
      </c>
      <c r="F3224">
        <v>5999.99</v>
      </c>
      <c r="G3224" t="s">
        <v>934</v>
      </c>
      <c r="H3224" t="s">
        <v>23</v>
      </c>
      <c r="I3224" t="s">
        <v>865</v>
      </c>
      <c r="J3224" t="s">
        <v>29</v>
      </c>
      <c r="K3224" t="s">
        <v>30</v>
      </c>
    </row>
    <row r="3225" spans="1:11" x14ac:dyDescent="0.3">
      <c r="A3225">
        <v>1118</v>
      </c>
      <c r="B3225" s="1">
        <v>42986</v>
      </c>
      <c r="C3225" t="s">
        <v>1425</v>
      </c>
      <c r="D3225" t="s">
        <v>189</v>
      </c>
      <c r="E3225" t="s">
        <v>28</v>
      </c>
      <c r="F3225">
        <v>999.99</v>
      </c>
      <c r="G3225" t="s">
        <v>917</v>
      </c>
      <c r="H3225" t="s">
        <v>23</v>
      </c>
      <c r="I3225" t="s">
        <v>24</v>
      </c>
      <c r="J3225" t="s">
        <v>29</v>
      </c>
      <c r="K3225" t="s">
        <v>30</v>
      </c>
    </row>
    <row r="3226" spans="1:11" x14ac:dyDescent="0.3">
      <c r="A3226">
        <v>1119</v>
      </c>
      <c r="B3226" s="1">
        <v>42988</v>
      </c>
      <c r="C3226" t="s">
        <v>1426</v>
      </c>
      <c r="D3226" t="s">
        <v>205</v>
      </c>
      <c r="E3226" t="s">
        <v>12</v>
      </c>
      <c r="F3226">
        <v>419.98</v>
      </c>
      <c r="G3226" t="s">
        <v>1015</v>
      </c>
      <c r="H3226" t="s">
        <v>858</v>
      </c>
      <c r="I3226" t="s">
        <v>57</v>
      </c>
      <c r="J3226" t="s">
        <v>16</v>
      </c>
      <c r="K3226" t="s">
        <v>17</v>
      </c>
    </row>
    <row r="3227" spans="1:11" x14ac:dyDescent="0.3">
      <c r="A3227">
        <v>1119</v>
      </c>
      <c r="B3227" s="1">
        <v>42988</v>
      </c>
      <c r="C3227" t="s">
        <v>1426</v>
      </c>
      <c r="D3227" t="s">
        <v>205</v>
      </c>
      <c r="E3227" t="s">
        <v>12</v>
      </c>
      <c r="F3227">
        <v>481.99</v>
      </c>
      <c r="G3227" t="s">
        <v>949</v>
      </c>
      <c r="H3227" t="s">
        <v>861</v>
      </c>
      <c r="I3227" t="s">
        <v>42</v>
      </c>
      <c r="J3227" t="s">
        <v>16</v>
      </c>
      <c r="K3227" t="s">
        <v>17</v>
      </c>
    </row>
    <row r="3228" spans="1:11" x14ac:dyDescent="0.3">
      <c r="A3228">
        <v>1119</v>
      </c>
      <c r="B3228" s="1">
        <v>42988</v>
      </c>
      <c r="C3228" t="s">
        <v>1426</v>
      </c>
      <c r="D3228" t="s">
        <v>205</v>
      </c>
      <c r="E3228" t="s">
        <v>12</v>
      </c>
      <c r="F3228">
        <v>5399.98</v>
      </c>
      <c r="G3228" t="s">
        <v>926</v>
      </c>
      <c r="H3228" t="s">
        <v>23</v>
      </c>
      <c r="I3228" t="s">
        <v>865</v>
      </c>
      <c r="J3228" t="s">
        <v>16</v>
      </c>
      <c r="K3228" t="s">
        <v>17</v>
      </c>
    </row>
    <row r="3229" spans="1:11" x14ac:dyDescent="0.3">
      <c r="A3229">
        <v>1120</v>
      </c>
      <c r="B3229" s="1">
        <v>42988</v>
      </c>
      <c r="C3229" t="s">
        <v>1427</v>
      </c>
      <c r="D3229" t="s">
        <v>193</v>
      </c>
      <c r="E3229" t="s">
        <v>28</v>
      </c>
      <c r="F3229">
        <v>419.98</v>
      </c>
      <c r="G3229" t="s">
        <v>1017</v>
      </c>
      <c r="H3229" t="s">
        <v>858</v>
      </c>
      <c r="I3229" t="s">
        <v>57</v>
      </c>
      <c r="J3229" t="s">
        <v>29</v>
      </c>
      <c r="K3229" t="s">
        <v>33</v>
      </c>
    </row>
    <row r="3230" spans="1:11" x14ac:dyDescent="0.3">
      <c r="A3230">
        <v>1120</v>
      </c>
      <c r="B3230" s="1">
        <v>42988</v>
      </c>
      <c r="C3230" t="s">
        <v>1427</v>
      </c>
      <c r="D3230" t="s">
        <v>193</v>
      </c>
      <c r="E3230" t="s">
        <v>28</v>
      </c>
      <c r="F3230">
        <v>209.99</v>
      </c>
      <c r="G3230" t="s">
        <v>1015</v>
      </c>
      <c r="H3230" t="s">
        <v>858</v>
      </c>
      <c r="I3230" t="s">
        <v>57</v>
      </c>
      <c r="J3230" t="s">
        <v>29</v>
      </c>
      <c r="K3230" t="s">
        <v>33</v>
      </c>
    </row>
    <row r="3231" spans="1:11" x14ac:dyDescent="0.3">
      <c r="A3231">
        <v>1120</v>
      </c>
      <c r="B3231" s="1">
        <v>42988</v>
      </c>
      <c r="C3231" t="s">
        <v>1427</v>
      </c>
      <c r="D3231" t="s">
        <v>193</v>
      </c>
      <c r="E3231" t="s">
        <v>28</v>
      </c>
      <c r="F3231">
        <v>249.99</v>
      </c>
      <c r="G3231" t="s">
        <v>897</v>
      </c>
      <c r="H3231" t="s">
        <v>858</v>
      </c>
      <c r="I3231" t="s">
        <v>57</v>
      </c>
      <c r="J3231" t="s">
        <v>29</v>
      </c>
      <c r="K3231" t="s">
        <v>33</v>
      </c>
    </row>
    <row r="3232" spans="1:11" x14ac:dyDescent="0.3">
      <c r="A3232">
        <v>1120</v>
      </c>
      <c r="B3232" s="1">
        <v>42988</v>
      </c>
      <c r="C3232" t="s">
        <v>1427</v>
      </c>
      <c r="D3232" t="s">
        <v>193</v>
      </c>
      <c r="E3232" t="s">
        <v>28</v>
      </c>
      <c r="F3232">
        <v>1999.98</v>
      </c>
      <c r="G3232" t="s">
        <v>875</v>
      </c>
      <c r="H3232" t="s">
        <v>20</v>
      </c>
      <c r="I3232" t="s">
        <v>24</v>
      </c>
      <c r="J3232" t="s">
        <v>29</v>
      </c>
      <c r="K3232" t="s">
        <v>33</v>
      </c>
    </row>
    <row r="3233" spans="1:11" x14ac:dyDescent="0.3">
      <c r="A3233">
        <v>1120</v>
      </c>
      <c r="B3233" s="1">
        <v>42988</v>
      </c>
      <c r="C3233" t="s">
        <v>1427</v>
      </c>
      <c r="D3233" t="s">
        <v>193</v>
      </c>
      <c r="E3233" t="s">
        <v>28</v>
      </c>
      <c r="F3233">
        <v>1632.99</v>
      </c>
      <c r="G3233" t="s">
        <v>987</v>
      </c>
      <c r="H3233" t="s">
        <v>20</v>
      </c>
      <c r="I3233" t="s">
        <v>24</v>
      </c>
      <c r="J3233" t="s">
        <v>29</v>
      </c>
      <c r="K3233" t="s">
        <v>33</v>
      </c>
    </row>
    <row r="3234" spans="1:11" x14ac:dyDescent="0.3">
      <c r="A3234">
        <v>1121</v>
      </c>
      <c r="B3234" s="1">
        <v>42989</v>
      </c>
      <c r="C3234" t="s">
        <v>1428</v>
      </c>
      <c r="D3234" t="s">
        <v>330</v>
      </c>
      <c r="E3234" t="s">
        <v>28</v>
      </c>
      <c r="F3234">
        <v>941.98</v>
      </c>
      <c r="G3234" t="s">
        <v>907</v>
      </c>
      <c r="H3234" t="s">
        <v>861</v>
      </c>
      <c r="I3234" t="s">
        <v>42</v>
      </c>
      <c r="J3234" t="s">
        <v>29</v>
      </c>
      <c r="K3234" t="s">
        <v>33</v>
      </c>
    </row>
    <row r="3235" spans="1:11" x14ac:dyDescent="0.3">
      <c r="A3235">
        <v>1121</v>
      </c>
      <c r="B3235" s="1">
        <v>42989</v>
      </c>
      <c r="C3235" t="s">
        <v>1428</v>
      </c>
      <c r="D3235" t="s">
        <v>330</v>
      </c>
      <c r="E3235" t="s">
        <v>28</v>
      </c>
      <c r="F3235">
        <v>3361.98</v>
      </c>
      <c r="G3235" t="s">
        <v>67</v>
      </c>
      <c r="H3235" t="s">
        <v>20</v>
      </c>
      <c r="I3235" t="s">
        <v>21</v>
      </c>
      <c r="J3235" t="s">
        <v>29</v>
      </c>
      <c r="K3235" t="s">
        <v>33</v>
      </c>
    </row>
    <row r="3236" spans="1:11" x14ac:dyDescent="0.3">
      <c r="A3236">
        <v>1122</v>
      </c>
      <c r="B3236" s="1">
        <v>42990</v>
      </c>
      <c r="C3236" t="s">
        <v>1429</v>
      </c>
      <c r="D3236" t="s">
        <v>133</v>
      </c>
      <c r="E3236" t="s">
        <v>28</v>
      </c>
      <c r="F3236">
        <v>2939.98</v>
      </c>
      <c r="G3236" t="s">
        <v>929</v>
      </c>
      <c r="H3236" t="s">
        <v>858</v>
      </c>
      <c r="I3236" t="s">
        <v>24</v>
      </c>
      <c r="J3236" t="s">
        <v>29</v>
      </c>
      <c r="K3236" t="s">
        <v>30</v>
      </c>
    </row>
    <row r="3237" spans="1:11" x14ac:dyDescent="0.3">
      <c r="A3237">
        <v>1122</v>
      </c>
      <c r="B3237" s="1">
        <v>42990</v>
      </c>
      <c r="C3237" t="s">
        <v>1429</v>
      </c>
      <c r="D3237" t="s">
        <v>133</v>
      </c>
      <c r="E3237" t="s">
        <v>28</v>
      </c>
      <c r="F3237">
        <v>619.99</v>
      </c>
      <c r="G3237" t="s">
        <v>869</v>
      </c>
      <c r="H3237" t="s">
        <v>861</v>
      </c>
      <c r="I3237" t="s">
        <v>15</v>
      </c>
      <c r="J3237" t="s">
        <v>29</v>
      </c>
      <c r="K3237" t="s">
        <v>30</v>
      </c>
    </row>
    <row r="3238" spans="1:11" x14ac:dyDescent="0.3">
      <c r="A3238">
        <v>1122</v>
      </c>
      <c r="B3238" s="1">
        <v>42990</v>
      </c>
      <c r="C3238" t="s">
        <v>1429</v>
      </c>
      <c r="D3238" t="s">
        <v>133</v>
      </c>
      <c r="E3238" t="s">
        <v>28</v>
      </c>
      <c r="F3238">
        <v>749.99</v>
      </c>
      <c r="G3238" t="s">
        <v>864</v>
      </c>
      <c r="H3238" t="s">
        <v>20</v>
      </c>
      <c r="I3238" t="s">
        <v>865</v>
      </c>
      <c r="J3238" t="s">
        <v>29</v>
      </c>
      <c r="K3238" t="s">
        <v>30</v>
      </c>
    </row>
    <row r="3239" spans="1:11" x14ac:dyDescent="0.3">
      <c r="A3239">
        <v>1122</v>
      </c>
      <c r="B3239" s="1">
        <v>42990</v>
      </c>
      <c r="C3239" t="s">
        <v>1429</v>
      </c>
      <c r="D3239" t="s">
        <v>133</v>
      </c>
      <c r="E3239" t="s">
        <v>28</v>
      </c>
      <c r="F3239">
        <v>5999.98</v>
      </c>
      <c r="G3239" t="s">
        <v>49</v>
      </c>
      <c r="H3239" t="s">
        <v>23</v>
      </c>
      <c r="I3239" t="s">
        <v>50</v>
      </c>
      <c r="J3239" t="s">
        <v>29</v>
      </c>
      <c r="K3239" t="s">
        <v>30</v>
      </c>
    </row>
    <row r="3240" spans="1:11" x14ac:dyDescent="0.3">
      <c r="A3240">
        <v>1122</v>
      </c>
      <c r="B3240" s="1">
        <v>42990</v>
      </c>
      <c r="C3240" t="s">
        <v>1429</v>
      </c>
      <c r="D3240" t="s">
        <v>133</v>
      </c>
      <c r="E3240" t="s">
        <v>28</v>
      </c>
      <c r="F3240">
        <v>6999.98</v>
      </c>
      <c r="G3240" t="s">
        <v>916</v>
      </c>
      <c r="H3240" t="s">
        <v>23</v>
      </c>
      <c r="I3240" t="s">
        <v>865</v>
      </c>
      <c r="J3240" t="s">
        <v>29</v>
      </c>
      <c r="K3240" t="s">
        <v>30</v>
      </c>
    </row>
    <row r="3241" spans="1:11" x14ac:dyDescent="0.3">
      <c r="A3241">
        <v>1123</v>
      </c>
      <c r="B3241" s="1">
        <v>42991</v>
      </c>
      <c r="C3241" t="s">
        <v>1430</v>
      </c>
      <c r="D3241" t="s">
        <v>1169</v>
      </c>
      <c r="E3241" t="s">
        <v>28</v>
      </c>
      <c r="F3241">
        <v>693.98</v>
      </c>
      <c r="G3241" t="s">
        <v>1040</v>
      </c>
      <c r="H3241" t="s">
        <v>861</v>
      </c>
      <c r="I3241" t="s">
        <v>15</v>
      </c>
      <c r="J3241" t="s">
        <v>29</v>
      </c>
      <c r="K3241" t="s">
        <v>33</v>
      </c>
    </row>
    <row r="3242" spans="1:11" x14ac:dyDescent="0.3">
      <c r="A3242">
        <v>1123</v>
      </c>
      <c r="B3242" s="1">
        <v>42991</v>
      </c>
      <c r="C3242" t="s">
        <v>1430</v>
      </c>
      <c r="D3242" t="s">
        <v>1169</v>
      </c>
      <c r="E3242" t="s">
        <v>28</v>
      </c>
      <c r="F3242">
        <v>9999.98</v>
      </c>
      <c r="G3242" t="s">
        <v>871</v>
      </c>
      <c r="H3242" t="s">
        <v>23</v>
      </c>
      <c r="I3242" t="s">
        <v>50</v>
      </c>
      <c r="J3242" t="s">
        <v>29</v>
      </c>
      <c r="K3242" t="s">
        <v>33</v>
      </c>
    </row>
    <row r="3243" spans="1:11" x14ac:dyDescent="0.3">
      <c r="A3243">
        <v>1124</v>
      </c>
      <c r="B3243" s="1">
        <v>42991</v>
      </c>
      <c r="C3243" t="s">
        <v>1431</v>
      </c>
      <c r="D3243" t="s">
        <v>376</v>
      </c>
      <c r="E3243" t="s">
        <v>113</v>
      </c>
      <c r="F3243">
        <v>1739.98</v>
      </c>
      <c r="G3243" t="s">
        <v>947</v>
      </c>
      <c r="H3243" t="s">
        <v>858</v>
      </c>
      <c r="I3243" t="s">
        <v>24</v>
      </c>
      <c r="J3243" t="s">
        <v>114</v>
      </c>
      <c r="K3243" t="s">
        <v>184</v>
      </c>
    </row>
    <row r="3244" spans="1:11" x14ac:dyDescent="0.3">
      <c r="A3244">
        <v>1124</v>
      </c>
      <c r="B3244" s="1">
        <v>42991</v>
      </c>
      <c r="C3244" t="s">
        <v>1431</v>
      </c>
      <c r="D3244" t="s">
        <v>376</v>
      </c>
      <c r="E3244" t="s">
        <v>113</v>
      </c>
      <c r="F3244">
        <v>1499.98</v>
      </c>
      <c r="G3244" t="s">
        <v>37</v>
      </c>
      <c r="H3244" t="s">
        <v>38</v>
      </c>
      <c r="I3244" t="s">
        <v>24</v>
      </c>
      <c r="J3244" t="s">
        <v>114</v>
      </c>
      <c r="K3244" t="s">
        <v>184</v>
      </c>
    </row>
    <row r="3245" spans="1:11" x14ac:dyDescent="0.3">
      <c r="A3245">
        <v>1124</v>
      </c>
      <c r="B3245" s="1">
        <v>42991</v>
      </c>
      <c r="C3245" t="s">
        <v>1431</v>
      </c>
      <c r="D3245" t="s">
        <v>376</v>
      </c>
      <c r="E3245" t="s">
        <v>113</v>
      </c>
      <c r="F3245">
        <v>833.98</v>
      </c>
      <c r="G3245" t="s">
        <v>874</v>
      </c>
      <c r="H3245" t="s">
        <v>861</v>
      </c>
      <c r="I3245" t="s">
        <v>42</v>
      </c>
      <c r="J3245" t="s">
        <v>114</v>
      </c>
      <c r="K3245" t="s">
        <v>184</v>
      </c>
    </row>
    <row r="3246" spans="1:11" x14ac:dyDescent="0.3">
      <c r="A3246">
        <v>1124</v>
      </c>
      <c r="B3246" s="1">
        <v>42991</v>
      </c>
      <c r="C3246" t="s">
        <v>1431</v>
      </c>
      <c r="D3246" t="s">
        <v>376</v>
      </c>
      <c r="E3246" t="s">
        <v>113</v>
      </c>
      <c r="F3246">
        <v>469.99</v>
      </c>
      <c r="G3246" t="s">
        <v>73</v>
      </c>
      <c r="H3246" t="s">
        <v>20</v>
      </c>
      <c r="I3246" t="s">
        <v>24</v>
      </c>
      <c r="J3246" t="s">
        <v>114</v>
      </c>
      <c r="K3246" t="s">
        <v>184</v>
      </c>
    </row>
    <row r="3247" spans="1:11" x14ac:dyDescent="0.3">
      <c r="A3247">
        <v>1124</v>
      </c>
      <c r="B3247" s="1">
        <v>42991</v>
      </c>
      <c r="C3247" t="s">
        <v>1431</v>
      </c>
      <c r="D3247" t="s">
        <v>376</v>
      </c>
      <c r="E3247" t="s">
        <v>113</v>
      </c>
      <c r="F3247">
        <v>7999.98</v>
      </c>
      <c r="G3247" t="s">
        <v>60</v>
      </c>
      <c r="H3247" t="s">
        <v>23</v>
      </c>
      <c r="I3247" t="s">
        <v>24</v>
      </c>
      <c r="J3247" t="s">
        <v>114</v>
      </c>
      <c r="K3247" t="s">
        <v>184</v>
      </c>
    </row>
    <row r="3248" spans="1:11" x14ac:dyDescent="0.3">
      <c r="A3248">
        <v>1125</v>
      </c>
      <c r="B3248" s="1">
        <v>42992</v>
      </c>
      <c r="C3248" t="s">
        <v>1432</v>
      </c>
      <c r="D3248" t="s">
        <v>193</v>
      </c>
      <c r="E3248" t="s">
        <v>28</v>
      </c>
      <c r="F3248">
        <v>2199.98</v>
      </c>
      <c r="G3248" t="s">
        <v>970</v>
      </c>
      <c r="H3248" t="s">
        <v>14</v>
      </c>
      <c r="I3248" t="s">
        <v>15</v>
      </c>
      <c r="J3248" t="s">
        <v>29</v>
      </c>
      <c r="K3248" t="s">
        <v>33</v>
      </c>
    </row>
    <row r="3249" spans="1:11" x14ac:dyDescent="0.3">
      <c r="A3249">
        <v>1125</v>
      </c>
      <c r="B3249" s="1">
        <v>42992</v>
      </c>
      <c r="C3249" t="s">
        <v>1432</v>
      </c>
      <c r="D3249" t="s">
        <v>193</v>
      </c>
      <c r="E3249" t="s">
        <v>28</v>
      </c>
      <c r="F3249">
        <v>269.99</v>
      </c>
      <c r="G3249" t="s">
        <v>70</v>
      </c>
      <c r="H3249" t="s">
        <v>14</v>
      </c>
      <c r="I3249" t="s">
        <v>57</v>
      </c>
      <c r="J3249" t="s">
        <v>29</v>
      </c>
      <c r="K3249" t="s">
        <v>33</v>
      </c>
    </row>
    <row r="3250" spans="1:11" x14ac:dyDescent="0.3">
      <c r="A3250">
        <v>1125</v>
      </c>
      <c r="B3250" s="1">
        <v>42992</v>
      </c>
      <c r="C3250" t="s">
        <v>1432</v>
      </c>
      <c r="D3250" t="s">
        <v>193</v>
      </c>
      <c r="E3250" t="s">
        <v>28</v>
      </c>
      <c r="F3250">
        <v>549.99</v>
      </c>
      <c r="G3250" t="s">
        <v>47</v>
      </c>
      <c r="H3250" t="s">
        <v>14</v>
      </c>
      <c r="I3250" t="s">
        <v>42</v>
      </c>
      <c r="J3250" t="s">
        <v>29</v>
      </c>
      <c r="K3250" t="s">
        <v>33</v>
      </c>
    </row>
    <row r="3251" spans="1:11" x14ac:dyDescent="0.3">
      <c r="A3251">
        <v>1125</v>
      </c>
      <c r="B3251" s="1">
        <v>42992</v>
      </c>
      <c r="C3251" t="s">
        <v>1432</v>
      </c>
      <c r="D3251" t="s">
        <v>193</v>
      </c>
      <c r="E3251" t="s">
        <v>28</v>
      </c>
      <c r="F3251">
        <v>1199.98</v>
      </c>
      <c r="G3251" t="s">
        <v>13</v>
      </c>
      <c r="H3251" t="s">
        <v>14</v>
      </c>
      <c r="I3251" t="s">
        <v>15</v>
      </c>
      <c r="J3251" t="s">
        <v>29</v>
      </c>
      <c r="K3251" t="s">
        <v>33</v>
      </c>
    </row>
    <row r="3252" spans="1:11" x14ac:dyDescent="0.3">
      <c r="A3252">
        <v>1125</v>
      </c>
      <c r="B3252" s="1">
        <v>42992</v>
      </c>
      <c r="C3252" t="s">
        <v>1432</v>
      </c>
      <c r="D3252" t="s">
        <v>193</v>
      </c>
      <c r="E3252" t="s">
        <v>28</v>
      </c>
      <c r="F3252">
        <v>939.98</v>
      </c>
      <c r="G3252" t="s">
        <v>876</v>
      </c>
      <c r="H3252" t="s">
        <v>23</v>
      </c>
      <c r="I3252" t="s">
        <v>24</v>
      </c>
      <c r="J3252" t="s">
        <v>29</v>
      </c>
      <c r="K3252" t="s">
        <v>33</v>
      </c>
    </row>
    <row r="3253" spans="1:11" x14ac:dyDescent="0.3">
      <c r="A3253">
        <v>1126</v>
      </c>
      <c r="B3253" s="1">
        <v>42992</v>
      </c>
      <c r="C3253" t="s">
        <v>1433</v>
      </c>
      <c r="D3253" t="s">
        <v>376</v>
      </c>
      <c r="E3253" t="s">
        <v>113</v>
      </c>
      <c r="F3253">
        <v>939.98</v>
      </c>
      <c r="G3253" t="s">
        <v>910</v>
      </c>
      <c r="H3253" t="s">
        <v>20</v>
      </c>
      <c r="I3253" t="s">
        <v>24</v>
      </c>
      <c r="J3253" t="s">
        <v>114</v>
      </c>
      <c r="K3253" t="s">
        <v>115</v>
      </c>
    </row>
    <row r="3254" spans="1:11" x14ac:dyDescent="0.3">
      <c r="A3254">
        <v>1126</v>
      </c>
      <c r="B3254" s="1">
        <v>42992</v>
      </c>
      <c r="C3254" t="s">
        <v>1433</v>
      </c>
      <c r="D3254" t="s">
        <v>376</v>
      </c>
      <c r="E3254" t="s">
        <v>113</v>
      </c>
      <c r="F3254">
        <v>4999.99</v>
      </c>
      <c r="G3254" t="s">
        <v>937</v>
      </c>
      <c r="H3254" t="s">
        <v>23</v>
      </c>
      <c r="I3254" t="s">
        <v>865</v>
      </c>
      <c r="J3254" t="s">
        <v>114</v>
      </c>
      <c r="K3254" t="s">
        <v>115</v>
      </c>
    </row>
    <row r="3255" spans="1:11" x14ac:dyDescent="0.3">
      <c r="A3255">
        <v>1126</v>
      </c>
      <c r="B3255" s="1">
        <v>42992</v>
      </c>
      <c r="C3255" t="s">
        <v>1433</v>
      </c>
      <c r="D3255" t="s">
        <v>376</v>
      </c>
      <c r="E3255" t="s">
        <v>113</v>
      </c>
      <c r="F3255">
        <v>419.98</v>
      </c>
      <c r="G3255" t="s">
        <v>960</v>
      </c>
      <c r="H3255" t="s">
        <v>23</v>
      </c>
      <c r="I3255" t="s">
        <v>57</v>
      </c>
      <c r="J3255" t="s">
        <v>114</v>
      </c>
      <c r="K3255" t="s">
        <v>115</v>
      </c>
    </row>
    <row r="3256" spans="1:11" x14ac:dyDescent="0.3">
      <c r="A3256">
        <v>1127</v>
      </c>
      <c r="B3256" s="1">
        <v>42993</v>
      </c>
      <c r="C3256" t="s">
        <v>1434</v>
      </c>
      <c r="D3256" t="s">
        <v>570</v>
      </c>
      <c r="E3256" t="s">
        <v>28</v>
      </c>
      <c r="F3256">
        <v>599.98</v>
      </c>
      <c r="G3256" t="s">
        <v>76</v>
      </c>
      <c r="H3256" t="s">
        <v>14</v>
      </c>
      <c r="I3256" t="s">
        <v>57</v>
      </c>
      <c r="J3256" t="s">
        <v>29</v>
      </c>
      <c r="K3256" t="s">
        <v>33</v>
      </c>
    </row>
    <row r="3257" spans="1:11" x14ac:dyDescent="0.3">
      <c r="A3257">
        <v>1127</v>
      </c>
      <c r="B3257" s="1">
        <v>42993</v>
      </c>
      <c r="C3257" t="s">
        <v>1434</v>
      </c>
      <c r="D3257" t="s">
        <v>570</v>
      </c>
      <c r="E3257" t="s">
        <v>28</v>
      </c>
      <c r="F3257">
        <v>699.98</v>
      </c>
      <c r="G3257" t="s">
        <v>954</v>
      </c>
      <c r="H3257" t="s">
        <v>14</v>
      </c>
      <c r="I3257" t="s">
        <v>57</v>
      </c>
      <c r="J3257" t="s">
        <v>29</v>
      </c>
      <c r="K3257" t="s">
        <v>33</v>
      </c>
    </row>
    <row r="3258" spans="1:11" x14ac:dyDescent="0.3">
      <c r="A3258">
        <v>1127</v>
      </c>
      <c r="B3258" s="1">
        <v>42993</v>
      </c>
      <c r="C3258" t="s">
        <v>1434</v>
      </c>
      <c r="D3258" t="s">
        <v>570</v>
      </c>
      <c r="E3258" t="s">
        <v>28</v>
      </c>
      <c r="F3258">
        <v>379.99</v>
      </c>
      <c r="G3258" t="s">
        <v>967</v>
      </c>
      <c r="H3258" t="s">
        <v>858</v>
      </c>
      <c r="I3258" t="s">
        <v>24</v>
      </c>
      <c r="J3258" t="s">
        <v>29</v>
      </c>
      <c r="K3258" t="s">
        <v>33</v>
      </c>
    </row>
    <row r="3259" spans="1:11" x14ac:dyDescent="0.3">
      <c r="A3259">
        <v>1128</v>
      </c>
      <c r="B3259" s="1">
        <v>42993</v>
      </c>
      <c r="C3259" t="s">
        <v>1435</v>
      </c>
      <c r="D3259" t="s">
        <v>144</v>
      </c>
      <c r="E3259" t="s">
        <v>28</v>
      </c>
      <c r="F3259">
        <v>539.99</v>
      </c>
      <c r="G3259" t="s">
        <v>1012</v>
      </c>
      <c r="H3259" t="s">
        <v>858</v>
      </c>
      <c r="I3259" t="s">
        <v>24</v>
      </c>
      <c r="J3259" t="s">
        <v>29</v>
      </c>
      <c r="K3259" t="s">
        <v>30</v>
      </c>
    </row>
    <row r="3260" spans="1:11" x14ac:dyDescent="0.3">
      <c r="A3260">
        <v>1128</v>
      </c>
      <c r="B3260" s="1">
        <v>42993</v>
      </c>
      <c r="C3260" t="s">
        <v>1435</v>
      </c>
      <c r="D3260" t="s">
        <v>144</v>
      </c>
      <c r="E3260" t="s">
        <v>28</v>
      </c>
      <c r="F3260">
        <v>693.98</v>
      </c>
      <c r="G3260" t="s">
        <v>1040</v>
      </c>
      <c r="H3260" t="s">
        <v>861</v>
      </c>
      <c r="I3260" t="s">
        <v>15</v>
      </c>
      <c r="J3260" t="s">
        <v>29</v>
      </c>
      <c r="K3260" t="s">
        <v>30</v>
      </c>
    </row>
    <row r="3261" spans="1:11" x14ac:dyDescent="0.3">
      <c r="A3261">
        <v>1128</v>
      </c>
      <c r="B3261" s="1">
        <v>42993</v>
      </c>
      <c r="C3261" t="s">
        <v>1435</v>
      </c>
      <c r="D3261" t="s">
        <v>144</v>
      </c>
      <c r="E3261" t="s">
        <v>28</v>
      </c>
      <c r="F3261">
        <v>1549</v>
      </c>
      <c r="G3261" t="s">
        <v>19</v>
      </c>
      <c r="H3261" t="s">
        <v>20</v>
      </c>
      <c r="I3261" t="s">
        <v>21</v>
      </c>
      <c r="J3261" t="s">
        <v>29</v>
      </c>
      <c r="K3261" t="s">
        <v>30</v>
      </c>
    </row>
    <row r="3262" spans="1:11" x14ac:dyDescent="0.3">
      <c r="A3262">
        <v>1129</v>
      </c>
      <c r="B3262" s="1">
        <v>42995</v>
      </c>
      <c r="C3262" t="s">
        <v>1436</v>
      </c>
      <c r="D3262" t="s">
        <v>182</v>
      </c>
      <c r="E3262" t="s">
        <v>28</v>
      </c>
      <c r="F3262">
        <v>833.98</v>
      </c>
      <c r="G3262" t="s">
        <v>930</v>
      </c>
      <c r="H3262" t="s">
        <v>861</v>
      </c>
      <c r="I3262" t="s">
        <v>15</v>
      </c>
      <c r="J3262" t="s">
        <v>29</v>
      </c>
      <c r="K3262" t="s">
        <v>30</v>
      </c>
    </row>
    <row r="3263" spans="1:11" x14ac:dyDescent="0.3">
      <c r="A3263">
        <v>1129</v>
      </c>
      <c r="B3263" s="1">
        <v>42995</v>
      </c>
      <c r="C3263" t="s">
        <v>1436</v>
      </c>
      <c r="D3263" t="s">
        <v>182</v>
      </c>
      <c r="E3263" t="s">
        <v>28</v>
      </c>
      <c r="F3263">
        <v>5499.99</v>
      </c>
      <c r="G3263" t="s">
        <v>866</v>
      </c>
      <c r="H3263" t="s">
        <v>23</v>
      </c>
      <c r="I3263" t="s">
        <v>865</v>
      </c>
      <c r="J3263" t="s">
        <v>29</v>
      </c>
      <c r="K3263" t="s">
        <v>30</v>
      </c>
    </row>
    <row r="3264" spans="1:11" x14ac:dyDescent="0.3">
      <c r="A3264">
        <v>1129</v>
      </c>
      <c r="B3264" s="1">
        <v>42995</v>
      </c>
      <c r="C3264" t="s">
        <v>1436</v>
      </c>
      <c r="D3264" t="s">
        <v>182</v>
      </c>
      <c r="E3264" t="s">
        <v>28</v>
      </c>
      <c r="F3264">
        <v>9999.98</v>
      </c>
      <c r="G3264" t="s">
        <v>871</v>
      </c>
      <c r="H3264" t="s">
        <v>23</v>
      </c>
      <c r="I3264" t="s">
        <v>50</v>
      </c>
      <c r="J3264" t="s">
        <v>29</v>
      </c>
      <c r="K3264" t="s">
        <v>30</v>
      </c>
    </row>
    <row r="3265" spans="1:11" x14ac:dyDescent="0.3">
      <c r="A3265">
        <v>1130</v>
      </c>
      <c r="B3265" s="1">
        <v>42996</v>
      </c>
      <c r="C3265" t="s">
        <v>1437</v>
      </c>
      <c r="D3265" t="s">
        <v>261</v>
      </c>
      <c r="E3265" t="s">
        <v>12</v>
      </c>
      <c r="F3265">
        <v>6399.98</v>
      </c>
      <c r="G3265" t="s">
        <v>914</v>
      </c>
      <c r="H3265" t="s">
        <v>23</v>
      </c>
      <c r="I3265" t="s">
        <v>865</v>
      </c>
      <c r="J3265" t="s">
        <v>16</v>
      </c>
      <c r="K3265" t="s">
        <v>39</v>
      </c>
    </row>
    <row r="3266" spans="1:11" x14ac:dyDescent="0.3">
      <c r="A3266">
        <v>1131</v>
      </c>
      <c r="B3266" s="1">
        <v>42996</v>
      </c>
      <c r="C3266" t="s">
        <v>1438</v>
      </c>
      <c r="D3266" t="s">
        <v>297</v>
      </c>
      <c r="E3266" t="s">
        <v>12</v>
      </c>
      <c r="F3266">
        <v>3119.98</v>
      </c>
      <c r="G3266" t="s">
        <v>974</v>
      </c>
      <c r="H3266" t="s">
        <v>861</v>
      </c>
      <c r="I3266" t="s">
        <v>50</v>
      </c>
      <c r="J3266" t="s">
        <v>16</v>
      </c>
      <c r="K3266" t="s">
        <v>39</v>
      </c>
    </row>
    <row r="3267" spans="1:11" x14ac:dyDescent="0.3">
      <c r="A3267">
        <v>1131</v>
      </c>
      <c r="B3267" s="1">
        <v>42996</v>
      </c>
      <c r="C3267" t="s">
        <v>1438</v>
      </c>
      <c r="D3267" t="s">
        <v>297</v>
      </c>
      <c r="E3267" t="s">
        <v>12</v>
      </c>
      <c r="F3267">
        <v>1103.98</v>
      </c>
      <c r="G3267" t="s">
        <v>863</v>
      </c>
      <c r="H3267" t="s">
        <v>861</v>
      </c>
      <c r="I3267" t="s">
        <v>42</v>
      </c>
      <c r="J3267" t="s">
        <v>16</v>
      </c>
      <c r="K3267" t="s">
        <v>39</v>
      </c>
    </row>
    <row r="3268" spans="1:11" x14ac:dyDescent="0.3">
      <c r="A3268">
        <v>1132</v>
      </c>
      <c r="B3268" s="1">
        <v>42997</v>
      </c>
      <c r="C3268" t="s">
        <v>1439</v>
      </c>
      <c r="D3268" t="s">
        <v>554</v>
      </c>
      <c r="E3268" t="s">
        <v>28</v>
      </c>
      <c r="F3268">
        <v>599.99</v>
      </c>
      <c r="G3268" t="s">
        <v>13</v>
      </c>
      <c r="H3268" t="s">
        <v>14</v>
      </c>
      <c r="I3268" t="s">
        <v>15</v>
      </c>
      <c r="J3268" t="s">
        <v>29</v>
      </c>
      <c r="K3268" t="s">
        <v>30</v>
      </c>
    </row>
    <row r="3269" spans="1:11" x14ac:dyDescent="0.3">
      <c r="A3269">
        <v>1132</v>
      </c>
      <c r="B3269" s="1">
        <v>42997</v>
      </c>
      <c r="C3269" t="s">
        <v>1439</v>
      </c>
      <c r="D3269" t="s">
        <v>554</v>
      </c>
      <c r="E3269" t="s">
        <v>28</v>
      </c>
      <c r="F3269">
        <v>1549</v>
      </c>
      <c r="G3269" t="s">
        <v>19</v>
      </c>
      <c r="H3269" t="s">
        <v>20</v>
      </c>
      <c r="I3269" t="s">
        <v>21</v>
      </c>
      <c r="J3269" t="s">
        <v>29</v>
      </c>
      <c r="K3269" t="s">
        <v>30</v>
      </c>
    </row>
    <row r="3270" spans="1:11" x14ac:dyDescent="0.3">
      <c r="A3270">
        <v>1132</v>
      </c>
      <c r="B3270" s="1">
        <v>42997</v>
      </c>
      <c r="C3270" t="s">
        <v>1439</v>
      </c>
      <c r="D3270" t="s">
        <v>554</v>
      </c>
      <c r="E3270" t="s">
        <v>28</v>
      </c>
      <c r="F3270">
        <v>1665.98</v>
      </c>
      <c r="G3270" t="s">
        <v>1062</v>
      </c>
      <c r="H3270" t="s">
        <v>20</v>
      </c>
      <c r="I3270" t="s">
        <v>24</v>
      </c>
      <c r="J3270" t="s">
        <v>29</v>
      </c>
      <c r="K3270" t="s">
        <v>30</v>
      </c>
    </row>
    <row r="3271" spans="1:11" x14ac:dyDescent="0.3">
      <c r="A3271">
        <v>1132</v>
      </c>
      <c r="B3271" s="1">
        <v>42997</v>
      </c>
      <c r="C3271" t="s">
        <v>1439</v>
      </c>
      <c r="D3271" t="s">
        <v>554</v>
      </c>
      <c r="E3271" t="s">
        <v>28</v>
      </c>
      <c r="F3271">
        <v>5299.99</v>
      </c>
      <c r="G3271" t="s">
        <v>904</v>
      </c>
      <c r="H3271" t="s">
        <v>23</v>
      </c>
      <c r="I3271" t="s">
        <v>24</v>
      </c>
      <c r="J3271" t="s">
        <v>29</v>
      </c>
      <c r="K3271" t="s">
        <v>30</v>
      </c>
    </row>
    <row r="3272" spans="1:11" x14ac:dyDescent="0.3">
      <c r="A3272">
        <v>1133</v>
      </c>
      <c r="B3272" s="1">
        <v>42997</v>
      </c>
      <c r="C3272" t="s">
        <v>1440</v>
      </c>
      <c r="D3272" t="s">
        <v>52</v>
      </c>
      <c r="E3272" t="s">
        <v>28</v>
      </c>
      <c r="F3272">
        <v>429</v>
      </c>
      <c r="G3272" t="s">
        <v>43</v>
      </c>
      <c r="H3272" t="s">
        <v>44</v>
      </c>
      <c r="I3272" t="s">
        <v>15</v>
      </c>
      <c r="J3272" t="s">
        <v>29</v>
      </c>
      <c r="K3272" t="s">
        <v>33</v>
      </c>
    </row>
    <row r="3273" spans="1:11" x14ac:dyDescent="0.3">
      <c r="A3273">
        <v>1133</v>
      </c>
      <c r="B3273" s="1">
        <v>42997</v>
      </c>
      <c r="C3273" t="s">
        <v>1440</v>
      </c>
      <c r="D3273" t="s">
        <v>52</v>
      </c>
      <c r="E3273" t="s">
        <v>28</v>
      </c>
      <c r="F3273">
        <v>3499.99</v>
      </c>
      <c r="G3273" t="s">
        <v>879</v>
      </c>
      <c r="H3273" t="s">
        <v>23</v>
      </c>
      <c r="I3273" t="s">
        <v>21</v>
      </c>
      <c r="J3273" t="s">
        <v>29</v>
      </c>
      <c r="K3273" t="s">
        <v>33</v>
      </c>
    </row>
    <row r="3274" spans="1:11" x14ac:dyDescent="0.3">
      <c r="A3274">
        <v>1133</v>
      </c>
      <c r="B3274" s="1">
        <v>42997</v>
      </c>
      <c r="C3274" t="s">
        <v>1440</v>
      </c>
      <c r="D3274" t="s">
        <v>52</v>
      </c>
      <c r="E3274" t="s">
        <v>28</v>
      </c>
      <c r="F3274">
        <v>5799.98</v>
      </c>
      <c r="G3274" t="s">
        <v>22</v>
      </c>
      <c r="H3274" t="s">
        <v>23</v>
      </c>
      <c r="I3274" t="s">
        <v>24</v>
      </c>
      <c r="J3274" t="s">
        <v>29</v>
      </c>
      <c r="K3274" t="s">
        <v>33</v>
      </c>
    </row>
    <row r="3275" spans="1:11" x14ac:dyDescent="0.3">
      <c r="A3275">
        <v>1133</v>
      </c>
      <c r="B3275" s="1">
        <v>42997</v>
      </c>
      <c r="C3275" t="s">
        <v>1440</v>
      </c>
      <c r="D3275" t="s">
        <v>52</v>
      </c>
      <c r="E3275" t="s">
        <v>28</v>
      </c>
      <c r="F3275">
        <v>419.98</v>
      </c>
      <c r="G3275" t="s">
        <v>894</v>
      </c>
      <c r="H3275" t="s">
        <v>23</v>
      </c>
      <c r="I3275" t="s">
        <v>57</v>
      </c>
      <c r="J3275" t="s">
        <v>29</v>
      </c>
      <c r="K3275" t="s">
        <v>33</v>
      </c>
    </row>
    <row r="3276" spans="1:11" x14ac:dyDescent="0.3">
      <c r="A3276">
        <v>1134</v>
      </c>
      <c r="B3276" s="1">
        <v>42997</v>
      </c>
      <c r="C3276" t="s">
        <v>1441</v>
      </c>
      <c r="D3276" t="s">
        <v>103</v>
      </c>
      <c r="E3276" t="s">
        <v>28</v>
      </c>
      <c r="F3276">
        <v>349.99</v>
      </c>
      <c r="G3276" t="s">
        <v>892</v>
      </c>
      <c r="H3276" t="s">
        <v>14</v>
      </c>
      <c r="I3276" t="s">
        <v>57</v>
      </c>
      <c r="J3276" t="s">
        <v>29</v>
      </c>
      <c r="K3276" t="s">
        <v>30</v>
      </c>
    </row>
    <row r="3277" spans="1:11" x14ac:dyDescent="0.3">
      <c r="A3277">
        <v>1134</v>
      </c>
      <c r="B3277" s="1">
        <v>42997</v>
      </c>
      <c r="C3277" t="s">
        <v>1441</v>
      </c>
      <c r="D3277" t="s">
        <v>103</v>
      </c>
      <c r="E3277" t="s">
        <v>28</v>
      </c>
      <c r="F3277">
        <v>832.99</v>
      </c>
      <c r="G3277" t="s">
        <v>1062</v>
      </c>
      <c r="H3277" t="s">
        <v>20</v>
      </c>
      <c r="I3277" t="s">
        <v>24</v>
      </c>
      <c r="J3277" t="s">
        <v>29</v>
      </c>
      <c r="K3277" t="s">
        <v>30</v>
      </c>
    </row>
    <row r="3278" spans="1:11" x14ac:dyDescent="0.3">
      <c r="A3278">
        <v>1135</v>
      </c>
      <c r="B3278" s="1">
        <v>42997</v>
      </c>
      <c r="C3278" t="s">
        <v>1442</v>
      </c>
      <c r="D3278" t="s">
        <v>55</v>
      </c>
      <c r="E3278" t="s">
        <v>28</v>
      </c>
      <c r="F3278">
        <v>679.98</v>
      </c>
      <c r="G3278" t="s">
        <v>933</v>
      </c>
      <c r="H3278" t="s">
        <v>14</v>
      </c>
      <c r="I3278" t="s">
        <v>57</v>
      </c>
      <c r="J3278" t="s">
        <v>29</v>
      </c>
      <c r="K3278" t="s">
        <v>30</v>
      </c>
    </row>
    <row r="3279" spans="1:11" x14ac:dyDescent="0.3">
      <c r="A3279">
        <v>1135</v>
      </c>
      <c r="B3279" s="1">
        <v>42997</v>
      </c>
      <c r="C3279" t="s">
        <v>1442</v>
      </c>
      <c r="D3279" t="s">
        <v>55</v>
      </c>
      <c r="E3279" t="s">
        <v>28</v>
      </c>
      <c r="F3279">
        <v>6499.99</v>
      </c>
      <c r="G3279" t="s">
        <v>955</v>
      </c>
      <c r="H3279" t="s">
        <v>23</v>
      </c>
      <c r="I3279" t="s">
        <v>865</v>
      </c>
      <c r="J3279" t="s">
        <v>29</v>
      </c>
      <c r="K3279" t="s">
        <v>30</v>
      </c>
    </row>
    <row r="3280" spans="1:11" x14ac:dyDescent="0.3">
      <c r="A3280">
        <v>1136</v>
      </c>
      <c r="B3280" s="1">
        <v>42998</v>
      </c>
      <c r="C3280" t="s">
        <v>1443</v>
      </c>
      <c r="D3280" t="s">
        <v>147</v>
      </c>
      <c r="E3280" t="s">
        <v>28</v>
      </c>
      <c r="F3280">
        <v>533.99</v>
      </c>
      <c r="G3280" t="s">
        <v>964</v>
      </c>
      <c r="H3280" t="s">
        <v>861</v>
      </c>
      <c r="I3280" t="s">
        <v>42</v>
      </c>
      <c r="J3280" t="s">
        <v>29</v>
      </c>
      <c r="K3280" t="s">
        <v>30</v>
      </c>
    </row>
    <row r="3281" spans="1:11" x14ac:dyDescent="0.3">
      <c r="A3281">
        <v>1137</v>
      </c>
      <c r="B3281" s="1">
        <v>42998</v>
      </c>
      <c r="C3281" t="s">
        <v>1444</v>
      </c>
      <c r="D3281" t="s">
        <v>319</v>
      </c>
      <c r="E3281" t="s">
        <v>113</v>
      </c>
      <c r="F3281">
        <v>833.98</v>
      </c>
      <c r="G3281" t="s">
        <v>952</v>
      </c>
      <c r="H3281" t="s">
        <v>861</v>
      </c>
      <c r="I3281" t="s">
        <v>15</v>
      </c>
      <c r="J3281" t="s">
        <v>114</v>
      </c>
      <c r="K3281" t="s">
        <v>115</v>
      </c>
    </row>
    <row r="3282" spans="1:11" x14ac:dyDescent="0.3">
      <c r="A3282">
        <v>1137</v>
      </c>
      <c r="B3282" s="1">
        <v>42998</v>
      </c>
      <c r="C3282" t="s">
        <v>1444</v>
      </c>
      <c r="D3282" t="s">
        <v>319</v>
      </c>
      <c r="E3282" t="s">
        <v>113</v>
      </c>
      <c r="F3282">
        <v>219.98</v>
      </c>
      <c r="G3282" t="s">
        <v>941</v>
      </c>
      <c r="H3282" t="s">
        <v>861</v>
      </c>
      <c r="I3282" t="s">
        <v>57</v>
      </c>
      <c r="J3282" t="s">
        <v>114</v>
      </c>
      <c r="K3282" t="s">
        <v>115</v>
      </c>
    </row>
    <row r="3283" spans="1:11" x14ac:dyDescent="0.3">
      <c r="A3283">
        <v>1137</v>
      </c>
      <c r="B3283" s="1">
        <v>42998</v>
      </c>
      <c r="C3283" t="s">
        <v>1444</v>
      </c>
      <c r="D3283" t="s">
        <v>319</v>
      </c>
      <c r="E3283" t="s">
        <v>113</v>
      </c>
      <c r="F3283">
        <v>2499.9899999999998</v>
      </c>
      <c r="G3283" t="s">
        <v>950</v>
      </c>
      <c r="H3283" t="s">
        <v>20</v>
      </c>
      <c r="I3283" t="s">
        <v>24</v>
      </c>
      <c r="J3283" t="s">
        <v>114</v>
      </c>
      <c r="K3283" t="s">
        <v>115</v>
      </c>
    </row>
    <row r="3284" spans="1:11" x14ac:dyDescent="0.3">
      <c r="A3284">
        <v>1137</v>
      </c>
      <c r="B3284" s="1">
        <v>42998</v>
      </c>
      <c r="C3284" t="s">
        <v>1444</v>
      </c>
      <c r="D3284" t="s">
        <v>319</v>
      </c>
      <c r="E3284" t="s">
        <v>113</v>
      </c>
      <c r="F3284">
        <v>9999.98</v>
      </c>
      <c r="G3284" t="s">
        <v>937</v>
      </c>
      <c r="H3284" t="s">
        <v>23</v>
      </c>
      <c r="I3284" t="s">
        <v>865</v>
      </c>
      <c r="J3284" t="s">
        <v>114</v>
      </c>
      <c r="K3284" t="s">
        <v>115</v>
      </c>
    </row>
    <row r="3285" spans="1:11" x14ac:dyDescent="0.3">
      <c r="A3285">
        <v>1138</v>
      </c>
      <c r="B3285" s="1">
        <v>42999</v>
      </c>
      <c r="C3285" t="s">
        <v>1445</v>
      </c>
      <c r="D3285" t="s">
        <v>220</v>
      </c>
      <c r="E3285" t="s">
        <v>12</v>
      </c>
      <c r="F3285">
        <v>539.98</v>
      </c>
      <c r="G3285" t="s">
        <v>70</v>
      </c>
      <c r="H3285" t="s">
        <v>14</v>
      </c>
      <c r="I3285" t="s">
        <v>15</v>
      </c>
      <c r="J3285" t="s">
        <v>16</v>
      </c>
      <c r="K3285" t="s">
        <v>17</v>
      </c>
    </row>
    <row r="3286" spans="1:11" x14ac:dyDescent="0.3">
      <c r="A3286">
        <v>1138</v>
      </c>
      <c r="B3286" s="1">
        <v>42999</v>
      </c>
      <c r="C3286" t="s">
        <v>1445</v>
      </c>
      <c r="D3286" t="s">
        <v>220</v>
      </c>
      <c r="E3286" t="s">
        <v>12</v>
      </c>
      <c r="F3286">
        <v>209.99</v>
      </c>
      <c r="G3286" t="s">
        <v>1015</v>
      </c>
      <c r="H3286" t="s">
        <v>858</v>
      </c>
      <c r="I3286" t="s">
        <v>57</v>
      </c>
      <c r="J3286" t="s">
        <v>16</v>
      </c>
      <c r="K3286" t="s">
        <v>17</v>
      </c>
    </row>
    <row r="3287" spans="1:11" x14ac:dyDescent="0.3">
      <c r="A3287">
        <v>1138</v>
      </c>
      <c r="B3287" s="1">
        <v>42999</v>
      </c>
      <c r="C3287" t="s">
        <v>1445</v>
      </c>
      <c r="D3287" t="s">
        <v>220</v>
      </c>
      <c r="E3287" t="s">
        <v>12</v>
      </c>
      <c r="F3287">
        <v>1067.98</v>
      </c>
      <c r="G3287" t="s">
        <v>964</v>
      </c>
      <c r="H3287" t="s">
        <v>861</v>
      </c>
      <c r="I3287" t="s">
        <v>42</v>
      </c>
      <c r="J3287" t="s">
        <v>16</v>
      </c>
      <c r="K3287" t="s">
        <v>17</v>
      </c>
    </row>
    <row r="3288" spans="1:11" x14ac:dyDescent="0.3">
      <c r="A3288">
        <v>1139</v>
      </c>
      <c r="B3288" s="1">
        <v>42999</v>
      </c>
      <c r="C3288" t="s">
        <v>1446</v>
      </c>
      <c r="D3288" t="s">
        <v>396</v>
      </c>
      <c r="E3288" t="s">
        <v>12</v>
      </c>
      <c r="F3288">
        <v>999.98</v>
      </c>
      <c r="G3288" t="s">
        <v>85</v>
      </c>
      <c r="H3288" t="s">
        <v>14</v>
      </c>
      <c r="I3288" t="s">
        <v>42</v>
      </c>
      <c r="J3288" t="s">
        <v>16</v>
      </c>
      <c r="K3288" t="s">
        <v>17</v>
      </c>
    </row>
    <row r="3289" spans="1:11" x14ac:dyDescent="0.3">
      <c r="A3289">
        <v>1139</v>
      </c>
      <c r="B3289" s="1">
        <v>42999</v>
      </c>
      <c r="C3289" t="s">
        <v>1446</v>
      </c>
      <c r="D3289" t="s">
        <v>396</v>
      </c>
      <c r="E3289" t="s">
        <v>12</v>
      </c>
      <c r="F3289">
        <v>1079.98</v>
      </c>
      <c r="G3289" t="s">
        <v>1012</v>
      </c>
      <c r="H3289" t="s">
        <v>858</v>
      </c>
      <c r="I3289" t="s">
        <v>24</v>
      </c>
      <c r="J3289" t="s">
        <v>16</v>
      </c>
      <c r="K3289" t="s">
        <v>17</v>
      </c>
    </row>
    <row r="3290" spans="1:11" x14ac:dyDescent="0.3">
      <c r="A3290">
        <v>1139</v>
      </c>
      <c r="B3290" s="1">
        <v>42999</v>
      </c>
      <c r="C3290" t="s">
        <v>1446</v>
      </c>
      <c r="D3290" t="s">
        <v>396</v>
      </c>
      <c r="E3290" t="s">
        <v>12</v>
      </c>
      <c r="F3290">
        <v>899.98</v>
      </c>
      <c r="G3290" t="s">
        <v>860</v>
      </c>
      <c r="H3290" t="s">
        <v>861</v>
      </c>
      <c r="I3290" t="s">
        <v>42</v>
      </c>
      <c r="J3290" t="s">
        <v>16</v>
      </c>
      <c r="K3290" t="s">
        <v>17</v>
      </c>
    </row>
    <row r="3291" spans="1:11" x14ac:dyDescent="0.3">
      <c r="A3291">
        <v>1139</v>
      </c>
      <c r="B3291" s="1">
        <v>42999</v>
      </c>
      <c r="C3291" t="s">
        <v>1446</v>
      </c>
      <c r="D3291" t="s">
        <v>396</v>
      </c>
      <c r="E3291" t="s">
        <v>12</v>
      </c>
      <c r="F3291">
        <v>416.99</v>
      </c>
      <c r="G3291" t="s">
        <v>952</v>
      </c>
      <c r="H3291" t="s">
        <v>861</v>
      </c>
      <c r="I3291" t="s">
        <v>15</v>
      </c>
      <c r="J3291" t="s">
        <v>16</v>
      </c>
      <c r="K3291" t="s">
        <v>17</v>
      </c>
    </row>
    <row r="3292" spans="1:11" x14ac:dyDescent="0.3">
      <c r="A3292">
        <v>1139</v>
      </c>
      <c r="B3292" s="1">
        <v>42999</v>
      </c>
      <c r="C3292" t="s">
        <v>1446</v>
      </c>
      <c r="D3292" t="s">
        <v>396</v>
      </c>
      <c r="E3292" t="s">
        <v>12</v>
      </c>
      <c r="F3292">
        <v>3999.99</v>
      </c>
      <c r="G3292" t="s">
        <v>60</v>
      </c>
      <c r="H3292" t="s">
        <v>23</v>
      </c>
      <c r="I3292" t="s">
        <v>24</v>
      </c>
      <c r="J3292" t="s">
        <v>16</v>
      </c>
      <c r="K3292" t="s">
        <v>17</v>
      </c>
    </row>
    <row r="3293" spans="1:11" x14ac:dyDescent="0.3">
      <c r="A3293">
        <v>1140</v>
      </c>
      <c r="B3293" s="1">
        <v>42999</v>
      </c>
      <c r="C3293" t="s">
        <v>1447</v>
      </c>
      <c r="D3293" t="s">
        <v>213</v>
      </c>
      <c r="E3293" t="s">
        <v>113</v>
      </c>
      <c r="F3293">
        <v>1099.98</v>
      </c>
      <c r="G3293" t="s">
        <v>956</v>
      </c>
      <c r="H3293" t="s">
        <v>858</v>
      </c>
      <c r="I3293" t="s">
        <v>24</v>
      </c>
      <c r="J3293" t="s">
        <v>114</v>
      </c>
      <c r="K3293" t="s">
        <v>115</v>
      </c>
    </row>
    <row r="3294" spans="1:11" x14ac:dyDescent="0.3">
      <c r="A3294">
        <v>1140</v>
      </c>
      <c r="B3294" s="1">
        <v>42999</v>
      </c>
      <c r="C3294" t="s">
        <v>1447</v>
      </c>
      <c r="D3294" t="s">
        <v>213</v>
      </c>
      <c r="E3294" t="s">
        <v>113</v>
      </c>
      <c r="F3294">
        <v>833.98</v>
      </c>
      <c r="G3294" t="s">
        <v>930</v>
      </c>
      <c r="H3294" t="s">
        <v>861</v>
      </c>
      <c r="I3294" t="s">
        <v>15</v>
      </c>
      <c r="J3294" t="s">
        <v>114</v>
      </c>
      <c r="K3294" t="s">
        <v>115</v>
      </c>
    </row>
    <row r="3295" spans="1:11" x14ac:dyDescent="0.3">
      <c r="A3295">
        <v>1140</v>
      </c>
      <c r="B3295" s="1">
        <v>42999</v>
      </c>
      <c r="C3295" t="s">
        <v>1447</v>
      </c>
      <c r="D3295" t="s">
        <v>213</v>
      </c>
      <c r="E3295" t="s">
        <v>113</v>
      </c>
      <c r="F3295">
        <v>9999.98</v>
      </c>
      <c r="G3295" t="s">
        <v>994</v>
      </c>
      <c r="H3295" t="s">
        <v>23</v>
      </c>
      <c r="I3295" t="s">
        <v>24</v>
      </c>
      <c r="J3295" t="s">
        <v>114</v>
      </c>
      <c r="K3295" t="s">
        <v>115</v>
      </c>
    </row>
    <row r="3296" spans="1:11" x14ac:dyDescent="0.3">
      <c r="A3296">
        <v>1140</v>
      </c>
      <c r="B3296" s="1">
        <v>42999</v>
      </c>
      <c r="C3296" t="s">
        <v>1447</v>
      </c>
      <c r="D3296" t="s">
        <v>213</v>
      </c>
      <c r="E3296" t="s">
        <v>113</v>
      </c>
      <c r="F3296">
        <v>2999.98</v>
      </c>
      <c r="G3296" t="s">
        <v>920</v>
      </c>
      <c r="H3296" t="s">
        <v>23</v>
      </c>
      <c r="I3296" t="s">
        <v>24</v>
      </c>
      <c r="J3296" t="s">
        <v>114</v>
      </c>
      <c r="K3296" t="s">
        <v>115</v>
      </c>
    </row>
    <row r="3297" spans="1:11" x14ac:dyDescent="0.3">
      <c r="A3297">
        <v>1141</v>
      </c>
      <c r="B3297" s="1">
        <v>43000</v>
      </c>
      <c r="C3297" t="s">
        <v>1448</v>
      </c>
      <c r="D3297" t="s">
        <v>453</v>
      </c>
      <c r="E3297" t="s">
        <v>12</v>
      </c>
      <c r="F3297">
        <v>1799.99</v>
      </c>
      <c r="G3297" t="s">
        <v>25</v>
      </c>
      <c r="H3297" t="s">
        <v>23</v>
      </c>
      <c r="I3297" t="s">
        <v>24</v>
      </c>
      <c r="J3297" t="s">
        <v>16</v>
      </c>
      <c r="K3297" t="s">
        <v>17</v>
      </c>
    </row>
    <row r="3298" spans="1:11" x14ac:dyDescent="0.3">
      <c r="A3298">
        <v>1142</v>
      </c>
      <c r="B3298" s="1">
        <v>43001</v>
      </c>
      <c r="C3298" t="s">
        <v>1449</v>
      </c>
      <c r="D3298" t="s">
        <v>93</v>
      </c>
      <c r="E3298" t="s">
        <v>12</v>
      </c>
      <c r="F3298">
        <v>979.98</v>
      </c>
      <c r="G3298" t="s">
        <v>1001</v>
      </c>
      <c r="H3298" t="s">
        <v>14</v>
      </c>
      <c r="I3298" t="s">
        <v>57</v>
      </c>
      <c r="J3298" t="s">
        <v>16</v>
      </c>
      <c r="K3298" t="s">
        <v>39</v>
      </c>
    </row>
    <row r="3299" spans="1:11" x14ac:dyDescent="0.3">
      <c r="A3299">
        <v>1142</v>
      </c>
      <c r="B3299" s="1">
        <v>43001</v>
      </c>
      <c r="C3299" t="s">
        <v>1449</v>
      </c>
      <c r="D3299" t="s">
        <v>93</v>
      </c>
      <c r="E3299" t="s">
        <v>12</v>
      </c>
      <c r="F3299">
        <v>1199.98</v>
      </c>
      <c r="G3299" t="s">
        <v>18</v>
      </c>
      <c r="H3299" t="s">
        <v>14</v>
      </c>
      <c r="I3299" t="s">
        <v>15</v>
      </c>
      <c r="J3299" t="s">
        <v>16</v>
      </c>
      <c r="K3299" t="s">
        <v>39</v>
      </c>
    </row>
    <row r="3300" spans="1:11" x14ac:dyDescent="0.3">
      <c r="A3300">
        <v>1142</v>
      </c>
      <c r="B3300" s="1">
        <v>43001</v>
      </c>
      <c r="C3300" t="s">
        <v>1449</v>
      </c>
      <c r="D3300" t="s">
        <v>93</v>
      </c>
      <c r="E3300" t="s">
        <v>12</v>
      </c>
      <c r="F3300">
        <v>899.98</v>
      </c>
      <c r="G3300" t="s">
        <v>948</v>
      </c>
      <c r="H3300" t="s">
        <v>861</v>
      </c>
      <c r="I3300" t="s">
        <v>42</v>
      </c>
      <c r="J3300" t="s">
        <v>16</v>
      </c>
      <c r="K3300" t="s">
        <v>39</v>
      </c>
    </row>
    <row r="3301" spans="1:11" x14ac:dyDescent="0.3">
      <c r="A3301">
        <v>1142</v>
      </c>
      <c r="B3301" s="1">
        <v>43001</v>
      </c>
      <c r="C3301" t="s">
        <v>1449</v>
      </c>
      <c r="D3301" t="s">
        <v>93</v>
      </c>
      <c r="E3301" t="s">
        <v>12</v>
      </c>
      <c r="F3301">
        <v>833.98</v>
      </c>
      <c r="G3301" t="s">
        <v>874</v>
      </c>
      <c r="H3301" t="s">
        <v>861</v>
      </c>
      <c r="I3301" t="s">
        <v>42</v>
      </c>
      <c r="J3301" t="s">
        <v>16</v>
      </c>
      <c r="K3301" t="s">
        <v>39</v>
      </c>
    </row>
    <row r="3302" spans="1:11" x14ac:dyDescent="0.3">
      <c r="A3302">
        <v>1142</v>
      </c>
      <c r="B3302" s="1">
        <v>43001</v>
      </c>
      <c r="C3302" t="s">
        <v>1449</v>
      </c>
      <c r="D3302" t="s">
        <v>93</v>
      </c>
      <c r="E3302" t="s">
        <v>12</v>
      </c>
      <c r="F3302">
        <v>999.99</v>
      </c>
      <c r="G3302" t="s">
        <v>875</v>
      </c>
      <c r="H3302" t="s">
        <v>20</v>
      </c>
      <c r="I3302" t="s">
        <v>24</v>
      </c>
      <c r="J3302" t="s">
        <v>16</v>
      </c>
      <c r="K3302" t="s">
        <v>39</v>
      </c>
    </row>
    <row r="3303" spans="1:11" x14ac:dyDescent="0.3">
      <c r="A3303">
        <v>1143</v>
      </c>
      <c r="B3303" s="1">
        <v>43002</v>
      </c>
      <c r="C3303" t="s">
        <v>1450</v>
      </c>
      <c r="D3303" t="s">
        <v>11</v>
      </c>
      <c r="E3303" t="s">
        <v>12</v>
      </c>
      <c r="F3303">
        <v>299.99</v>
      </c>
      <c r="G3303" t="s">
        <v>884</v>
      </c>
      <c r="H3303" t="s">
        <v>14</v>
      </c>
      <c r="I3303" t="s">
        <v>57</v>
      </c>
      <c r="J3303" t="s">
        <v>16</v>
      </c>
      <c r="K3303" t="s">
        <v>17</v>
      </c>
    </row>
    <row r="3304" spans="1:11" x14ac:dyDescent="0.3">
      <c r="A3304">
        <v>1143</v>
      </c>
      <c r="B3304" s="1">
        <v>43002</v>
      </c>
      <c r="C3304" t="s">
        <v>1450</v>
      </c>
      <c r="D3304" t="s">
        <v>11</v>
      </c>
      <c r="E3304" t="s">
        <v>12</v>
      </c>
      <c r="F3304">
        <v>833.98</v>
      </c>
      <c r="G3304" t="s">
        <v>952</v>
      </c>
      <c r="H3304" t="s">
        <v>861</v>
      </c>
      <c r="I3304" t="s">
        <v>15</v>
      </c>
      <c r="J3304" t="s">
        <v>16</v>
      </c>
      <c r="K3304" t="s">
        <v>17</v>
      </c>
    </row>
    <row r="3305" spans="1:11" x14ac:dyDescent="0.3">
      <c r="A3305">
        <v>1143</v>
      </c>
      <c r="B3305" s="1">
        <v>43002</v>
      </c>
      <c r="C3305" t="s">
        <v>1450</v>
      </c>
      <c r="D3305" t="s">
        <v>11</v>
      </c>
      <c r="E3305" t="s">
        <v>12</v>
      </c>
      <c r="F3305">
        <v>1499.99</v>
      </c>
      <c r="G3305" t="s">
        <v>943</v>
      </c>
      <c r="H3305" t="s">
        <v>23</v>
      </c>
      <c r="I3305" t="s">
        <v>865</v>
      </c>
      <c r="J3305" t="s">
        <v>16</v>
      </c>
      <c r="K3305" t="s">
        <v>17</v>
      </c>
    </row>
    <row r="3306" spans="1:11" x14ac:dyDescent="0.3">
      <c r="A3306">
        <v>1144</v>
      </c>
      <c r="B3306" s="1">
        <v>43002</v>
      </c>
      <c r="C3306" t="s">
        <v>1451</v>
      </c>
      <c r="D3306" t="s">
        <v>274</v>
      </c>
      <c r="E3306" t="s">
        <v>28</v>
      </c>
      <c r="F3306">
        <v>189.99</v>
      </c>
      <c r="G3306" t="s">
        <v>905</v>
      </c>
      <c r="H3306" t="s">
        <v>23</v>
      </c>
      <c r="I3306" t="s">
        <v>57</v>
      </c>
      <c r="J3306" t="s">
        <v>29</v>
      </c>
      <c r="K3306" t="s">
        <v>33</v>
      </c>
    </row>
    <row r="3307" spans="1:11" x14ac:dyDescent="0.3">
      <c r="A3307">
        <v>1145</v>
      </c>
      <c r="B3307" s="1">
        <v>43003</v>
      </c>
      <c r="C3307" t="s">
        <v>1452</v>
      </c>
      <c r="D3307" t="s">
        <v>556</v>
      </c>
      <c r="E3307" t="s">
        <v>28</v>
      </c>
      <c r="F3307">
        <v>1067.98</v>
      </c>
      <c r="G3307" t="s">
        <v>964</v>
      </c>
      <c r="H3307" t="s">
        <v>861</v>
      </c>
      <c r="I3307" t="s">
        <v>42</v>
      </c>
      <c r="J3307" t="s">
        <v>29</v>
      </c>
      <c r="K3307" t="s">
        <v>30</v>
      </c>
    </row>
    <row r="3308" spans="1:11" x14ac:dyDescent="0.3">
      <c r="A3308">
        <v>1146</v>
      </c>
      <c r="B3308" s="1">
        <v>43003</v>
      </c>
      <c r="C3308" t="s">
        <v>1453</v>
      </c>
      <c r="D3308" t="s">
        <v>594</v>
      </c>
      <c r="E3308" t="s">
        <v>28</v>
      </c>
      <c r="F3308">
        <v>489.99</v>
      </c>
      <c r="G3308" t="s">
        <v>878</v>
      </c>
      <c r="H3308" t="s">
        <v>14</v>
      </c>
      <c r="I3308" t="s">
        <v>15</v>
      </c>
      <c r="J3308" t="s">
        <v>29</v>
      </c>
      <c r="K3308" t="s">
        <v>33</v>
      </c>
    </row>
    <row r="3309" spans="1:11" x14ac:dyDescent="0.3">
      <c r="A3309">
        <v>1146</v>
      </c>
      <c r="B3309" s="1">
        <v>43003</v>
      </c>
      <c r="C3309" t="s">
        <v>1453</v>
      </c>
      <c r="D3309" t="s">
        <v>594</v>
      </c>
      <c r="E3309" t="s">
        <v>28</v>
      </c>
      <c r="F3309">
        <v>1680.99</v>
      </c>
      <c r="G3309" t="s">
        <v>67</v>
      </c>
      <c r="H3309" t="s">
        <v>20</v>
      </c>
      <c r="I3309" t="s">
        <v>21</v>
      </c>
      <c r="J3309" t="s">
        <v>29</v>
      </c>
      <c r="K3309" t="s">
        <v>33</v>
      </c>
    </row>
    <row r="3310" spans="1:11" x14ac:dyDescent="0.3">
      <c r="A3310">
        <v>1146</v>
      </c>
      <c r="B3310" s="1">
        <v>43003</v>
      </c>
      <c r="C3310" t="s">
        <v>1453</v>
      </c>
      <c r="D3310" t="s">
        <v>594</v>
      </c>
      <c r="E3310" t="s">
        <v>28</v>
      </c>
      <c r="F3310">
        <v>832.99</v>
      </c>
      <c r="G3310" t="s">
        <v>1062</v>
      </c>
      <c r="H3310" t="s">
        <v>20</v>
      </c>
      <c r="I3310" t="s">
        <v>24</v>
      </c>
      <c r="J3310" t="s">
        <v>29</v>
      </c>
      <c r="K3310" t="s">
        <v>33</v>
      </c>
    </row>
    <row r="3311" spans="1:11" x14ac:dyDescent="0.3">
      <c r="A3311">
        <v>1147</v>
      </c>
      <c r="B3311" s="1">
        <v>43003</v>
      </c>
      <c r="C3311" t="s">
        <v>1454</v>
      </c>
      <c r="D3311" t="s">
        <v>290</v>
      </c>
      <c r="E3311" t="s">
        <v>28</v>
      </c>
      <c r="F3311">
        <v>659.99</v>
      </c>
      <c r="G3311" t="s">
        <v>972</v>
      </c>
      <c r="H3311" t="s">
        <v>14</v>
      </c>
      <c r="I3311" t="s">
        <v>15</v>
      </c>
      <c r="J3311" t="s">
        <v>29</v>
      </c>
      <c r="K3311" t="s">
        <v>30</v>
      </c>
    </row>
    <row r="3312" spans="1:11" x14ac:dyDescent="0.3">
      <c r="A3312">
        <v>1147</v>
      </c>
      <c r="B3312" s="1">
        <v>43003</v>
      </c>
      <c r="C3312" t="s">
        <v>1454</v>
      </c>
      <c r="D3312" t="s">
        <v>290</v>
      </c>
      <c r="E3312" t="s">
        <v>28</v>
      </c>
      <c r="F3312">
        <v>2999.98</v>
      </c>
      <c r="G3312" t="s">
        <v>920</v>
      </c>
      <c r="H3312" t="s">
        <v>23</v>
      </c>
      <c r="I3312" t="s">
        <v>24</v>
      </c>
      <c r="J3312" t="s">
        <v>29</v>
      </c>
      <c r="K3312" t="s">
        <v>30</v>
      </c>
    </row>
    <row r="3313" spans="1:11" x14ac:dyDescent="0.3">
      <c r="A3313">
        <v>1148</v>
      </c>
      <c r="B3313" s="1">
        <v>43003</v>
      </c>
      <c r="C3313" t="s">
        <v>1455</v>
      </c>
      <c r="D3313" t="s">
        <v>428</v>
      </c>
      <c r="E3313" t="s">
        <v>28</v>
      </c>
      <c r="F3313">
        <v>659.99</v>
      </c>
      <c r="G3313" t="s">
        <v>972</v>
      </c>
      <c r="H3313" t="s">
        <v>14</v>
      </c>
      <c r="I3313" t="s">
        <v>15</v>
      </c>
      <c r="J3313" t="s">
        <v>29</v>
      </c>
      <c r="K3313" t="s">
        <v>33</v>
      </c>
    </row>
    <row r="3314" spans="1:11" x14ac:dyDescent="0.3">
      <c r="A3314">
        <v>1148</v>
      </c>
      <c r="B3314" s="1">
        <v>43003</v>
      </c>
      <c r="C3314" t="s">
        <v>1455</v>
      </c>
      <c r="D3314" t="s">
        <v>428</v>
      </c>
      <c r="E3314" t="s">
        <v>28</v>
      </c>
      <c r="F3314">
        <v>269.99</v>
      </c>
      <c r="G3314" t="s">
        <v>56</v>
      </c>
      <c r="H3314" t="s">
        <v>14</v>
      </c>
      <c r="I3314" t="s">
        <v>57</v>
      </c>
      <c r="J3314" t="s">
        <v>29</v>
      </c>
      <c r="K3314" t="s">
        <v>33</v>
      </c>
    </row>
    <row r="3315" spans="1:11" x14ac:dyDescent="0.3">
      <c r="A3315">
        <v>1148</v>
      </c>
      <c r="B3315" s="1">
        <v>43003</v>
      </c>
      <c r="C3315" t="s">
        <v>1455</v>
      </c>
      <c r="D3315" t="s">
        <v>428</v>
      </c>
      <c r="E3315" t="s">
        <v>28</v>
      </c>
      <c r="F3315">
        <v>1599.98</v>
      </c>
      <c r="G3315" t="s">
        <v>1029</v>
      </c>
      <c r="H3315" t="s">
        <v>14</v>
      </c>
      <c r="I3315" t="s">
        <v>15</v>
      </c>
      <c r="J3315" t="s">
        <v>29</v>
      </c>
      <c r="K3315" t="s">
        <v>33</v>
      </c>
    </row>
    <row r="3316" spans="1:11" x14ac:dyDescent="0.3">
      <c r="A3316">
        <v>1148</v>
      </c>
      <c r="B3316" s="1">
        <v>43003</v>
      </c>
      <c r="C3316" t="s">
        <v>1455</v>
      </c>
      <c r="D3316" t="s">
        <v>428</v>
      </c>
      <c r="E3316" t="s">
        <v>28</v>
      </c>
      <c r="F3316">
        <v>499.98</v>
      </c>
      <c r="G3316" t="s">
        <v>897</v>
      </c>
      <c r="H3316" t="s">
        <v>858</v>
      </c>
      <c r="I3316" t="s">
        <v>57</v>
      </c>
      <c r="J3316" t="s">
        <v>29</v>
      </c>
      <c r="K3316" t="s">
        <v>33</v>
      </c>
    </row>
    <row r="3317" spans="1:11" x14ac:dyDescent="0.3">
      <c r="A3317">
        <v>1149</v>
      </c>
      <c r="B3317" s="1">
        <v>43005</v>
      </c>
      <c r="C3317" t="s">
        <v>1456</v>
      </c>
      <c r="D3317" t="s">
        <v>91</v>
      </c>
      <c r="E3317" t="s">
        <v>28</v>
      </c>
      <c r="F3317">
        <v>979.98</v>
      </c>
      <c r="G3317" t="s">
        <v>939</v>
      </c>
      <c r="H3317" t="s">
        <v>14</v>
      </c>
      <c r="I3317" t="s">
        <v>57</v>
      </c>
      <c r="J3317" t="s">
        <v>29</v>
      </c>
      <c r="K3317" t="s">
        <v>33</v>
      </c>
    </row>
    <row r="3318" spans="1:11" x14ac:dyDescent="0.3">
      <c r="A3318">
        <v>1149</v>
      </c>
      <c r="B3318" s="1">
        <v>43005</v>
      </c>
      <c r="C3318" t="s">
        <v>1456</v>
      </c>
      <c r="D3318" t="s">
        <v>91</v>
      </c>
      <c r="E3318" t="s">
        <v>28</v>
      </c>
      <c r="F3318">
        <v>329.99</v>
      </c>
      <c r="G3318" t="s">
        <v>857</v>
      </c>
      <c r="H3318" t="s">
        <v>858</v>
      </c>
      <c r="I3318" t="s">
        <v>57</v>
      </c>
      <c r="J3318" t="s">
        <v>29</v>
      </c>
      <c r="K3318" t="s">
        <v>33</v>
      </c>
    </row>
    <row r="3319" spans="1:11" x14ac:dyDescent="0.3">
      <c r="A3319">
        <v>1149</v>
      </c>
      <c r="B3319" s="1">
        <v>43005</v>
      </c>
      <c r="C3319" t="s">
        <v>1456</v>
      </c>
      <c r="D3319" t="s">
        <v>91</v>
      </c>
      <c r="E3319" t="s">
        <v>28</v>
      </c>
      <c r="F3319">
        <v>249.99</v>
      </c>
      <c r="G3319" t="s">
        <v>897</v>
      </c>
      <c r="H3319" t="s">
        <v>858</v>
      </c>
      <c r="I3319" t="s">
        <v>57</v>
      </c>
      <c r="J3319" t="s">
        <v>29</v>
      </c>
      <c r="K3319" t="s">
        <v>33</v>
      </c>
    </row>
    <row r="3320" spans="1:11" x14ac:dyDescent="0.3">
      <c r="A3320">
        <v>1149</v>
      </c>
      <c r="B3320" s="1">
        <v>43005</v>
      </c>
      <c r="C3320" t="s">
        <v>1456</v>
      </c>
      <c r="D3320" t="s">
        <v>91</v>
      </c>
      <c r="E3320" t="s">
        <v>28</v>
      </c>
      <c r="F3320">
        <v>1499.99</v>
      </c>
      <c r="G3320" t="s">
        <v>943</v>
      </c>
      <c r="H3320" t="s">
        <v>23</v>
      </c>
      <c r="I3320" t="s">
        <v>865</v>
      </c>
      <c r="J3320" t="s">
        <v>29</v>
      </c>
      <c r="K3320" t="s">
        <v>33</v>
      </c>
    </row>
    <row r="3321" spans="1:11" x14ac:dyDescent="0.3">
      <c r="A3321">
        <v>1149</v>
      </c>
      <c r="B3321" s="1">
        <v>43005</v>
      </c>
      <c r="C3321" t="s">
        <v>1456</v>
      </c>
      <c r="D3321" t="s">
        <v>91</v>
      </c>
      <c r="E3321" t="s">
        <v>28</v>
      </c>
      <c r="F3321">
        <v>4999.99</v>
      </c>
      <c r="G3321" t="s">
        <v>937</v>
      </c>
      <c r="H3321" t="s">
        <v>23</v>
      </c>
      <c r="I3321" t="s">
        <v>865</v>
      </c>
      <c r="J3321" t="s">
        <v>29</v>
      </c>
      <c r="K3321" t="s">
        <v>33</v>
      </c>
    </row>
    <row r="3322" spans="1:11" x14ac:dyDescent="0.3">
      <c r="A3322">
        <v>1150</v>
      </c>
      <c r="B3322" s="1">
        <v>43006</v>
      </c>
      <c r="C3322" t="s">
        <v>1457</v>
      </c>
      <c r="D3322" t="s">
        <v>110</v>
      </c>
      <c r="E3322" t="s">
        <v>28</v>
      </c>
      <c r="F3322">
        <v>539.98</v>
      </c>
      <c r="G3322" t="s">
        <v>70</v>
      </c>
      <c r="H3322" t="s">
        <v>14</v>
      </c>
      <c r="I3322" t="s">
        <v>57</v>
      </c>
      <c r="J3322" t="s">
        <v>29</v>
      </c>
      <c r="K3322" t="s">
        <v>33</v>
      </c>
    </row>
    <row r="3323" spans="1:11" x14ac:dyDescent="0.3">
      <c r="A3323">
        <v>1150</v>
      </c>
      <c r="B3323" s="1">
        <v>43006</v>
      </c>
      <c r="C3323" t="s">
        <v>1457</v>
      </c>
      <c r="D3323" t="s">
        <v>110</v>
      </c>
      <c r="E3323" t="s">
        <v>28</v>
      </c>
      <c r="F3323">
        <v>963.98</v>
      </c>
      <c r="G3323" t="s">
        <v>949</v>
      </c>
      <c r="H3323" t="s">
        <v>861</v>
      </c>
      <c r="I3323" t="s">
        <v>42</v>
      </c>
      <c r="J3323" t="s">
        <v>29</v>
      </c>
      <c r="K3323" t="s">
        <v>33</v>
      </c>
    </row>
    <row r="3324" spans="1:11" x14ac:dyDescent="0.3">
      <c r="A3324">
        <v>1150</v>
      </c>
      <c r="B3324" s="1">
        <v>43006</v>
      </c>
      <c r="C3324" t="s">
        <v>1457</v>
      </c>
      <c r="D3324" t="s">
        <v>110</v>
      </c>
      <c r="E3324" t="s">
        <v>28</v>
      </c>
      <c r="F3324">
        <v>349.99</v>
      </c>
      <c r="G3324" t="s">
        <v>965</v>
      </c>
      <c r="H3324" t="s">
        <v>23</v>
      </c>
      <c r="I3324" t="s">
        <v>57</v>
      </c>
      <c r="J3324" t="s">
        <v>29</v>
      </c>
      <c r="K3324" t="s">
        <v>33</v>
      </c>
    </row>
    <row r="3325" spans="1:11" x14ac:dyDescent="0.3">
      <c r="A3325">
        <v>1150</v>
      </c>
      <c r="B3325" s="1">
        <v>43006</v>
      </c>
      <c r="C3325" t="s">
        <v>1457</v>
      </c>
      <c r="D3325" t="s">
        <v>110</v>
      </c>
      <c r="E3325" t="s">
        <v>28</v>
      </c>
      <c r="F3325">
        <v>999.99</v>
      </c>
      <c r="G3325" t="s">
        <v>917</v>
      </c>
      <c r="H3325" t="s">
        <v>23</v>
      </c>
      <c r="I3325" t="s">
        <v>24</v>
      </c>
      <c r="J3325" t="s">
        <v>29</v>
      </c>
      <c r="K3325" t="s">
        <v>33</v>
      </c>
    </row>
    <row r="3326" spans="1:11" x14ac:dyDescent="0.3">
      <c r="A3326">
        <v>1151</v>
      </c>
      <c r="B3326" s="1">
        <v>43007</v>
      </c>
      <c r="C3326" t="s">
        <v>1458</v>
      </c>
      <c r="D3326" t="s">
        <v>396</v>
      </c>
      <c r="E3326" t="s">
        <v>12</v>
      </c>
      <c r="F3326">
        <v>1999.98</v>
      </c>
      <c r="G3326" t="s">
        <v>875</v>
      </c>
      <c r="H3326" t="s">
        <v>20</v>
      </c>
      <c r="I3326" t="s">
        <v>24</v>
      </c>
      <c r="J3326" t="s">
        <v>16</v>
      </c>
      <c r="K3326" t="s">
        <v>39</v>
      </c>
    </row>
    <row r="3327" spans="1:11" x14ac:dyDescent="0.3">
      <c r="A3327">
        <v>1152</v>
      </c>
      <c r="B3327" s="1">
        <v>43007</v>
      </c>
      <c r="C3327" t="s">
        <v>1459</v>
      </c>
      <c r="D3327" t="s">
        <v>1169</v>
      </c>
      <c r="E3327" t="s">
        <v>28</v>
      </c>
      <c r="F3327">
        <v>549.99</v>
      </c>
      <c r="G3327" t="s">
        <v>47</v>
      </c>
      <c r="H3327" t="s">
        <v>14</v>
      </c>
      <c r="I3327" t="s">
        <v>42</v>
      </c>
      <c r="J3327" t="s">
        <v>29</v>
      </c>
      <c r="K3327" t="s">
        <v>30</v>
      </c>
    </row>
    <row r="3328" spans="1:11" x14ac:dyDescent="0.3">
      <c r="A3328">
        <v>1152</v>
      </c>
      <c r="B3328" s="1">
        <v>43007</v>
      </c>
      <c r="C3328" t="s">
        <v>1459</v>
      </c>
      <c r="D3328" t="s">
        <v>1169</v>
      </c>
      <c r="E3328" t="s">
        <v>28</v>
      </c>
      <c r="F3328">
        <v>4999.99</v>
      </c>
      <c r="G3328" t="s">
        <v>937</v>
      </c>
      <c r="H3328" t="s">
        <v>23</v>
      </c>
      <c r="I3328" t="s">
        <v>865</v>
      </c>
      <c r="J3328" t="s">
        <v>29</v>
      </c>
      <c r="K3328" t="s">
        <v>30</v>
      </c>
    </row>
    <row r="3329" spans="1:11" x14ac:dyDescent="0.3">
      <c r="A3329">
        <v>1152</v>
      </c>
      <c r="B3329" s="1">
        <v>43007</v>
      </c>
      <c r="C3329" t="s">
        <v>1459</v>
      </c>
      <c r="D3329" t="s">
        <v>1169</v>
      </c>
      <c r="E3329" t="s">
        <v>28</v>
      </c>
      <c r="F3329">
        <v>699.98</v>
      </c>
      <c r="G3329" t="s">
        <v>965</v>
      </c>
      <c r="H3329" t="s">
        <v>23</v>
      </c>
      <c r="I3329" t="s">
        <v>57</v>
      </c>
      <c r="J3329" t="s">
        <v>29</v>
      </c>
      <c r="K3329" t="s">
        <v>30</v>
      </c>
    </row>
    <row r="3330" spans="1:11" x14ac:dyDescent="0.3">
      <c r="A3330">
        <v>1153</v>
      </c>
      <c r="B3330" s="1">
        <v>43008</v>
      </c>
      <c r="C3330" t="s">
        <v>1460</v>
      </c>
      <c r="D3330" t="s">
        <v>162</v>
      </c>
      <c r="E3330" t="s">
        <v>28</v>
      </c>
      <c r="F3330">
        <v>551.99</v>
      </c>
      <c r="G3330" t="s">
        <v>863</v>
      </c>
      <c r="H3330" t="s">
        <v>861</v>
      </c>
      <c r="I3330" t="s">
        <v>42</v>
      </c>
      <c r="J3330" t="s">
        <v>29</v>
      </c>
      <c r="K3330" t="s">
        <v>33</v>
      </c>
    </row>
    <row r="3331" spans="1:11" x14ac:dyDescent="0.3">
      <c r="A3331">
        <v>1153</v>
      </c>
      <c r="B3331" s="1">
        <v>43008</v>
      </c>
      <c r="C3331" t="s">
        <v>1460</v>
      </c>
      <c r="D3331" t="s">
        <v>162</v>
      </c>
      <c r="E3331" t="s">
        <v>28</v>
      </c>
      <c r="F3331">
        <v>939.98</v>
      </c>
      <c r="G3331" t="s">
        <v>73</v>
      </c>
      <c r="H3331" t="s">
        <v>20</v>
      </c>
      <c r="I3331" t="s">
        <v>24</v>
      </c>
      <c r="J3331" t="s">
        <v>29</v>
      </c>
      <c r="K3331" t="s">
        <v>33</v>
      </c>
    </row>
    <row r="3332" spans="1:11" x14ac:dyDescent="0.3">
      <c r="A3332">
        <v>1154</v>
      </c>
      <c r="B3332" s="1">
        <v>43008</v>
      </c>
      <c r="C3332" t="s">
        <v>1461</v>
      </c>
      <c r="D3332" t="s">
        <v>69</v>
      </c>
      <c r="E3332" t="s">
        <v>28</v>
      </c>
      <c r="F3332">
        <v>429</v>
      </c>
      <c r="G3332" t="s">
        <v>43</v>
      </c>
      <c r="H3332" t="s">
        <v>44</v>
      </c>
      <c r="I3332" t="s">
        <v>15</v>
      </c>
      <c r="J3332" t="s">
        <v>29</v>
      </c>
      <c r="K3332" t="s">
        <v>33</v>
      </c>
    </row>
    <row r="3333" spans="1:11" x14ac:dyDescent="0.3">
      <c r="A3333">
        <v>1154</v>
      </c>
      <c r="B3333" s="1">
        <v>43008</v>
      </c>
      <c r="C3333" t="s">
        <v>1461</v>
      </c>
      <c r="D3333" t="s">
        <v>69</v>
      </c>
      <c r="E3333" t="s">
        <v>28</v>
      </c>
      <c r="F3333">
        <v>1559.99</v>
      </c>
      <c r="G3333" t="s">
        <v>974</v>
      </c>
      <c r="H3333" t="s">
        <v>861</v>
      </c>
      <c r="I3333" t="s">
        <v>50</v>
      </c>
      <c r="J3333" t="s">
        <v>29</v>
      </c>
      <c r="K3333" t="s">
        <v>33</v>
      </c>
    </row>
    <row r="3334" spans="1:11" x14ac:dyDescent="0.3">
      <c r="A3334">
        <v>1154</v>
      </c>
      <c r="B3334" s="1">
        <v>43008</v>
      </c>
      <c r="C3334" t="s">
        <v>1461</v>
      </c>
      <c r="D3334" t="s">
        <v>69</v>
      </c>
      <c r="E3334" t="s">
        <v>28</v>
      </c>
      <c r="F3334">
        <v>501.98</v>
      </c>
      <c r="G3334" t="s">
        <v>901</v>
      </c>
      <c r="H3334" t="s">
        <v>861</v>
      </c>
      <c r="I3334" t="s">
        <v>15</v>
      </c>
      <c r="J3334" t="s">
        <v>29</v>
      </c>
      <c r="K3334" t="s">
        <v>33</v>
      </c>
    </row>
    <row r="3335" spans="1:11" x14ac:dyDescent="0.3">
      <c r="A3335">
        <v>1155</v>
      </c>
      <c r="B3335" s="1">
        <v>43008</v>
      </c>
      <c r="C3335" t="s">
        <v>1462</v>
      </c>
      <c r="D3335" t="s">
        <v>540</v>
      </c>
      <c r="E3335" t="s">
        <v>28</v>
      </c>
      <c r="F3335">
        <v>1599.98</v>
      </c>
      <c r="G3335" t="s">
        <v>1029</v>
      </c>
      <c r="H3335" t="s">
        <v>14</v>
      </c>
      <c r="I3335" t="s">
        <v>15</v>
      </c>
      <c r="J3335" t="s">
        <v>29</v>
      </c>
      <c r="K3335" t="s">
        <v>33</v>
      </c>
    </row>
    <row r="3336" spans="1:11" x14ac:dyDescent="0.3">
      <c r="A3336">
        <v>1155</v>
      </c>
      <c r="B3336" s="1">
        <v>43008</v>
      </c>
      <c r="C3336" t="s">
        <v>1462</v>
      </c>
      <c r="D3336" t="s">
        <v>540</v>
      </c>
      <c r="E3336" t="s">
        <v>28</v>
      </c>
      <c r="F3336">
        <v>899.98</v>
      </c>
      <c r="G3336" t="s">
        <v>860</v>
      </c>
      <c r="H3336" t="s">
        <v>861</v>
      </c>
      <c r="I3336" t="s">
        <v>15</v>
      </c>
      <c r="J3336" t="s">
        <v>29</v>
      </c>
      <c r="K3336" t="s">
        <v>33</v>
      </c>
    </row>
    <row r="3337" spans="1:11" x14ac:dyDescent="0.3">
      <c r="A3337">
        <v>1155</v>
      </c>
      <c r="B3337" s="1">
        <v>43008</v>
      </c>
      <c r="C3337" t="s">
        <v>1462</v>
      </c>
      <c r="D3337" t="s">
        <v>540</v>
      </c>
      <c r="E3337" t="s">
        <v>28</v>
      </c>
      <c r="F3337">
        <v>832.99</v>
      </c>
      <c r="G3337" t="s">
        <v>1013</v>
      </c>
      <c r="H3337" t="s">
        <v>861</v>
      </c>
      <c r="I3337" t="s">
        <v>24</v>
      </c>
      <c r="J3337" t="s">
        <v>29</v>
      </c>
      <c r="K3337" t="s">
        <v>33</v>
      </c>
    </row>
    <row r="3338" spans="1:11" x14ac:dyDescent="0.3">
      <c r="A3338">
        <v>1155</v>
      </c>
      <c r="B3338" s="1">
        <v>43008</v>
      </c>
      <c r="C3338" t="s">
        <v>1462</v>
      </c>
      <c r="D3338" t="s">
        <v>540</v>
      </c>
      <c r="E3338" t="s">
        <v>28</v>
      </c>
      <c r="F3338">
        <v>939.98</v>
      </c>
      <c r="G3338" t="s">
        <v>73</v>
      </c>
      <c r="H3338" t="s">
        <v>20</v>
      </c>
      <c r="I3338" t="s">
        <v>24</v>
      </c>
      <c r="J3338" t="s">
        <v>29</v>
      </c>
      <c r="K3338" t="s">
        <v>33</v>
      </c>
    </row>
    <row r="3339" spans="1:11" x14ac:dyDescent="0.3">
      <c r="A3339">
        <v>1156</v>
      </c>
      <c r="B3339" s="1">
        <v>43008</v>
      </c>
      <c r="C3339" t="s">
        <v>1463</v>
      </c>
      <c r="D3339" t="s">
        <v>106</v>
      </c>
      <c r="E3339" t="s">
        <v>28</v>
      </c>
      <c r="F3339">
        <v>941.98</v>
      </c>
      <c r="G3339" t="s">
        <v>1019</v>
      </c>
      <c r="H3339" t="s">
        <v>861</v>
      </c>
      <c r="I3339" t="s">
        <v>42</v>
      </c>
      <c r="J3339" t="s">
        <v>29</v>
      </c>
      <c r="K3339" t="s">
        <v>33</v>
      </c>
    </row>
    <row r="3340" spans="1:11" x14ac:dyDescent="0.3">
      <c r="A3340">
        <v>1156</v>
      </c>
      <c r="B3340" s="1">
        <v>43008</v>
      </c>
      <c r="C3340" t="s">
        <v>1463</v>
      </c>
      <c r="D3340" t="s">
        <v>106</v>
      </c>
      <c r="E3340" t="s">
        <v>28</v>
      </c>
      <c r="F3340">
        <v>149.99</v>
      </c>
      <c r="G3340" t="s">
        <v>1054</v>
      </c>
      <c r="H3340" t="s">
        <v>23</v>
      </c>
      <c r="I3340" t="s">
        <v>57</v>
      </c>
      <c r="J3340" t="s">
        <v>29</v>
      </c>
      <c r="K3340" t="s">
        <v>33</v>
      </c>
    </row>
    <row r="3341" spans="1:11" x14ac:dyDescent="0.3">
      <c r="A3341">
        <v>1157</v>
      </c>
      <c r="B3341" s="1">
        <v>43009</v>
      </c>
      <c r="C3341" t="s">
        <v>355</v>
      </c>
      <c r="D3341" t="s">
        <v>167</v>
      </c>
      <c r="E3341" t="s">
        <v>12</v>
      </c>
      <c r="F3341">
        <v>599.99</v>
      </c>
      <c r="G3341" t="s">
        <v>18</v>
      </c>
      <c r="H3341" t="s">
        <v>14</v>
      </c>
      <c r="I3341" t="s">
        <v>15</v>
      </c>
      <c r="J3341" t="s">
        <v>16</v>
      </c>
      <c r="K3341" t="s">
        <v>39</v>
      </c>
    </row>
    <row r="3342" spans="1:11" x14ac:dyDescent="0.3">
      <c r="A3342">
        <v>1157</v>
      </c>
      <c r="B3342" s="1">
        <v>43009</v>
      </c>
      <c r="C3342" t="s">
        <v>355</v>
      </c>
      <c r="D3342" t="s">
        <v>167</v>
      </c>
      <c r="E3342" t="s">
        <v>12</v>
      </c>
      <c r="F3342">
        <v>759.98</v>
      </c>
      <c r="G3342" t="s">
        <v>967</v>
      </c>
      <c r="H3342" t="s">
        <v>858</v>
      </c>
      <c r="I3342" t="s">
        <v>24</v>
      </c>
      <c r="J3342" t="s">
        <v>16</v>
      </c>
      <c r="K3342" t="s">
        <v>39</v>
      </c>
    </row>
    <row r="3343" spans="1:11" x14ac:dyDescent="0.3">
      <c r="A3343">
        <v>1157</v>
      </c>
      <c r="B3343" s="1">
        <v>43009</v>
      </c>
      <c r="C3343" t="s">
        <v>355</v>
      </c>
      <c r="D3343" t="s">
        <v>167</v>
      </c>
      <c r="E3343" t="s">
        <v>12</v>
      </c>
      <c r="F3343">
        <v>1469.99</v>
      </c>
      <c r="G3343" t="s">
        <v>929</v>
      </c>
      <c r="H3343" t="s">
        <v>858</v>
      </c>
      <c r="I3343" t="s">
        <v>24</v>
      </c>
      <c r="J3343" t="s">
        <v>16</v>
      </c>
      <c r="K3343" t="s">
        <v>39</v>
      </c>
    </row>
    <row r="3344" spans="1:11" x14ac:dyDescent="0.3">
      <c r="A3344">
        <v>1157</v>
      </c>
      <c r="B3344" s="1">
        <v>43009</v>
      </c>
      <c r="C3344" t="s">
        <v>355</v>
      </c>
      <c r="D3344" t="s">
        <v>167</v>
      </c>
      <c r="E3344" t="s">
        <v>12</v>
      </c>
      <c r="F3344">
        <v>3265.98</v>
      </c>
      <c r="G3344" t="s">
        <v>987</v>
      </c>
      <c r="H3344" t="s">
        <v>20</v>
      </c>
      <c r="I3344" t="s">
        <v>24</v>
      </c>
      <c r="J3344" t="s">
        <v>16</v>
      </c>
      <c r="K3344" t="s">
        <v>39</v>
      </c>
    </row>
    <row r="3345" spans="1:11" x14ac:dyDescent="0.3">
      <c r="A3345">
        <v>1158</v>
      </c>
      <c r="B3345" s="1">
        <v>43009</v>
      </c>
      <c r="C3345" t="s">
        <v>1464</v>
      </c>
      <c r="D3345" t="s">
        <v>59</v>
      </c>
      <c r="E3345" t="s">
        <v>12</v>
      </c>
      <c r="F3345">
        <v>439.99</v>
      </c>
      <c r="G3345" t="s">
        <v>900</v>
      </c>
      <c r="H3345" t="s">
        <v>14</v>
      </c>
      <c r="I3345" t="s">
        <v>15</v>
      </c>
      <c r="J3345" t="s">
        <v>16</v>
      </c>
      <c r="K3345" t="s">
        <v>17</v>
      </c>
    </row>
    <row r="3346" spans="1:11" x14ac:dyDescent="0.3">
      <c r="A3346">
        <v>1158</v>
      </c>
      <c r="B3346" s="1">
        <v>43009</v>
      </c>
      <c r="C3346" t="s">
        <v>1464</v>
      </c>
      <c r="D3346" t="s">
        <v>59</v>
      </c>
      <c r="E3346" t="s">
        <v>12</v>
      </c>
      <c r="F3346">
        <v>599.98</v>
      </c>
      <c r="G3346" t="s">
        <v>873</v>
      </c>
      <c r="H3346" t="s">
        <v>14</v>
      </c>
      <c r="I3346" t="s">
        <v>57</v>
      </c>
      <c r="J3346" t="s">
        <v>16</v>
      </c>
      <c r="K3346" t="s">
        <v>17</v>
      </c>
    </row>
    <row r="3347" spans="1:11" x14ac:dyDescent="0.3">
      <c r="A3347">
        <v>1159</v>
      </c>
      <c r="B3347" s="1">
        <v>43009</v>
      </c>
      <c r="C3347" t="s">
        <v>1465</v>
      </c>
      <c r="D3347" t="s">
        <v>396</v>
      </c>
      <c r="E3347" t="s">
        <v>12</v>
      </c>
      <c r="F3347">
        <v>1099.98</v>
      </c>
      <c r="G3347" t="s">
        <v>47</v>
      </c>
      <c r="H3347" t="s">
        <v>14</v>
      </c>
      <c r="I3347" t="s">
        <v>15</v>
      </c>
      <c r="J3347" t="s">
        <v>16</v>
      </c>
      <c r="K3347" t="s">
        <v>39</v>
      </c>
    </row>
    <row r="3348" spans="1:11" x14ac:dyDescent="0.3">
      <c r="A3348">
        <v>1160</v>
      </c>
      <c r="B3348" s="1">
        <v>43009</v>
      </c>
      <c r="C3348" t="s">
        <v>1466</v>
      </c>
      <c r="D3348" t="s">
        <v>216</v>
      </c>
      <c r="E3348" t="s">
        <v>12</v>
      </c>
      <c r="F3348">
        <v>1469.99</v>
      </c>
      <c r="G3348" t="s">
        <v>929</v>
      </c>
      <c r="H3348" t="s">
        <v>858</v>
      </c>
      <c r="I3348" t="s">
        <v>24</v>
      </c>
      <c r="J3348" t="s">
        <v>16</v>
      </c>
      <c r="K3348" t="s">
        <v>17</v>
      </c>
    </row>
    <row r="3349" spans="1:11" x14ac:dyDescent="0.3">
      <c r="A3349">
        <v>1160</v>
      </c>
      <c r="B3349" s="1">
        <v>43009</v>
      </c>
      <c r="C3349" t="s">
        <v>1466</v>
      </c>
      <c r="D3349" t="s">
        <v>216</v>
      </c>
      <c r="E3349" t="s">
        <v>12</v>
      </c>
      <c r="F3349">
        <v>2999.99</v>
      </c>
      <c r="G3349" t="s">
        <v>49</v>
      </c>
      <c r="H3349" t="s">
        <v>23</v>
      </c>
      <c r="I3349" t="s">
        <v>50</v>
      </c>
      <c r="J3349" t="s">
        <v>16</v>
      </c>
      <c r="K3349" t="s">
        <v>17</v>
      </c>
    </row>
    <row r="3350" spans="1:11" x14ac:dyDescent="0.3">
      <c r="A3350">
        <v>1161</v>
      </c>
      <c r="B3350" s="1">
        <v>43009</v>
      </c>
      <c r="C3350" t="s">
        <v>1467</v>
      </c>
      <c r="D3350" t="s">
        <v>274</v>
      </c>
      <c r="E3350" t="s">
        <v>28</v>
      </c>
      <c r="F3350">
        <v>269.99</v>
      </c>
      <c r="G3350" t="s">
        <v>56</v>
      </c>
      <c r="H3350" t="s">
        <v>14</v>
      </c>
      <c r="I3350" t="s">
        <v>57</v>
      </c>
      <c r="J3350" t="s">
        <v>29</v>
      </c>
      <c r="K3350" t="s">
        <v>33</v>
      </c>
    </row>
    <row r="3351" spans="1:11" x14ac:dyDescent="0.3">
      <c r="A3351">
        <v>1161</v>
      </c>
      <c r="B3351" s="1">
        <v>43009</v>
      </c>
      <c r="C3351" t="s">
        <v>1467</v>
      </c>
      <c r="D3351" t="s">
        <v>274</v>
      </c>
      <c r="E3351" t="s">
        <v>28</v>
      </c>
      <c r="F3351">
        <v>549.99</v>
      </c>
      <c r="G3351" t="s">
        <v>956</v>
      </c>
      <c r="H3351" t="s">
        <v>858</v>
      </c>
      <c r="I3351" t="s">
        <v>24</v>
      </c>
      <c r="J3351" t="s">
        <v>29</v>
      </c>
      <c r="K3351" t="s">
        <v>33</v>
      </c>
    </row>
    <row r="3352" spans="1:11" x14ac:dyDescent="0.3">
      <c r="A3352">
        <v>1161</v>
      </c>
      <c r="B3352" s="1">
        <v>43009</v>
      </c>
      <c r="C3352" t="s">
        <v>1467</v>
      </c>
      <c r="D3352" t="s">
        <v>274</v>
      </c>
      <c r="E3352" t="s">
        <v>28</v>
      </c>
      <c r="F3352">
        <v>833.98</v>
      </c>
      <c r="G3352" t="s">
        <v>930</v>
      </c>
      <c r="H3352" t="s">
        <v>861</v>
      </c>
      <c r="I3352" t="s">
        <v>15</v>
      </c>
      <c r="J3352" t="s">
        <v>29</v>
      </c>
      <c r="K3352" t="s">
        <v>33</v>
      </c>
    </row>
    <row r="3353" spans="1:11" x14ac:dyDescent="0.3">
      <c r="A3353">
        <v>1161</v>
      </c>
      <c r="B3353" s="1">
        <v>43009</v>
      </c>
      <c r="C3353" t="s">
        <v>1467</v>
      </c>
      <c r="D3353" t="s">
        <v>274</v>
      </c>
      <c r="E3353" t="s">
        <v>28</v>
      </c>
      <c r="F3353">
        <v>1999.98</v>
      </c>
      <c r="G3353" t="s">
        <v>917</v>
      </c>
      <c r="H3353" t="s">
        <v>23</v>
      </c>
      <c r="I3353" t="s">
        <v>24</v>
      </c>
      <c r="J3353" t="s">
        <v>29</v>
      </c>
      <c r="K3353" t="s">
        <v>33</v>
      </c>
    </row>
    <row r="3354" spans="1:11" x14ac:dyDescent="0.3">
      <c r="A3354">
        <v>1162</v>
      </c>
      <c r="B3354" s="1">
        <v>43009</v>
      </c>
      <c r="C3354" t="s">
        <v>1468</v>
      </c>
      <c r="D3354" t="s">
        <v>415</v>
      </c>
      <c r="E3354" t="s">
        <v>28</v>
      </c>
      <c r="F3354">
        <v>1099.98</v>
      </c>
      <c r="G3354" t="s">
        <v>47</v>
      </c>
      <c r="H3354" t="s">
        <v>14</v>
      </c>
      <c r="I3354" t="s">
        <v>15</v>
      </c>
      <c r="J3354" t="s">
        <v>29</v>
      </c>
      <c r="K3354" t="s">
        <v>30</v>
      </c>
    </row>
    <row r="3355" spans="1:11" x14ac:dyDescent="0.3">
      <c r="A3355">
        <v>1162</v>
      </c>
      <c r="B3355" s="1">
        <v>43009</v>
      </c>
      <c r="C3355" t="s">
        <v>1468</v>
      </c>
      <c r="D3355" t="s">
        <v>415</v>
      </c>
      <c r="E3355" t="s">
        <v>28</v>
      </c>
      <c r="F3355">
        <v>1469.99</v>
      </c>
      <c r="G3355" t="s">
        <v>929</v>
      </c>
      <c r="H3355" t="s">
        <v>858</v>
      </c>
      <c r="I3355" t="s">
        <v>24</v>
      </c>
      <c r="J3355" t="s">
        <v>29</v>
      </c>
      <c r="K3355" t="s">
        <v>30</v>
      </c>
    </row>
    <row r="3356" spans="1:11" x14ac:dyDescent="0.3">
      <c r="A3356">
        <v>1162</v>
      </c>
      <c r="B3356" s="1">
        <v>43009</v>
      </c>
      <c r="C3356" t="s">
        <v>1468</v>
      </c>
      <c r="D3356" t="s">
        <v>415</v>
      </c>
      <c r="E3356" t="s">
        <v>28</v>
      </c>
      <c r="F3356">
        <v>9999.98</v>
      </c>
      <c r="G3356" t="s">
        <v>994</v>
      </c>
      <c r="H3356" t="s">
        <v>23</v>
      </c>
      <c r="I3356" t="s">
        <v>24</v>
      </c>
      <c r="J3356" t="s">
        <v>29</v>
      </c>
      <c r="K3356" t="s">
        <v>30</v>
      </c>
    </row>
    <row r="3357" spans="1:11" x14ac:dyDescent="0.3">
      <c r="A3357">
        <v>1162</v>
      </c>
      <c r="B3357" s="1">
        <v>43009</v>
      </c>
      <c r="C3357" t="s">
        <v>1468</v>
      </c>
      <c r="D3357" t="s">
        <v>415</v>
      </c>
      <c r="E3357" t="s">
        <v>28</v>
      </c>
      <c r="F3357">
        <v>149.99</v>
      </c>
      <c r="G3357" t="s">
        <v>1054</v>
      </c>
      <c r="H3357" t="s">
        <v>23</v>
      </c>
      <c r="I3357" t="s">
        <v>57</v>
      </c>
      <c r="J3357" t="s">
        <v>29</v>
      </c>
      <c r="K3357" t="s">
        <v>30</v>
      </c>
    </row>
    <row r="3358" spans="1:11" x14ac:dyDescent="0.3">
      <c r="A3358">
        <v>1162</v>
      </c>
      <c r="B3358" s="1">
        <v>43009</v>
      </c>
      <c r="C3358" t="s">
        <v>1468</v>
      </c>
      <c r="D3358" t="s">
        <v>415</v>
      </c>
      <c r="E3358" t="s">
        <v>28</v>
      </c>
      <c r="F3358">
        <v>189.99</v>
      </c>
      <c r="G3358" t="s">
        <v>905</v>
      </c>
      <c r="H3358" t="s">
        <v>23</v>
      </c>
      <c r="I3358" t="s">
        <v>57</v>
      </c>
      <c r="J3358" t="s">
        <v>29</v>
      </c>
      <c r="K3358" t="s">
        <v>30</v>
      </c>
    </row>
    <row r="3359" spans="1:11" x14ac:dyDescent="0.3">
      <c r="A3359">
        <v>1163</v>
      </c>
      <c r="B3359" s="1">
        <v>43009</v>
      </c>
      <c r="C3359" t="s">
        <v>1469</v>
      </c>
      <c r="D3359" t="s">
        <v>588</v>
      </c>
      <c r="E3359" t="s">
        <v>28</v>
      </c>
      <c r="F3359">
        <v>1499.98</v>
      </c>
      <c r="G3359" t="s">
        <v>864</v>
      </c>
      <c r="H3359" t="s">
        <v>20</v>
      </c>
      <c r="I3359" t="s">
        <v>865</v>
      </c>
      <c r="J3359" t="s">
        <v>29</v>
      </c>
      <c r="K3359" t="s">
        <v>30</v>
      </c>
    </row>
    <row r="3360" spans="1:11" x14ac:dyDescent="0.3">
      <c r="A3360">
        <v>1163</v>
      </c>
      <c r="B3360" s="1">
        <v>43009</v>
      </c>
      <c r="C3360" t="s">
        <v>1469</v>
      </c>
      <c r="D3360" t="s">
        <v>588</v>
      </c>
      <c r="E3360" t="s">
        <v>28</v>
      </c>
      <c r="F3360">
        <v>6999.98</v>
      </c>
      <c r="G3360" t="s">
        <v>924</v>
      </c>
      <c r="H3360" t="s">
        <v>23</v>
      </c>
      <c r="I3360" t="s">
        <v>21</v>
      </c>
      <c r="J3360" t="s">
        <v>29</v>
      </c>
      <c r="K3360" t="s">
        <v>30</v>
      </c>
    </row>
    <row r="3361" spans="1:11" x14ac:dyDescent="0.3">
      <c r="A3361">
        <v>1164</v>
      </c>
      <c r="B3361" s="1">
        <v>43009</v>
      </c>
      <c r="C3361" t="s">
        <v>1470</v>
      </c>
      <c r="D3361" t="s">
        <v>135</v>
      </c>
      <c r="E3361" t="s">
        <v>28</v>
      </c>
      <c r="F3361">
        <v>1079.98</v>
      </c>
      <c r="G3361" t="s">
        <v>1012</v>
      </c>
      <c r="H3361" t="s">
        <v>858</v>
      </c>
      <c r="I3361" t="s">
        <v>24</v>
      </c>
      <c r="J3361" t="s">
        <v>29</v>
      </c>
      <c r="K3361" t="s">
        <v>30</v>
      </c>
    </row>
    <row r="3362" spans="1:11" x14ac:dyDescent="0.3">
      <c r="A3362">
        <v>1164</v>
      </c>
      <c r="B3362" s="1">
        <v>43009</v>
      </c>
      <c r="C3362" t="s">
        <v>1470</v>
      </c>
      <c r="D3362" t="s">
        <v>135</v>
      </c>
      <c r="E3362" t="s">
        <v>28</v>
      </c>
      <c r="F3362">
        <v>647.99</v>
      </c>
      <c r="G3362" t="s">
        <v>893</v>
      </c>
      <c r="H3362" t="s">
        <v>861</v>
      </c>
      <c r="I3362" t="s">
        <v>15</v>
      </c>
      <c r="J3362" t="s">
        <v>29</v>
      </c>
      <c r="K3362" t="s">
        <v>30</v>
      </c>
    </row>
    <row r="3363" spans="1:11" x14ac:dyDescent="0.3">
      <c r="A3363">
        <v>1164</v>
      </c>
      <c r="B3363" s="1">
        <v>43009</v>
      </c>
      <c r="C3363" t="s">
        <v>1470</v>
      </c>
      <c r="D3363" t="s">
        <v>135</v>
      </c>
      <c r="E3363" t="s">
        <v>28</v>
      </c>
      <c r="F3363">
        <v>1103.98</v>
      </c>
      <c r="G3363" t="s">
        <v>863</v>
      </c>
      <c r="H3363" t="s">
        <v>861</v>
      </c>
      <c r="I3363" t="s">
        <v>42</v>
      </c>
      <c r="J3363" t="s">
        <v>29</v>
      </c>
      <c r="K3363" t="s">
        <v>30</v>
      </c>
    </row>
    <row r="3364" spans="1:11" x14ac:dyDescent="0.3">
      <c r="A3364">
        <v>1164</v>
      </c>
      <c r="B3364" s="1">
        <v>43009</v>
      </c>
      <c r="C3364" t="s">
        <v>1470</v>
      </c>
      <c r="D3364" t="s">
        <v>135</v>
      </c>
      <c r="E3364" t="s">
        <v>28</v>
      </c>
      <c r="F3364">
        <v>1799.99</v>
      </c>
      <c r="G3364" t="s">
        <v>25</v>
      </c>
      <c r="H3364" t="s">
        <v>23</v>
      </c>
      <c r="I3364" t="s">
        <v>24</v>
      </c>
      <c r="J3364" t="s">
        <v>29</v>
      </c>
      <c r="K3364" t="s">
        <v>30</v>
      </c>
    </row>
    <row r="3365" spans="1:11" x14ac:dyDescent="0.3">
      <c r="A3365">
        <v>1165</v>
      </c>
      <c r="B3365" s="1">
        <v>43010</v>
      </c>
      <c r="C3365" t="s">
        <v>1471</v>
      </c>
      <c r="D3365" t="s">
        <v>473</v>
      </c>
      <c r="E3365" t="s">
        <v>28</v>
      </c>
      <c r="F3365">
        <v>449.99</v>
      </c>
      <c r="G3365" t="s">
        <v>860</v>
      </c>
      <c r="H3365" t="s">
        <v>861</v>
      </c>
      <c r="I3365" t="s">
        <v>15</v>
      </c>
      <c r="J3365" t="s">
        <v>29</v>
      </c>
      <c r="K3365" t="s">
        <v>33</v>
      </c>
    </row>
    <row r="3366" spans="1:11" x14ac:dyDescent="0.3">
      <c r="A3366">
        <v>1165</v>
      </c>
      <c r="B3366" s="1">
        <v>43010</v>
      </c>
      <c r="C3366" t="s">
        <v>1471</v>
      </c>
      <c r="D3366" t="s">
        <v>473</v>
      </c>
      <c r="E3366" t="s">
        <v>28</v>
      </c>
      <c r="F3366">
        <v>693.98</v>
      </c>
      <c r="G3366" t="s">
        <v>1040</v>
      </c>
      <c r="H3366" t="s">
        <v>861</v>
      </c>
      <c r="I3366" t="s">
        <v>15</v>
      </c>
      <c r="J3366" t="s">
        <v>29</v>
      </c>
      <c r="K3366" t="s">
        <v>33</v>
      </c>
    </row>
    <row r="3367" spans="1:11" x14ac:dyDescent="0.3">
      <c r="A3367">
        <v>1166</v>
      </c>
      <c r="B3367" s="1">
        <v>43011</v>
      </c>
      <c r="C3367" t="s">
        <v>1472</v>
      </c>
      <c r="D3367" t="s">
        <v>594</v>
      </c>
      <c r="E3367" t="s">
        <v>28</v>
      </c>
      <c r="F3367">
        <v>1103.98</v>
      </c>
      <c r="G3367" t="s">
        <v>863</v>
      </c>
      <c r="H3367" t="s">
        <v>861</v>
      </c>
      <c r="I3367" t="s">
        <v>42</v>
      </c>
      <c r="J3367" t="s">
        <v>29</v>
      </c>
      <c r="K3367" t="s">
        <v>33</v>
      </c>
    </row>
    <row r="3368" spans="1:11" x14ac:dyDescent="0.3">
      <c r="A3368">
        <v>1167</v>
      </c>
      <c r="B3368" s="1">
        <v>43012</v>
      </c>
      <c r="C3368" t="s">
        <v>1473</v>
      </c>
      <c r="D3368" t="s">
        <v>59</v>
      </c>
      <c r="E3368" t="s">
        <v>12</v>
      </c>
      <c r="F3368">
        <v>2199.98</v>
      </c>
      <c r="G3368" t="s">
        <v>970</v>
      </c>
      <c r="H3368" t="s">
        <v>14</v>
      </c>
      <c r="I3368" t="s">
        <v>15</v>
      </c>
      <c r="J3368" t="s">
        <v>16</v>
      </c>
      <c r="K3368" t="s">
        <v>17</v>
      </c>
    </row>
    <row r="3369" spans="1:11" x14ac:dyDescent="0.3">
      <c r="A3369">
        <v>1167</v>
      </c>
      <c r="B3369" s="1">
        <v>43012</v>
      </c>
      <c r="C3369" t="s">
        <v>1473</v>
      </c>
      <c r="D3369" t="s">
        <v>59</v>
      </c>
      <c r="E3369" t="s">
        <v>12</v>
      </c>
      <c r="F3369">
        <v>449.99</v>
      </c>
      <c r="G3369" t="s">
        <v>860</v>
      </c>
      <c r="H3369" t="s">
        <v>861</v>
      </c>
      <c r="I3369" t="s">
        <v>15</v>
      </c>
      <c r="J3369" t="s">
        <v>16</v>
      </c>
      <c r="K3369" t="s">
        <v>17</v>
      </c>
    </row>
    <row r="3370" spans="1:11" x14ac:dyDescent="0.3">
      <c r="A3370">
        <v>1167</v>
      </c>
      <c r="B3370" s="1">
        <v>43012</v>
      </c>
      <c r="C3370" t="s">
        <v>1473</v>
      </c>
      <c r="D3370" t="s">
        <v>59</v>
      </c>
      <c r="E3370" t="s">
        <v>12</v>
      </c>
      <c r="F3370">
        <v>1999.98</v>
      </c>
      <c r="G3370" t="s">
        <v>917</v>
      </c>
      <c r="H3370" t="s">
        <v>23</v>
      </c>
      <c r="I3370" t="s">
        <v>24</v>
      </c>
      <c r="J3370" t="s">
        <v>16</v>
      </c>
      <c r="K3370" t="s">
        <v>17</v>
      </c>
    </row>
    <row r="3371" spans="1:11" x14ac:dyDescent="0.3">
      <c r="A3371">
        <v>1168</v>
      </c>
      <c r="B3371" s="1">
        <v>43012</v>
      </c>
      <c r="C3371" t="s">
        <v>1474</v>
      </c>
      <c r="D3371" t="s">
        <v>1045</v>
      </c>
      <c r="E3371" t="s">
        <v>28</v>
      </c>
      <c r="F3371">
        <v>659.99</v>
      </c>
      <c r="G3371" t="s">
        <v>972</v>
      </c>
      <c r="H3371" t="s">
        <v>14</v>
      </c>
      <c r="I3371" t="s">
        <v>15</v>
      </c>
      <c r="J3371" t="s">
        <v>29</v>
      </c>
      <c r="K3371" t="s">
        <v>30</v>
      </c>
    </row>
    <row r="3372" spans="1:11" x14ac:dyDescent="0.3">
      <c r="A3372">
        <v>1168</v>
      </c>
      <c r="B3372" s="1">
        <v>43012</v>
      </c>
      <c r="C3372" t="s">
        <v>1474</v>
      </c>
      <c r="D3372" t="s">
        <v>1045</v>
      </c>
      <c r="E3372" t="s">
        <v>28</v>
      </c>
      <c r="F3372">
        <v>599.98</v>
      </c>
      <c r="G3372" t="s">
        <v>76</v>
      </c>
      <c r="H3372" t="s">
        <v>14</v>
      </c>
      <c r="I3372" t="s">
        <v>57</v>
      </c>
      <c r="J3372" t="s">
        <v>29</v>
      </c>
      <c r="K3372" t="s">
        <v>30</v>
      </c>
    </row>
    <row r="3373" spans="1:11" x14ac:dyDescent="0.3">
      <c r="A3373">
        <v>1168</v>
      </c>
      <c r="B3373" s="1">
        <v>43012</v>
      </c>
      <c r="C3373" t="s">
        <v>1474</v>
      </c>
      <c r="D3373" t="s">
        <v>1045</v>
      </c>
      <c r="E3373" t="s">
        <v>28</v>
      </c>
      <c r="F3373">
        <v>1059.98</v>
      </c>
      <c r="G3373" t="s">
        <v>53</v>
      </c>
      <c r="H3373" t="s">
        <v>14</v>
      </c>
      <c r="I3373" t="s">
        <v>15</v>
      </c>
      <c r="J3373" t="s">
        <v>29</v>
      </c>
      <c r="K3373" t="s">
        <v>30</v>
      </c>
    </row>
    <row r="3374" spans="1:11" x14ac:dyDescent="0.3">
      <c r="A3374">
        <v>1168</v>
      </c>
      <c r="B3374" s="1">
        <v>43012</v>
      </c>
      <c r="C3374" t="s">
        <v>1474</v>
      </c>
      <c r="D3374" t="s">
        <v>1045</v>
      </c>
      <c r="E3374" t="s">
        <v>28</v>
      </c>
      <c r="F3374">
        <v>833.98</v>
      </c>
      <c r="G3374" t="s">
        <v>952</v>
      </c>
      <c r="H3374" t="s">
        <v>861</v>
      </c>
      <c r="I3374" t="s">
        <v>42</v>
      </c>
      <c r="J3374" t="s">
        <v>29</v>
      </c>
      <c r="K3374" t="s">
        <v>30</v>
      </c>
    </row>
    <row r="3375" spans="1:11" x14ac:dyDescent="0.3">
      <c r="A3375">
        <v>1168</v>
      </c>
      <c r="B3375" s="1">
        <v>43012</v>
      </c>
      <c r="C3375" t="s">
        <v>1474</v>
      </c>
      <c r="D3375" t="s">
        <v>1045</v>
      </c>
      <c r="E3375" t="s">
        <v>28</v>
      </c>
      <c r="F3375">
        <v>6499.99</v>
      </c>
      <c r="G3375" t="s">
        <v>955</v>
      </c>
      <c r="H3375" t="s">
        <v>23</v>
      </c>
      <c r="I3375" t="s">
        <v>865</v>
      </c>
      <c r="J3375" t="s">
        <v>29</v>
      </c>
      <c r="K3375" t="s">
        <v>30</v>
      </c>
    </row>
    <row r="3376" spans="1:11" x14ac:dyDescent="0.3">
      <c r="A3376">
        <v>1169</v>
      </c>
      <c r="B3376" s="1">
        <v>43012</v>
      </c>
      <c r="C3376" t="s">
        <v>1475</v>
      </c>
      <c r="D3376" t="s">
        <v>361</v>
      </c>
      <c r="E3376" t="s">
        <v>28</v>
      </c>
      <c r="F3376">
        <v>2199.98</v>
      </c>
      <c r="G3376" t="s">
        <v>970</v>
      </c>
      <c r="H3376" t="s">
        <v>14</v>
      </c>
      <c r="I3376" t="s">
        <v>15</v>
      </c>
      <c r="J3376" t="s">
        <v>29</v>
      </c>
      <c r="K3376" t="s">
        <v>33</v>
      </c>
    </row>
    <row r="3377" spans="1:11" x14ac:dyDescent="0.3">
      <c r="A3377">
        <v>1169</v>
      </c>
      <c r="B3377" s="1">
        <v>43012</v>
      </c>
      <c r="C3377" t="s">
        <v>1475</v>
      </c>
      <c r="D3377" t="s">
        <v>361</v>
      </c>
      <c r="E3377" t="s">
        <v>28</v>
      </c>
      <c r="F3377">
        <v>9999.98</v>
      </c>
      <c r="G3377" t="s">
        <v>937</v>
      </c>
      <c r="H3377" t="s">
        <v>23</v>
      </c>
      <c r="I3377" t="s">
        <v>865</v>
      </c>
      <c r="J3377" t="s">
        <v>29</v>
      </c>
      <c r="K3377" t="s">
        <v>33</v>
      </c>
    </row>
    <row r="3378" spans="1:11" x14ac:dyDescent="0.3">
      <c r="A3378">
        <v>1169</v>
      </c>
      <c r="B3378" s="1">
        <v>43012</v>
      </c>
      <c r="C3378" t="s">
        <v>1475</v>
      </c>
      <c r="D3378" t="s">
        <v>361</v>
      </c>
      <c r="E3378" t="s">
        <v>28</v>
      </c>
      <c r="F3378">
        <v>699.98</v>
      </c>
      <c r="G3378" t="s">
        <v>965</v>
      </c>
      <c r="H3378" t="s">
        <v>23</v>
      </c>
      <c r="I3378" t="s">
        <v>57</v>
      </c>
      <c r="J3378" t="s">
        <v>29</v>
      </c>
      <c r="K3378" t="s">
        <v>33</v>
      </c>
    </row>
    <row r="3379" spans="1:11" x14ac:dyDescent="0.3">
      <c r="A3379">
        <v>1169</v>
      </c>
      <c r="B3379" s="1">
        <v>43012</v>
      </c>
      <c r="C3379" t="s">
        <v>1475</v>
      </c>
      <c r="D3379" t="s">
        <v>361</v>
      </c>
      <c r="E3379" t="s">
        <v>28</v>
      </c>
      <c r="F3379">
        <v>6499.99</v>
      </c>
      <c r="G3379" t="s">
        <v>955</v>
      </c>
      <c r="H3379" t="s">
        <v>23</v>
      </c>
      <c r="I3379" t="s">
        <v>865</v>
      </c>
      <c r="J3379" t="s">
        <v>29</v>
      </c>
      <c r="K3379" t="s">
        <v>33</v>
      </c>
    </row>
    <row r="3380" spans="1:11" x14ac:dyDescent="0.3">
      <c r="A3380">
        <v>1170</v>
      </c>
      <c r="B3380" s="1">
        <v>43013</v>
      </c>
      <c r="C3380" t="s">
        <v>1476</v>
      </c>
      <c r="D3380" t="s">
        <v>740</v>
      </c>
      <c r="E3380" t="s">
        <v>28</v>
      </c>
      <c r="F3380">
        <v>529.99</v>
      </c>
      <c r="G3380" t="s">
        <v>53</v>
      </c>
      <c r="H3380" t="s">
        <v>14</v>
      </c>
      <c r="I3380" t="s">
        <v>15</v>
      </c>
      <c r="J3380" t="s">
        <v>29</v>
      </c>
      <c r="K3380" t="s">
        <v>30</v>
      </c>
    </row>
    <row r="3381" spans="1:11" x14ac:dyDescent="0.3">
      <c r="A3381">
        <v>1170</v>
      </c>
      <c r="B3381" s="1">
        <v>43013</v>
      </c>
      <c r="C3381" t="s">
        <v>1476</v>
      </c>
      <c r="D3381" t="s">
        <v>740</v>
      </c>
      <c r="E3381" t="s">
        <v>28</v>
      </c>
      <c r="F3381">
        <v>6999.98</v>
      </c>
      <c r="G3381" t="s">
        <v>879</v>
      </c>
      <c r="H3381" t="s">
        <v>23</v>
      </c>
      <c r="I3381" t="s">
        <v>21</v>
      </c>
      <c r="J3381" t="s">
        <v>29</v>
      </c>
      <c r="K3381" t="s">
        <v>30</v>
      </c>
    </row>
    <row r="3382" spans="1:11" x14ac:dyDescent="0.3">
      <c r="A3382">
        <v>1170</v>
      </c>
      <c r="B3382" s="1">
        <v>43013</v>
      </c>
      <c r="C3382" t="s">
        <v>1476</v>
      </c>
      <c r="D3382" t="s">
        <v>740</v>
      </c>
      <c r="E3382" t="s">
        <v>28</v>
      </c>
      <c r="F3382">
        <v>10599.98</v>
      </c>
      <c r="G3382" t="s">
        <v>886</v>
      </c>
      <c r="H3382" t="s">
        <v>23</v>
      </c>
      <c r="I3382" t="s">
        <v>24</v>
      </c>
      <c r="J3382" t="s">
        <v>29</v>
      </c>
      <c r="K3382" t="s">
        <v>30</v>
      </c>
    </row>
    <row r="3383" spans="1:11" x14ac:dyDescent="0.3">
      <c r="A3383">
        <v>1171</v>
      </c>
      <c r="B3383" s="1">
        <v>43013</v>
      </c>
      <c r="C3383" t="s">
        <v>1477</v>
      </c>
      <c r="D3383" t="s">
        <v>349</v>
      </c>
      <c r="E3383" t="s">
        <v>28</v>
      </c>
      <c r="F3383">
        <v>419.98</v>
      </c>
      <c r="G3383" t="s">
        <v>1017</v>
      </c>
      <c r="H3383" t="s">
        <v>858</v>
      </c>
      <c r="I3383" t="s">
        <v>57</v>
      </c>
      <c r="J3383" t="s">
        <v>29</v>
      </c>
      <c r="K3383" t="s">
        <v>30</v>
      </c>
    </row>
    <row r="3384" spans="1:11" x14ac:dyDescent="0.3">
      <c r="A3384">
        <v>1171</v>
      </c>
      <c r="B3384" s="1">
        <v>43013</v>
      </c>
      <c r="C3384" t="s">
        <v>1477</v>
      </c>
      <c r="D3384" t="s">
        <v>349</v>
      </c>
      <c r="E3384" t="s">
        <v>28</v>
      </c>
      <c r="F3384">
        <v>499.98</v>
      </c>
      <c r="G3384" t="s">
        <v>897</v>
      </c>
      <c r="H3384" t="s">
        <v>858</v>
      </c>
      <c r="I3384" t="s">
        <v>57</v>
      </c>
      <c r="J3384" t="s">
        <v>29</v>
      </c>
      <c r="K3384" t="s">
        <v>30</v>
      </c>
    </row>
    <row r="3385" spans="1:11" x14ac:dyDescent="0.3">
      <c r="A3385">
        <v>1171</v>
      </c>
      <c r="B3385" s="1">
        <v>43013</v>
      </c>
      <c r="C3385" t="s">
        <v>1477</v>
      </c>
      <c r="D3385" t="s">
        <v>349</v>
      </c>
      <c r="E3385" t="s">
        <v>28</v>
      </c>
      <c r="F3385">
        <v>3098</v>
      </c>
      <c r="G3385" t="s">
        <v>19</v>
      </c>
      <c r="H3385" t="s">
        <v>20</v>
      </c>
      <c r="I3385" t="s">
        <v>21</v>
      </c>
      <c r="J3385" t="s">
        <v>29</v>
      </c>
      <c r="K3385" t="s">
        <v>30</v>
      </c>
    </row>
    <row r="3386" spans="1:11" x14ac:dyDescent="0.3">
      <c r="A3386">
        <v>1172</v>
      </c>
      <c r="B3386" s="1">
        <v>43015</v>
      </c>
      <c r="C3386" t="s">
        <v>1478</v>
      </c>
      <c r="D3386" t="s">
        <v>1311</v>
      </c>
      <c r="E3386" t="s">
        <v>28</v>
      </c>
      <c r="F3386">
        <v>1295.98</v>
      </c>
      <c r="G3386" t="s">
        <v>893</v>
      </c>
      <c r="H3386" t="s">
        <v>861</v>
      </c>
      <c r="I3386" t="s">
        <v>15</v>
      </c>
      <c r="J3386" t="s">
        <v>29</v>
      </c>
      <c r="K3386" t="s">
        <v>33</v>
      </c>
    </row>
    <row r="3387" spans="1:11" x14ac:dyDescent="0.3">
      <c r="A3387">
        <v>1172</v>
      </c>
      <c r="B3387" s="1">
        <v>43015</v>
      </c>
      <c r="C3387" t="s">
        <v>1478</v>
      </c>
      <c r="D3387" t="s">
        <v>1311</v>
      </c>
      <c r="E3387" t="s">
        <v>28</v>
      </c>
      <c r="F3387">
        <v>481.99</v>
      </c>
      <c r="G3387" t="s">
        <v>949</v>
      </c>
      <c r="H3387" t="s">
        <v>861</v>
      </c>
      <c r="I3387" t="s">
        <v>42</v>
      </c>
      <c r="J3387" t="s">
        <v>29</v>
      </c>
      <c r="K3387" t="s">
        <v>33</v>
      </c>
    </row>
    <row r="3388" spans="1:11" x14ac:dyDescent="0.3">
      <c r="A3388">
        <v>1173</v>
      </c>
      <c r="B3388" s="1">
        <v>43016</v>
      </c>
      <c r="C3388" t="s">
        <v>1479</v>
      </c>
      <c r="D3388" t="s">
        <v>240</v>
      </c>
      <c r="E3388" t="s">
        <v>28</v>
      </c>
      <c r="F3388">
        <v>299.99</v>
      </c>
      <c r="G3388" t="s">
        <v>873</v>
      </c>
      <c r="H3388" t="s">
        <v>14</v>
      </c>
      <c r="I3388" t="s">
        <v>57</v>
      </c>
      <c r="J3388" t="s">
        <v>29</v>
      </c>
      <c r="K3388" t="s">
        <v>33</v>
      </c>
    </row>
    <row r="3389" spans="1:11" x14ac:dyDescent="0.3">
      <c r="A3389">
        <v>1173</v>
      </c>
      <c r="B3389" s="1">
        <v>43016</v>
      </c>
      <c r="C3389" t="s">
        <v>1479</v>
      </c>
      <c r="D3389" t="s">
        <v>240</v>
      </c>
      <c r="E3389" t="s">
        <v>28</v>
      </c>
      <c r="F3389">
        <v>429</v>
      </c>
      <c r="G3389" t="s">
        <v>43</v>
      </c>
      <c r="H3389" t="s">
        <v>44</v>
      </c>
      <c r="I3389" t="s">
        <v>15</v>
      </c>
      <c r="J3389" t="s">
        <v>29</v>
      </c>
      <c r="K3389" t="s">
        <v>33</v>
      </c>
    </row>
    <row r="3390" spans="1:11" x14ac:dyDescent="0.3">
      <c r="A3390">
        <v>1173</v>
      </c>
      <c r="B3390" s="1">
        <v>43016</v>
      </c>
      <c r="C3390" t="s">
        <v>1479</v>
      </c>
      <c r="D3390" t="s">
        <v>240</v>
      </c>
      <c r="E3390" t="s">
        <v>28</v>
      </c>
      <c r="F3390">
        <v>449.99</v>
      </c>
      <c r="G3390" t="s">
        <v>860</v>
      </c>
      <c r="H3390" t="s">
        <v>861</v>
      </c>
      <c r="I3390" t="s">
        <v>15</v>
      </c>
      <c r="J3390" t="s">
        <v>29</v>
      </c>
      <c r="K3390" t="s">
        <v>33</v>
      </c>
    </row>
    <row r="3391" spans="1:11" x14ac:dyDescent="0.3">
      <c r="A3391">
        <v>1173</v>
      </c>
      <c r="B3391" s="1">
        <v>43016</v>
      </c>
      <c r="C3391" t="s">
        <v>1479</v>
      </c>
      <c r="D3391" t="s">
        <v>240</v>
      </c>
      <c r="E3391" t="s">
        <v>28</v>
      </c>
      <c r="F3391">
        <v>1103.98</v>
      </c>
      <c r="G3391" t="s">
        <v>863</v>
      </c>
      <c r="H3391" t="s">
        <v>861</v>
      </c>
      <c r="I3391" t="s">
        <v>42</v>
      </c>
      <c r="J3391" t="s">
        <v>29</v>
      </c>
      <c r="K3391" t="s">
        <v>33</v>
      </c>
    </row>
    <row r="3392" spans="1:11" x14ac:dyDescent="0.3">
      <c r="A3392">
        <v>1174</v>
      </c>
      <c r="B3392" s="1">
        <v>43016</v>
      </c>
      <c r="C3392" t="s">
        <v>1480</v>
      </c>
      <c r="D3392" t="s">
        <v>507</v>
      </c>
      <c r="E3392" t="s">
        <v>28</v>
      </c>
      <c r="F3392">
        <v>449.99</v>
      </c>
      <c r="G3392" t="s">
        <v>860</v>
      </c>
      <c r="H3392" t="s">
        <v>861</v>
      </c>
      <c r="I3392" t="s">
        <v>42</v>
      </c>
      <c r="J3392" t="s">
        <v>29</v>
      </c>
      <c r="K3392" t="s">
        <v>30</v>
      </c>
    </row>
    <row r="3393" spans="1:11" x14ac:dyDescent="0.3">
      <c r="A3393">
        <v>1174</v>
      </c>
      <c r="B3393" s="1">
        <v>43016</v>
      </c>
      <c r="C3393" t="s">
        <v>1480</v>
      </c>
      <c r="D3393" t="s">
        <v>507</v>
      </c>
      <c r="E3393" t="s">
        <v>28</v>
      </c>
      <c r="F3393">
        <v>941.98</v>
      </c>
      <c r="G3393" t="s">
        <v>907</v>
      </c>
      <c r="H3393" t="s">
        <v>861</v>
      </c>
      <c r="I3393" t="s">
        <v>42</v>
      </c>
      <c r="J3393" t="s">
        <v>29</v>
      </c>
      <c r="K3393" t="s">
        <v>30</v>
      </c>
    </row>
    <row r="3394" spans="1:11" x14ac:dyDescent="0.3">
      <c r="A3394">
        <v>1174</v>
      </c>
      <c r="B3394" s="1">
        <v>43016</v>
      </c>
      <c r="C3394" t="s">
        <v>1480</v>
      </c>
      <c r="D3394" t="s">
        <v>507</v>
      </c>
      <c r="E3394" t="s">
        <v>28</v>
      </c>
      <c r="F3394">
        <v>469.99</v>
      </c>
      <c r="G3394" t="s">
        <v>73</v>
      </c>
      <c r="H3394" t="s">
        <v>20</v>
      </c>
      <c r="I3394" t="s">
        <v>24</v>
      </c>
      <c r="J3394" t="s">
        <v>29</v>
      </c>
      <c r="K3394" t="s">
        <v>30</v>
      </c>
    </row>
    <row r="3395" spans="1:11" x14ac:dyDescent="0.3">
      <c r="A3395">
        <v>1175</v>
      </c>
      <c r="B3395" s="1">
        <v>43017</v>
      </c>
      <c r="C3395" t="s">
        <v>1481</v>
      </c>
      <c r="D3395" t="s">
        <v>245</v>
      </c>
      <c r="E3395" t="s">
        <v>28</v>
      </c>
      <c r="F3395">
        <v>599.99</v>
      </c>
      <c r="G3395" t="s">
        <v>18</v>
      </c>
      <c r="H3395" t="s">
        <v>14</v>
      </c>
      <c r="I3395" t="s">
        <v>15</v>
      </c>
      <c r="J3395" t="s">
        <v>29</v>
      </c>
      <c r="K3395" t="s">
        <v>30</v>
      </c>
    </row>
    <row r="3396" spans="1:11" x14ac:dyDescent="0.3">
      <c r="A3396">
        <v>1175</v>
      </c>
      <c r="B3396" s="1">
        <v>43017</v>
      </c>
      <c r="C3396" t="s">
        <v>1481</v>
      </c>
      <c r="D3396" t="s">
        <v>245</v>
      </c>
      <c r="E3396" t="s">
        <v>28</v>
      </c>
      <c r="F3396">
        <v>346.99</v>
      </c>
      <c r="G3396" t="s">
        <v>1040</v>
      </c>
      <c r="H3396" t="s">
        <v>861</v>
      </c>
      <c r="I3396" t="s">
        <v>15</v>
      </c>
      <c r="J3396" t="s">
        <v>29</v>
      </c>
      <c r="K3396" t="s">
        <v>30</v>
      </c>
    </row>
    <row r="3397" spans="1:11" x14ac:dyDescent="0.3">
      <c r="A3397">
        <v>1175</v>
      </c>
      <c r="B3397" s="1">
        <v>43017</v>
      </c>
      <c r="C3397" t="s">
        <v>1481</v>
      </c>
      <c r="D3397" t="s">
        <v>245</v>
      </c>
      <c r="E3397" t="s">
        <v>28</v>
      </c>
      <c r="F3397">
        <v>999.99</v>
      </c>
      <c r="G3397" t="s">
        <v>34</v>
      </c>
      <c r="H3397" t="s">
        <v>20</v>
      </c>
      <c r="I3397" t="s">
        <v>24</v>
      </c>
      <c r="J3397" t="s">
        <v>29</v>
      </c>
      <c r="K3397" t="s">
        <v>30</v>
      </c>
    </row>
    <row r="3398" spans="1:11" x14ac:dyDescent="0.3">
      <c r="A3398">
        <v>1175</v>
      </c>
      <c r="B3398" s="1">
        <v>43017</v>
      </c>
      <c r="C3398" t="s">
        <v>1481</v>
      </c>
      <c r="D3398" t="s">
        <v>245</v>
      </c>
      <c r="E3398" t="s">
        <v>28</v>
      </c>
      <c r="F3398">
        <v>2999.99</v>
      </c>
      <c r="G3398" t="s">
        <v>49</v>
      </c>
      <c r="H3398" t="s">
        <v>23</v>
      </c>
      <c r="I3398" t="s">
        <v>50</v>
      </c>
      <c r="J3398" t="s">
        <v>29</v>
      </c>
      <c r="K3398" t="s">
        <v>30</v>
      </c>
    </row>
    <row r="3399" spans="1:11" x14ac:dyDescent="0.3">
      <c r="A3399">
        <v>1175</v>
      </c>
      <c r="B3399" s="1">
        <v>43017</v>
      </c>
      <c r="C3399" t="s">
        <v>1481</v>
      </c>
      <c r="D3399" t="s">
        <v>245</v>
      </c>
      <c r="E3399" t="s">
        <v>28</v>
      </c>
      <c r="F3399">
        <v>9999.98</v>
      </c>
      <c r="G3399" t="s">
        <v>937</v>
      </c>
      <c r="H3399" t="s">
        <v>23</v>
      </c>
      <c r="I3399" t="s">
        <v>865</v>
      </c>
      <c r="J3399" t="s">
        <v>29</v>
      </c>
      <c r="K3399" t="s">
        <v>30</v>
      </c>
    </row>
    <row r="3400" spans="1:11" x14ac:dyDescent="0.3">
      <c r="A3400">
        <v>1176</v>
      </c>
      <c r="B3400" s="1">
        <v>43018</v>
      </c>
      <c r="C3400" t="s">
        <v>1482</v>
      </c>
      <c r="D3400" t="s">
        <v>628</v>
      </c>
      <c r="E3400" t="s">
        <v>113</v>
      </c>
      <c r="F3400">
        <v>189.99</v>
      </c>
      <c r="G3400" t="s">
        <v>1126</v>
      </c>
      <c r="H3400" t="s">
        <v>23</v>
      </c>
      <c r="I3400" t="s">
        <v>57</v>
      </c>
      <c r="J3400" t="s">
        <v>114</v>
      </c>
      <c r="K3400" t="s">
        <v>184</v>
      </c>
    </row>
    <row r="3401" spans="1:11" x14ac:dyDescent="0.3">
      <c r="A3401">
        <v>1177</v>
      </c>
      <c r="B3401" s="1">
        <v>43020</v>
      </c>
      <c r="C3401" t="s">
        <v>1483</v>
      </c>
      <c r="D3401" t="s">
        <v>242</v>
      </c>
      <c r="E3401" t="s">
        <v>113</v>
      </c>
      <c r="F3401">
        <v>439.99</v>
      </c>
      <c r="G3401" t="s">
        <v>900</v>
      </c>
      <c r="H3401" t="s">
        <v>14</v>
      </c>
      <c r="I3401" t="s">
        <v>15</v>
      </c>
      <c r="J3401" t="s">
        <v>114</v>
      </c>
      <c r="K3401" t="s">
        <v>184</v>
      </c>
    </row>
    <row r="3402" spans="1:11" x14ac:dyDescent="0.3">
      <c r="A3402">
        <v>1177</v>
      </c>
      <c r="B3402" s="1">
        <v>43020</v>
      </c>
      <c r="C3402" t="s">
        <v>1483</v>
      </c>
      <c r="D3402" t="s">
        <v>242</v>
      </c>
      <c r="E3402" t="s">
        <v>113</v>
      </c>
      <c r="F3402">
        <v>6999.98</v>
      </c>
      <c r="G3402" t="s">
        <v>879</v>
      </c>
      <c r="H3402" t="s">
        <v>23</v>
      </c>
      <c r="I3402" t="s">
        <v>21</v>
      </c>
      <c r="J3402" t="s">
        <v>114</v>
      </c>
      <c r="K3402" t="s">
        <v>184</v>
      </c>
    </row>
    <row r="3403" spans="1:11" x14ac:dyDescent="0.3">
      <c r="A3403">
        <v>1178</v>
      </c>
      <c r="B3403" s="1">
        <v>43020</v>
      </c>
      <c r="C3403" t="s">
        <v>1484</v>
      </c>
      <c r="D3403" t="s">
        <v>120</v>
      </c>
      <c r="E3403" t="s">
        <v>28</v>
      </c>
      <c r="F3403">
        <v>539.98</v>
      </c>
      <c r="G3403" t="s">
        <v>70</v>
      </c>
      <c r="H3403" t="s">
        <v>14</v>
      </c>
      <c r="I3403" t="s">
        <v>15</v>
      </c>
      <c r="J3403" t="s">
        <v>29</v>
      </c>
      <c r="K3403" t="s">
        <v>30</v>
      </c>
    </row>
    <row r="3404" spans="1:11" x14ac:dyDescent="0.3">
      <c r="A3404">
        <v>1178</v>
      </c>
      <c r="B3404" s="1">
        <v>43020</v>
      </c>
      <c r="C3404" t="s">
        <v>1484</v>
      </c>
      <c r="D3404" t="s">
        <v>120</v>
      </c>
      <c r="E3404" t="s">
        <v>28</v>
      </c>
      <c r="F3404">
        <v>799.99</v>
      </c>
      <c r="G3404" t="s">
        <v>1029</v>
      </c>
      <c r="H3404" t="s">
        <v>14</v>
      </c>
      <c r="I3404" t="s">
        <v>15</v>
      </c>
      <c r="J3404" t="s">
        <v>29</v>
      </c>
      <c r="K3404" t="s">
        <v>30</v>
      </c>
    </row>
    <row r="3405" spans="1:11" x14ac:dyDescent="0.3">
      <c r="A3405">
        <v>1178</v>
      </c>
      <c r="B3405" s="1">
        <v>43020</v>
      </c>
      <c r="C3405" t="s">
        <v>1484</v>
      </c>
      <c r="D3405" t="s">
        <v>120</v>
      </c>
      <c r="E3405" t="s">
        <v>28</v>
      </c>
      <c r="F3405">
        <v>1409.99</v>
      </c>
      <c r="G3405" t="s">
        <v>1158</v>
      </c>
      <c r="H3405" t="s">
        <v>858</v>
      </c>
      <c r="I3405" t="s">
        <v>24</v>
      </c>
      <c r="J3405" t="s">
        <v>29</v>
      </c>
      <c r="K3405" t="s">
        <v>30</v>
      </c>
    </row>
    <row r="3406" spans="1:11" x14ac:dyDescent="0.3">
      <c r="A3406">
        <v>1178</v>
      </c>
      <c r="B3406" s="1">
        <v>43020</v>
      </c>
      <c r="C3406" t="s">
        <v>1484</v>
      </c>
      <c r="D3406" t="s">
        <v>120</v>
      </c>
      <c r="E3406" t="s">
        <v>28</v>
      </c>
      <c r="F3406">
        <v>449.99</v>
      </c>
      <c r="G3406" t="s">
        <v>948</v>
      </c>
      <c r="H3406" t="s">
        <v>861</v>
      </c>
      <c r="I3406" t="s">
        <v>42</v>
      </c>
      <c r="J3406" t="s">
        <v>29</v>
      </c>
      <c r="K3406" t="s">
        <v>30</v>
      </c>
    </row>
    <row r="3407" spans="1:11" x14ac:dyDescent="0.3">
      <c r="A3407">
        <v>1179</v>
      </c>
      <c r="B3407" s="1">
        <v>43020</v>
      </c>
      <c r="C3407" t="s">
        <v>1485</v>
      </c>
      <c r="D3407" t="s">
        <v>149</v>
      </c>
      <c r="E3407" t="s">
        <v>113</v>
      </c>
      <c r="F3407">
        <v>419.98</v>
      </c>
      <c r="G3407" t="s">
        <v>1015</v>
      </c>
      <c r="H3407" t="s">
        <v>858</v>
      </c>
      <c r="I3407" t="s">
        <v>57</v>
      </c>
      <c r="J3407" t="s">
        <v>114</v>
      </c>
      <c r="K3407" t="s">
        <v>184</v>
      </c>
    </row>
    <row r="3408" spans="1:11" x14ac:dyDescent="0.3">
      <c r="A3408">
        <v>1179</v>
      </c>
      <c r="B3408" s="1">
        <v>43020</v>
      </c>
      <c r="C3408" t="s">
        <v>1485</v>
      </c>
      <c r="D3408" t="s">
        <v>149</v>
      </c>
      <c r="E3408" t="s">
        <v>113</v>
      </c>
      <c r="F3408">
        <v>939.98</v>
      </c>
      <c r="G3408" t="s">
        <v>910</v>
      </c>
      <c r="H3408" t="s">
        <v>20</v>
      </c>
      <c r="I3408" t="s">
        <v>24</v>
      </c>
      <c r="J3408" t="s">
        <v>114</v>
      </c>
      <c r="K3408" t="s">
        <v>184</v>
      </c>
    </row>
    <row r="3409" spans="1:11" x14ac:dyDescent="0.3">
      <c r="A3409">
        <v>1179</v>
      </c>
      <c r="B3409" s="1">
        <v>43020</v>
      </c>
      <c r="C3409" t="s">
        <v>1485</v>
      </c>
      <c r="D3409" t="s">
        <v>149</v>
      </c>
      <c r="E3409" t="s">
        <v>113</v>
      </c>
      <c r="F3409">
        <v>379.98</v>
      </c>
      <c r="G3409" t="s">
        <v>905</v>
      </c>
      <c r="H3409" t="s">
        <v>23</v>
      </c>
      <c r="I3409" t="s">
        <v>57</v>
      </c>
      <c r="J3409" t="s">
        <v>114</v>
      </c>
      <c r="K3409" t="s">
        <v>184</v>
      </c>
    </row>
    <row r="3410" spans="1:11" x14ac:dyDescent="0.3">
      <c r="A3410">
        <v>1179</v>
      </c>
      <c r="B3410" s="1">
        <v>43020</v>
      </c>
      <c r="C3410" t="s">
        <v>1485</v>
      </c>
      <c r="D3410" t="s">
        <v>149</v>
      </c>
      <c r="E3410" t="s">
        <v>113</v>
      </c>
      <c r="F3410">
        <v>5999.99</v>
      </c>
      <c r="G3410" t="s">
        <v>934</v>
      </c>
      <c r="H3410" t="s">
        <v>23</v>
      </c>
      <c r="I3410" t="s">
        <v>865</v>
      </c>
      <c r="J3410" t="s">
        <v>114</v>
      </c>
      <c r="K3410" t="s">
        <v>184</v>
      </c>
    </row>
    <row r="3411" spans="1:11" x14ac:dyDescent="0.3">
      <c r="A3411">
        <v>1180</v>
      </c>
      <c r="B3411" s="1">
        <v>43021</v>
      </c>
      <c r="C3411" t="s">
        <v>1486</v>
      </c>
      <c r="D3411" t="s">
        <v>461</v>
      </c>
      <c r="E3411" t="s">
        <v>12</v>
      </c>
      <c r="F3411">
        <v>501.98</v>
      </c>
      <c r="G3411" t="s">
        <v>957</v>
      </c>
      <c r="H3411" t="s">
        <v>861</v>
      </c>
      <c r="I3411" t="s">
        <v>15</v>
      </c>
      <c r="J3411" t="s">
        <v>16</v>
      </c>
      <c r="K3411" t="s">
        <v>39</v>
      </c>
    </row>
    <row r="3412" spans="1:11" x14ac:dyDescent="0.3">
      <c r="A3412">
        <v>1181</v>
      </c>
      <c r="B3412" s="1">
        <v>43021</v>
      </c>
      <c r="C3412" t="s">
        <v>1487</v>
      </c>
      <c r="D3412" t="s">
        <v>936</v>
      </c>
      <c r="E3412" t="s">
        <v>28</v>
      </c>
      <c r="F3412">
        <v>489.99</v>
      </c>
      <c r="G3412" t="s">
        <v>939</v>
      </c>
      <c r="H3412" t="s">
        <v>14</v>
      </c>
      <c r="I3412" t="s">
        <v>57</v>
      </c>
      <c r="J3412" t="s">
        <v>29</v>
      </c>
      <c r="K3412" t="s">
        <v>33</v>
      </c>
    </row>
    <row r="3413" spans="1:11" x14ac:dyDescent="0.3">
      <c r="A3413">
        <v>1182</v>
      </c>
      <c r="B3413" s="1">
        <v>43021</v>
      </c>
      <c r="C3413" t="s">
        <v>1488</v>
      </c>
      <c r="D3413" t="s">
        <v>349</v>
      </c>
      <c r="E3413" t="s">
        <v>28</v>
      </c>
      <c r="F3413">
        <v>832.99</v>
      </c>
      <c r="G3413" t="s">
        <v>1013</v>
      </c>
      <c r="H3413" t="s">
        <v>861</v>
      </c>
      <c r="I3413" t="s">
        <v>24</v>
      </c>
      <c r="J3413" t="s">
        <v>29</v>
      </c>
      <c r="K3413" t="s">
        <v>33</v>
      </c>
    </row>
    <row r="3414" spans="1:11" x14ac:dyDescent="0.3">
      <c r="A3414">
        <v>1182</v>
      </c>
      <c r="B3414" s="1">
        <v>43021</v>
      </c>
      <c r="C3414" t="s">
        <v>1488</v>
      </c>
      <c r="D3414" t="s">
        <v>349</v>
      </c>
      <c r="E3414" t="s">
        <v>28</v>
      </c>
      <c r="F3414">
        <v>6999.98</v>
      </c>
      <c r="G3414" t="s">
        <v>916</v>
      </c>
      <c r="H3414" t="s">
        <v>23</v>
      </c>
      <c r="I3414" t="s">
        <v>865</v>
      </c>
      <c r="J3414" t="s">
        <v>29</v>
      </c>
      <c r="K3414" t="s">
        <v>33</v>
      </c>
    </row>
    <row r="3415" spans="1:11" x14ac:dyDescent="0.3">
      <c r="A3415">
        <v>1183</v>
      </c>
      <c r="B3415" s="1">
        <v>43022</v>
      </c>
      <c r="C3415" t="s">
        <v>1489</v>
      </c>
      <c r="D3415" t="s">
        <v>232</v>
      </c>
      <c r="E3415" t="s">
        <v>28</v>
      </c>
      <c r="F3415">
        <v>1523.98</v>
      </c>
      <c r="G3415" t="s">
        <v>903</v>
      </c>
      <c r="H3415" t="s">
        <v>861</v>
      </c>
      <c r="I3415" t="s">
        <v>15</v>
      </c>
      <c r="J3415" t="s">
        <v>29</v>
      </c>
      <c r="K3415" t="s">
        <v>30</v>
      </c>
    </row>
    <row r="3416" spans="1:11" x14ac:dyDescent="0.3">
      <c r="A3416">
        <v>1183</v>
      </c>
      <c r="B3416" s="1">
        <v>43022</v>
      </c>
      <c r="C3416" t="s">
        <v>1489</v>
      </c>
      <c r="D3416" t="s">
        <v>232</v>
      </c>
      <c r="E3416" t="s">
        <v>28</v>
      </c>
      <c r="F3416">
        <v>939.98</v>
      </c>
      <c r="G3416" t="s">
        <v>73</v>
      </c>
      <c r="H3416" t="s">
        <v>20</v>
      </c>
      <c r="I3416" t="s">
        <v>24</v>
      </c>
      <c r="J3416" t="s">
        <v>29</v>
      </c>
      <c r="K3416" t="s">
        <v>30</v>
      </c>
    </row>
    <row r="3417" spans="1:11" x14ac:dyDescent="0.3">
      <c r="A3417">
        <v>1183</v>
      </c>
      <c r="B3417" s="1">
        <v>43022</v>
      </c>
      <c r="C3417" t="s">
        <v>1489</v>
      </c>
      <c r="D3417" t="s">
        <v>232</v>
      </c>
      <c r="E3417" t="s">
        <v>28</v>
      </c>
      <c r="F3417">
        <v>3499.99</v>
      </c>
      <c r="G3417" t="s">
        <v>924</v>
      </c>
      <c r="H3417" t="s">
        <v>23</v>
      </c>
      <c r="I3417" t="s">
        <v>21</v>
      </c>
      <c r="J3417" t="s">
        <v>29</v>
      </c>
      <c r="K3417" t="s">
        <v>30</v>
      </c>
    </row>
    <row r="3418" spans="1:11" x14ac:dyDescent="0.3">
      <c r="A3418">
        <v>1184</v>
      </c>
      <c r="B3418" s="1">
        <v>43022</v>
      </c>
      <c r="C3418" t="s">
        <v>1490</v>
      </c>
      <c r="D3418" t="s">
        <v>126</v>
      </c>
      <c r="E3418" t="s">
        <v>28</v>
      </c>
      <c r="F3418">
        <v>1199.98</v>
      </c>
      <c r="G3418" t="s">
        <v>13</v>
      </c>
      <c r="H3418" t="s">
        <v>14</v>
      </c>
      <c r="I3418" t="s">
        <v>15</v>
      </c>
      <c r="J3418" t="s">
        <v>29</v>
      </c>
      <c r="K3418" t="s">
        <v>30</v>
      </c>
    </row>
    <row r="3419" spans="1:11" x14ac:dyDescent="0.3">
      <c r="A3419">
        <v>1184</v>
      </c>
      <c r="B3419" s="1">
        <v>43022</v>
      </c>
      <c r="C3419" t="s">
        <v>1490</v>
      </c>
      <c r="D3419" t="s">
        <v>126</v>
      </c>
      <c r="E3419" t="s">
        <v>28</v>
      </c>
      <c r="F3419">
        <v>416.99</v>
      </c>
      <c r="G3419" t="s">
        <v>930</v>
      </c>
      <c r="H3419" t="s">
        <v>861</v>
      </c>
      <c r="I3419" t="s">
        <v>15</v>
      </c>
      <c r="J3419" t="s">
        <v>29</v>
      </c>
      <c r="K3419" t="s">
        <v>30</v>
      </c>
    </row>
    <row r="3420" spans="1:11" x14ac:dyDescent="0.3">
      <c r="A3420">
        <v>1185</v>
      </c>
      <c r="B3420" s="1">
        <v>43022</v>
      </c>
      <c r="C3420" t="s">
        <v>1491</v>
      </c>
      <c r="D3420" t="s">
        <v>245</v>
      </c>
      <c r="E3420" t="s">
        <v>28</v>
      </c>
      <c r="F3420">
        <v>269.99</v>
      </c>
      <c r="G3420" t="s">
        <v>70</v>
      </c>
      <c r="H3420" t="s">
        <v>14</v>
      </c>
      <c r="I3420" t="s">
        <v>57</v>
      </c>
      <c r="J3420" t="s">
        <v>29</v>
      </c>
      <c r="K3420" t="s">
        <v>30</v>
      </c>
    </row>
    <row r="3421" spans="1:11" x14ac:dyDescent="0.3">
      <c r="A3421">
        <v>1185</v>
      </c>
      <c r="B3421" s="1">
        <v>43022</v>
      </c>
      <c r="C3421" t="s">
        <v>1491</v>
      </c>
      <c r="D3421" t="s">
        <v>245</v>
      </c>
      <c r="E3421" t="s">
        <v>28</v>
      </c>
      <c r="F3421">
        <v>898</v>
      </c>
      <c r="G3421" t="s">
        <v>104</v>
      </c>
      <c r="H3421" t="s">
        <v>44</v>
      </c>
      <c r="I3421" t="s">
        <v>15</v>
      </c>
      <c r="J3421" t="s">
        <v>29</v>
      </c>
      <c r="K3421" t="s">
        <v>30</v>
      </c>
    </row>
    <row r="3422" spans="1:11" x14ac:dyDescent="0.3">
      <c r="A3422">
        <v>1185</v>
      </c>
      <c r="B3422" s="1">
        <v>43022</v>
      </c>
      <c r="C3422" t="s">
        <v>1491</v>
      </c>
      <c r="D3422" t="s">
        <v>245</v>
      </c>
      <c r="E3422" t="s">
        <v>28</v>
      </c>
      <c r="F3422">
        <v>761.99</v>
      </c>
      <c r="G3422" t="s">
        <v>903</v>
      </c>
      <c r="H3422" t="s">
        <v>861</v>
      </c>
      <c r="I3422" t="s">
        <v>15</v>
      </c>
      <c r="J3422" t="s">
        <v>29</v>
      </c>
      <c r="K3422" t="s">
        <v>30</v>
      </c>
    </row>
    <row r="3423" spans="1:11" x14ac:dyDescent="0.3">
      <c r="A3423">
        <v>1185</v>
      </c>
      <c r="B3423" s="1">
        <v>43022</v>
      </c>
      <c r="C3423" t="s">
        <v>1491</v>
      </c>
      <c r="D3423" t="s">
        <v>245</v>
      </c>
      <c r="E3423" t="s">
        <v>28</v>
      </c>
      <c r="F3423">
        <v>6999.98</v>
      </c>
      <c r="G3423" t="s">
        <v>924</v>
      </c>
      <c r="H3423" t="s">
        <v>23</v>
      </c>
      <c r="I3423" t="s">
        <v>21</v>
      </c>
      <c r="J3423" t="s">
        <v>29</v>
      </c>
      <c r="K3423" t="s">
        <v>30</v>
      </c>
    </row>
    <row r="3424" spans="1:11" x14ac:dyDescent="0.3">
      <c r="A3424">
        <v>1186</v>
      </c>
      <c r="B3424" s="1">
        <v>43022</v>
      </c>
      <c r="C3424" t="s">
        <v>1492</v>
      </c>
      <c r="D3424" t="s">
        <v>353</v>
      </c>
      <c r="E3424" t="s">
        <v>28</v>
      </c>
      <c r="F3424">
        <v>449.99</v>
      </c>
      <c r="G3424" t="s">
        <v>860</v>
      </c>
      <c r="H3424" t="s">
        <v>861</v>
      </c>
      <c r="I3424" t="s">
        <v>42</v>
      </c>
      <c r="J3424" t="s">
        <v>29</v>
      </c>
      <c r="K3424" t="s">
        <v>30</v>
      </c>
    </row>
    <row r="3425" spans="1:11" x14ac:dyDescent="0.3">
      <c r="A3425">
        <v>1186</v>
      </c>
      <c r="B3425" s="1">
        <v>43022</v>
      </c>
      <c r="C3425" t="s">
        <v>1492</v>
      </c>
      <c r="D3425" t="s">
        <v>353</v>
      </c>
      <c r="E3425" t="s">
        <v>28</v>
      </c>
      <c r="F3425">
        <v>999.99</v>
      </c>
      <c r="G3425" t="s">
        <v>1004</v>
      </c>
      <c r="H3425" t="s">
        <v>20</v>
      </c>
      <c r="I3425" t="s">
        <v>24</v>
      </c>
      <c r="J3425" t="s">
        <v>29</v>
      </c>
      <c r="K3425" t="s">
        <v>30</v>
      </c>
    </row>
    <row r="3426" spans="1:11" x14ac:dyDescent="0.3">
      <c r="A3426">
        <v>1186</v>
      </c>
      <c r="B3426" s="1">
        <v>43022</v>
      </c>
      <c r="C3426" t="s">
        <v>1492</v>
      </c>
      <c r="D3426" t="s">
        <v>353</v>
      </c>
      <c r="E3426" t="s">
        <v>28</v>
      </c>
      <c r="F3426">
        <v>3499.99</v>
      </c>
      <c r="G3426" t="s">
        <v>916</v>
      </c>
      <c r="H3426" t="s">
        <v>23</v>
      </c>
      <c r="I3426" t="s">
        <v>865</v>
      </c>
      <c r="J3426" t="s">
        <v>29</v>
      </c>
      <c r="K3426" t="s">
        <v>30</v>
      </c>
    </row>
    <row r="3427" spans="1:11" x14ac:dyDescent="0.3">
      <c r="A3427">
        <v>1186</v>
      </c>
      <c r="B3427" s="1">
        <v>43022</v>
      </c>
      <c r="C3427" t="s">
        <v>1492</v>
      </c>
      <c r="D3427" t="s">
        <v>353</v>
      </c>
      <c r="E3427" t="s">
        <v>28</v>
      </c>
      <c r="F3427">
        <v>2999.98</v>
      </c>
      <c r="G3427" t="s">
        <v>943</v>
      </c>
      <c r="H3427" t="s">
        <v>23</v>
      </c>
      <c r="I3427" t="s">
        <v>865</v>
      </c>
      <c r="J3427" t="s">
        <v>29</v>
      </c>
      <c r="K3427" t="s">
        <v>30</v>
      </c>
    </row>
    <row r="3428" spans="1:11" x14ac:dyDescent="0.3">
      <c r="A3428">
        <v>1187</v>
      </c>
      <c r="B3428" s="1">
        <v>43023</v>
      </c>
      <c r="C3428" t="s">
        <v>1493</v>
      </c>
      <c r="D3428" t="s">
        <v>1102</v>
      </c>
      <c r="E3428" t="s">
        <v>28</v>
      </c>
      <c r="F3428">
        <v>402.99</v>
      </c>
      <c r="G3428" t="s">
        <v>898</v>
      </c>
      <c r="H3428" t="s">
        <v>861</v>
      </c>
      <c r="I3428" t="s">
        <v>15</v>
      </c>
      <c r="J3428" t="s">
        <v>29</v>
      </c>
      <c r="K3428" t="s">
        <v>30</v>
      </c>
    </row>
    <row r="3429" spans="1:11" x14ac:dyDescent="0.3">
      <c r="A3429">
        <v>1187</v>
      </c>
      <c r="B3429" s="1">
        <v>43023</v>
      </c>
      <c r="C3429" t="s">
        <v>1493</v>
      </c>
      <c r="D3429" t="s">
        <v>1102</v>
      </c>
      <c r="E3429" t="s">
        <v>28</v>
      </c>
      <c r="F3429">
        <v>1499.98</v>
      </c>
      <c r="G3429" t="s">
        <v>864</v>
      </c>
      <c r="H3429" t="s">
        <v>20</v>
      </c>
      <c r="I3429" t="s">
        <v>865</v>
      </c>
      <c r="J3429" t="s">
        <v>29</v>
      </c>
      <c r="K3429" t="s">
        <v>30</v>
      </c>
    </row>
    <row r="3430" spans="1:11" x14ac:dyDescent="0.3">
      <c r="A3430">
        <v>1187</v>
      </c>
      <c r="B3430" s="1">
        <v>43023</v>
      </c>
      <c r="C3430" t="s">
        <v>1493</v>
      </c>
      <c r="D3430" t="s">
        <v>1102</v>
      </c>
      <c r="E3430" t="s">
        <v>28</v>
      </c>
      <c r="F3430">
        <v>1665.98</v>
      </c>
      <c r="G3430" t="s">
        <v>1062</v>
      </c>
      <c r="H3430" t="s">
        <v>20</v>
      </c>
      <c r="I3430" t="s">
        <v>24</v>
      </c>
      <c r="J3430" t="s">
        <v>29</v>
      </c>
      <c r="K3430" t="s">
        <v>30</v>
      </c>
    </row>
    <row r="3431" spans="1:11" x14ac:dyDescent="0.3">
      <c r="A3431">
        <v>1187</v>
      </c>
      <c r="B3431" s="1">
        <v>43023</v>
      </c>
      <c r="C3431" t="s">
        <v>1493</v>
      </c>
      <c r="D3431" t="s">
        <v>1102</v>
      </c>
      <c r="E3431" t="s">
        <v>28</v>
      </c>
      <c r="F3431">
        <v>2899.99</v>
      </c>
      <c r="G3431" t="s">
        <v>22</v>
      </c>
      <c r="H3431" t="s">
        <v>23</v>
      </c>
      <c r="I3431" t="s">
        <v>24</v>
      </c>
      <c r="J3431" t="s">
        <v>29</v>
      </c>
      <c r="K3431" t="s">
        <v>30</v>
      </c>
    </row>
    <row r="3432" spans="1:11" x14ac:dyDescent="0.3">
      <c r="A3432">
        <v>1188</v>
      </c>
      <c r="B3432" s="1">
        <v>43023</v>
      </c>
      <c r="C3432" t="s">
        <v>1494</v>
      </c>
      <c r="D3432" t="s">
        <v>106</v>
      </c>
      <c r="E3432" t="s">
        <v>28</v>
      </c>
      <c r="F3432">
        <v>501.98</v>
      </c>
      <c r="G3432" t="s">
        <v>957</v>
      </c>
      <c r="H3432" t="s">
        <v>861</v>
      </c>
      <c r="I3432" t="s">
        <v>15</v>
      </c>
      <c r="J3432" t="s">
        <v>29</v>
      </c>
      <c r="K3432" t="s">
        <v>33</v>
      </c>
    </row>
    <row r="3433" spans="1:11" x14ac:dyDescent="0.3">
      <c r="A3433">
        <v>1188</v>
      </c>
      <c r="B3433" s="1">
        <v>43023</v>
      </c>
      <c r="C3433" t="s">
        <v>1494</v>
      </c>
      <c r="D3433" t="s">
        <v>106</v>
      </c>
      <c r="E3433" t="s">
        <v>28</v>
      </c>
      <c r="F3433">
        <v>379.98</v>
      </c>
      <c r="G3433" t="s">
        <v>1126</v>
      </c>
      <c r="H3433" t="s">
        <v>23</v>
      </c>
      <c r="I3433" t="s">
        <v>57</v>
      </c>
      <c r="J3433" t="s">
        <v>29</v>
      </c>
      <c r="K3433" t="s">
        <v>33</v>
      </c>
    </row>
    <row r="3434" spans="1:11" x14ac:dyDescent="0.3">
      <c r="A3434">
        <v>1188</v>
      </c>
      <c r="B3434" s="1">
        <v>43023</v>
      </c>
      <c r="C3434" t="s">
        <v>1494</v>
      </c>
      <c r="D3434" t="s">
        <v>106</v>
      </c>
      <c r="E3434" t="s">
        <v>28</v>
      </c>
      <c r="F3434">
        <v>699.98</v>
      </c>
      <c r="G3434" t="s">
        <v>965</v>
      </c>
      <c r="H3434" t="s">
        <v>23</v>
      </c>
      <c r="I3434" t="s">
        <v>57</v>
      </c>
      <c r="J3434" t="s">
        <v>29</v>
      </c>
      <c r="K3434" t="s">
        <v>33</v>
      </c>
    </row>
    <row r="3435" spans="1:11" x14ac:dyDescent="0.3">
      <c r="A3435">
        <v>1189</v>
      </c>
      <c r="B3435" s="1">
        <v>43023</v>
      </c>
      <c r="C3435" t="s">
        <v>1495</v>
      </c>
      <c r="D3435" t="s">
        <v>310</v>
      </c>
      <c r="E3435" t="s">
        <v>28</v>
      </c>
      <c r="F3435">
        <v>979.98</v>
      </c>
      <c r="G3435" t="s">
        <v>878</v>
      </c>
      <c r="H3435" t="s">
        <v>14</v>
      </c>
      <c r="I3435" t="s">
        <v>42</v>
      </c>
      <c r="J3435" t="s">
        <v>29</v>
      </c>
      <c r="K3435" t="s">
        <v>30</v>
      </c>
    </row>
    <row r="3436" spans="1:11" x14ac:dyDescent="0.3">
      <c r="A3436">
        <v>1189</v>
      </c>
      <c r="B3436" s="1">
        <v>43023</v>
      </c>
      <c r="C3436" t="s">
        <v>1495</v>
      </c>
      <c r="D3436" t="s">
        <v>310</v>
      </c>
      <c r="E3436" t="s">
        <v>28</v>
      </c>
      <c r="F3436">
        <v>2699.99</v>
      </c>
      <c r="G3436" t="s">
        <v>926</v>
      </c>
      <c r="H3436" t="s">
        <v>23</v>
      </c>
      <c r="I3436" t="s">
        <v>865</v>
      </c>
      <c r="J3436" t="s">
        <v>29</v>
      </c>
      <c r="K3436" t="s">
        <v>30</v>
      </c>
    </row>
    <row r="3437" spans="1:11" x14ac:dyDescent="0.3">
      <c r="A3437">
        <v>1189</v>
      </c>
      <c r="B3437" s="1">
        <v>43023</v>
      </c>
      <c r="C3437" t="s">
        <v>1495</v>
      </c>
      <c r="D3437" t="s">
        <v>310</v>
      </c>
      <c r="E3437" t="s">
        <v>28</v>
      </c>
      <c r="F3437">
        <v>9999.98</v>
      </c>
      <c r="G3437" t="s">
        <v>994</v>
      </c>
      <c r="H3437" t="s">
        <v>23</v>
      </c>
      <c r="I3437" t="s">
        <v>24</v>
      </c>
      <c r="J3437" t="s">
        <v>29</v>
      </c>
      <c r="K3437" t="s">
        <v>30</v>
      </c>
    </row>
    <row r="3438" spans="1:11" x14ac:dyDescent="0.3">
      <c r="A3438">
        <v>1190</v>
      </c>
      <c r="B3438" s="1">
        <v>43024</v>
      </c>
      <c r="C3438" t="s">
        <v>1496</v>
      </c>
      <c r="D3438" t="s">
        <v>353</v>
      </c>
      <c r="E3438" t="s">
        <v>28</v>
      </c>
      <c r="F3438">
        <v>416.99</v>
      </c>
      <c r="G3438" t="s">
        <v>930</v>
      </c>
      <c r="H3438" t="s">
        <v>861</v>
      </c>
      <c r="I3438" t="s">
        <v>15</v>
      </c>
      <c r="J3438" t="s">
        <v>29</v>
      </c>
      <c r="K3438" t="s">
        <v>30</v>
      </c>
    </row>
    <row r="3439" spans="1:11" x14ac:dyDescent="0.3">
      <c r="A3439">
        <v>1191</v>
      </c>
      <c r="B3439" s="1">
        <v>43025</v>
      </c>
      <c r="C3439" t="s">
        <v>1497</v>
      </c>
      <c r="D3439" t="s">
        <v>554</v>
      </c>
      <c r="E3439" t="s">
        <v>28</v>
      </c>
      <c r="F3439">
        <v>489.99</v>
      </c>
      <c r="G3439" t="s">
        <v>1001</v>
      </c>
      <c r="H3439" t="s">
        <v>14</v>
      </c>
      <c r="I3439" t="s">
        <v>57</v>
      </c>
      <c r="J3439" t="s">
        <v>29</v>
      </c>
      <c r="K3439" t="s">
        <v>30</v>
      </c>
    </row>
    <row r="3440" spans="1:11" x14ac:dyDescent="0.3">
      <c r="A3440">
        <v>1191</v>
      </c>
      <c r="B3440" s="1">
        <v>43025</v>
      </c>
      <c r="C3440" t="s">
        <v>1497</v>
      </c>
      <c r="D3440" t="s">
        <v>554</v>
      </c>
      <c r="E3440" t="s">
        <v>28</v>
      </c>
      <c r="F3440">
        <v>9999.98</v>
      </c>
      <c r="G3440" t="s">
        <v>994</v>
      </c>
      <c r="H3440" t="s">
        <v>23</v>
      </c>
      <c r="I3440" t="s">
        <v>24</v>
      </c>
      <c r="J3440" t="s">
        <v>29</v>
      </c>
      <c r="K3440" t="s">
        <v>30</v>
      </c>
    </row>
    <row r="3441" spans="1:11" x14ac:dyDescent="0.3">
      <c r="A3441">
        <v>1191</v>
      </c>
      <c r="B3441" s="1">
        <v>43025</v>
      </c>
      <c r="C3441" t="s">
        <v>1497</v>
      </c>
      <c r="D3441" t="s">
        <v>554</v>
      </c>
      <c r="E3441" t="s">
        <v>28</v>
      </c>
      <c r="F3441">
        <v>419.98</v>
      </c>
      <c r="G3441" t="s">
        <v>960</v>
      </c>
      <c r="H3441" t="s">
        <v>23</v>
      </c>
      <c r="I3441" t="s">
        <v>57</v>
      </c>
      <c r="J3441" t="s">
        <v>29</v>
      </c>
      <c r="K3441" t="s">
        <v>30</v>
      </c>
    </row>
    <row r="3442" spans="1:11" x14ac:dyDescent="0.3">
      <c r="A3442">
        <v>1192</v>
      </c>
      <c r="B3442" s="1">
        <v>43025</v>
      </c>
      <c r="C3442" t="s">
        <v>1498</v>
      </c>
      <c r="D3442" t="s">
        <v>1214</v>
      </c>
      <c r="E3442" t="s">
        <v>28</v>
      </c>
      <c r="F3442">
        <v>1099.98</v>
      </c>
      <c r="G3442" t="s">
        <v>47</v>
      </c>
      <c r="H3442" t="s">
        <v>14</v>
      </c>
      <c r="I3442" t="s">
        <v>42</v>
      </c>
      <c r="J3442" t="s">
        <v>29</v>
      </c>
      <c r="K3442" t="s">
        <v>30</v>
      </c>
    </row>
    <row r="3443" spans="1:11" x14ac:dyDescent="0.3">
      <c r="A3443">
        <v>1192</v>
      </c>
      <c r="B3443" s="1">
        <v>43025</v>
      </c>
      <c r="C3443" t="s">
        <v>1498</v>
      </c>
      <c r="D3443" t="s">
        <v>1214</v>
      </c>
      <c r="E3443" t="s">
        <v>28</v>
      </c>
      <c r="F3443">
        <v>759.98</v>
      </c>
      <c r="G3443" t="s">
        <v>967</v>
      </c>
      <c r="H3443" t="s">
        <v>858</v>
      </c>
      <c r="I3443" t="s">
        <v>24</v>
      </c>
      <c r="J3443" t="s">
        <v>29</v>
      </c>
      <c r="K3443" t="s">
        <v>30</v>
      </c>
    </row>
    <row r="3444" spans="1:11" x14ac:dyDescent="0.3">
      <c r="A3444">
        <v>1192</v>
      </c>
      <c r="B3444" s="1">
        <v>43025</v>
      </c>
      <c r="C3444" t="s">
        <v>1498</v>
      </c>
      <c r="D3444" t="s">
        <v>1214</v>
      </c>
      <c r="E3444" t="s">
        <v>28</v>
      </c>
      <c r="F3444">
        <v>379.98</v>
      </c>
      <c r="G3444" t="s">
        <v>905</v>
      </c>
      <c r="H3444" t="s">
        <v>23</v>
      </c>
      <c r="I3444" t="s">
        <v>57</v>
      </c>
      <c r="J3444" t="s">
        <v>29</v>
      </c>
      <c r="K3444" t="s">
        <v>30</v>
      </c>
    </row>
    <row r="3445" spans="1:11" x14ac:dyDescent="0.3">
      <c r="A3445">
        <v>1193</v>
      </c>
      <c r="B3445" s="1">
        <v>43025</v>
      </c>
      <c r="C3445" t="s">
        <v>1499</v>
      </c>
      <c r="D3445" t="s">
        <v>135</v>
      </c>
      <c r="E3445" t="s">
        <v>28</v>
      </c>
      <c r="F3445">
        <v>999.99</v>
      </c>
      <c r="G3445" t="s">
        <v>1004</v>
      </c>
      <c r="H3445" t="s">
        <v>20</v>
      </c>
      <c r="I3445" t="s">
        <v>24</v>
      </c>
      <c r="J3445" t="s">
        <v>29</v>
      </c>
      <c r="K3445" t="s">
        <v>33</v>
      </c>
    </row>
    <row r="3446" spans="1:11" x14ac:dyDescent="0.3">
      <c r="A3446">
        <v>1193</v>
      </c>
      <c r="B3446" s="1">
        <v>43025</v>
      </c>
      <c r="C3446" t="s">
        <v>1499</v>
      </c>
      <c r="D3446" t="s">
        <v>135</v>
      </c>
      <c r="E3446" t="s">
        <v>28</v>
      </c>
      <c r="F3446">
        <v>299.98</v>
      </c>
      <c r="G3446" t="s">
        <v>911</v>
      </c>
      <c r="H3446" t="s">
        <v>23</v>
      </c>
      <c r="I3446" t="s">
        <v>57</v>
      </c>
      <c r="J3446" t="s">
        <v>29</v>
      </c>
      <c r="K3446" t="s">
        <v>33</v>
      </c>
    </row>
    <row r="3447" spans="1:11" x14ac:dyDescent="0.3">
      <c r="A3447">
        <v>1194</v>
      </c>
      <c r="B3447" s="1">
        <v>43027</v>
      </c>
      <c r="C3447" t="s">
        <v>1500</v>
      </c>
      <c r="D3447" t="s">
        <v>72</v>
      </c>
      <c r="E3447" t="s">
        <v>12</v>
      </c>
      <c r="F3447">
        <v>416.99</v>
      </c>
      <c r="G3447" t="s">
        <v>930</v>
      </c>
      <c r="H3447" t="s">
        <v>861</v>
      </c>
      <c r="I3447" t="s">
        <v>15</v>
      </c>
      <c r="J3447" t="s">
        <v>16</v>
      </c>
      <c r="K3447" t="s">
        <v>17</v>
      </c>
    </row>
    <row r="3448" spans="1:11" x14ac:dyDescent="0.3">
      <c r="A3448">
        <v>1194</v>
      </c>
      <c r="B3448" s="1">
        <v>43027</v>
      </c>
      <c r="C3448" t="s">
        <v>1500</v>
      </c>
      <c r="D3448" t="s">
        <v>72</v>
      </c>
      <c r="E3448" t="s">
        <v>12</v>
      </c>
      <c r="F3448">
        <v>109.99</v>
      </c>
      <c r="G3448" t="s">
        <v>941</v>
      </c>
      <c r="H3448" t="s">
        <v>861</v>
      </c>
      <c r="I3448" t="s">
        <v>57</v>
      </c>
      <c r="J3448" t="s">
        <v>16</v>
      </c>
      <c r="K3448" t="s">
        <v>17</v>
      </c>
    </row>
    <row r="3449" spans="1:11" x14ac:dyDescent="0.3">
      <c r="A3449">
        <v>1194</v>
      </c>
      <c r="B3449" s="1">
        <v>43027</v>
      </c>
      <c r="C3449" t="s">
        <v>1500</v>
      </c>
      <c r="D3449" t="s">
        <v>72</v>
      </c>
      <c r="E3449" t="s">
        <v>12</v>
      </c>
      <c r="F3449">
        <v>1067.98</v>
      </c>
      <c r="G3449" t="s">
        <v>964</v>
      </c>
      <c r="H3449" t="s">
        <v>861</v>
      </c>
      <c r="I3449" t="s">
        <v>42</v>
      </c>
      <c r="J3449" t="s">
        <v>16</v>
      </c>
      <c r="K3449" t="s">
        <v>17</v>
      </c>
    </row>
    <row r="3450" spans="1:11" x14ac:dyDescent="0.3">
      <c r="A3450">
        <v>1194</v>
      </c>
      <c r="B3450" s="1">
        <v>43027</v>
      </c>
      <c r="C3450" t="s">
        <v>1500</v>
      </c>
      <c r="D3450" t="s">
        <v>72</v>
      </c>
      <c r="E3450" t="s">
        <v>12</v>
      </c>
      <c r="F3450">
        <v>7999.98</v>
      </c>
      <c r="G3450" t="s">
        <v>60</v>
      </c>
      <c r="H3450" t="s">
        <v>23</v>
      </c>
      <c r="I3450" t="s">
        <v>24</v>
      </c>
      <c r="J3450" t="s">
        <v>16</v>
      </c>
      <c r="K3450" t="s">
        <v>17</v>
      </c>
    </row>
    <row r="3451" spans="1:11" x14ac:dyDescent="0.3">
      <c r="A3451">
        <v>1195</v>
      </c>
      <c r="B3451" s="1">
        <v>43027</v>
      </c>
      <c r="C3451" t="s">
        <v>1501</v>
      </c>
      <c r="D3451" t="s">
        <v>932</v>
      </c>
      <c r="E3451" t="s">
        <v>28</v>
      </c>
      <c r="F3451">
        <v>875.99</v>
      </c>
      <c r="G3451" t="s">
        <v>913</v>
      </c>
      <c r="H3451" t="s">
        <v>20</v>
      </c>
      <c r="I3451" t="s">
        <v>865</v>
      </c>
      <c r="J3451" t="s">
        <v>29</v>
      </c>
      <c r="K3451" t="s">
        <v>33</v>
      </c>
    </row>
    <row r="3452" spans="1:11" x14ac:dyDescent="0.3">
      <c r="A3452">
        <v>1196</v>
      </c>
      <c r="B3452" s="1">
        <v>43027</v>
      </c>
      <c r="C3452" t="s">
        <v>1502</v>
      </c>
      <c r="D3452" t="s">
        <v>236</v>
      </c>
      <c r="E3452" t="s">
        <v>28</v>
      </c>
      <c r="F3452">
        <v>749.99</v>
      </c>
      <c r="G3452" t="s">
        <v>864</v>
      </c>
      <c r="H3452" t="s">
        <v>20</v>
      </c>
      <c r="I3452" t="s">
        <v>865</v>
      </c>
      <c r="J3452" t="s">
        <v>29</v>
      </c>
      <c r="K3452" t="s">
        <v>30</v>
      </c>
    </row>
    <row r="3453" spans="1:11" x14ac:dyDescent="0.3">
      <c r="A3453">
        <v>1197</v>
      </c>
      <c r="B3453" s="1">
        <v>43029</v>
      </c>
      <c r="C3453" t="s">
        <v>1503</v>
      </c>
      <c r="D3453" t="s">
        <v>52</v>
      </c>
      <c r="E3453" t="s">
        <v>28</v>
      </c>
      <c r="F3453">
        <v>269.99</v>
      </c>
      <c r="G3453" t="s">
        <v>70</v>
      </c>
      <c r="H3453" t="s">
        <v>14</v>
      </c>
      <c r="I3453" t="s">
        <v>15</v>
      </c>
      <c r="J3453" t="s">
        <v>29</v>
      </c>
      <c r="K3453" t="s">
        <v>30</v>
      </c>
    </row>
    <row r="3454" spans="1:11" x14ac:dyDescent="0.3">
      <c r="A3454">
        <v>1197</v>
      </c>
      <c r="B3454" s="1">
        <v>43029</v>
      </c>
      <c r="C3454" t="s">
        <v>1503</v>
      </c>
      <c r="D3454" t="s">
        <v>52</v>
      </c>
      <c r="E3454" t="s">
        <v>28</v>
      </c>
      <c r="F3454">
        <v>899.98</v>
      </c>
      <c r="G3454" t="s">
        <v>860</v>
      </c>
      <c r="H3454" t="s">
        <v>861</v>
      </c>
      <c r="I3454" t="s">
        <v>42</v>
      </c>
      <c r="J3454" t="s">
        <v>29</v>
      </c>
      <c r="K3454" t="s">
        <v>30</v>
      </c>
    </row>
    <row r="3455" spans="1:11" x14ac:dyDescent="0.3">
      <c r="A3455">
        <v>1197</v>
      </c>
      <c r="B3455" s="1">
        <v>43029</v>
      </c>
      <c r="C3455" t="s">
        <v>1503</v>
      </c>
      <c r="D3455" t="s">
        <v>52</v>
      </c>
      <c r="E3455" t="s">
        <v>28</v>
      </c>
      <c r="F3455">
        <v>899.98</v>
      </c>
      <c r="G3455" t="s">
        <v>948</v>
      </c>
      <c r="H3455" t="s">
        <v>861</v>
      </c>
      <c r="I3455" t="s">
        <v>42</v>
      </c>
      <c r="J3455" t="s">
        <v>29</v>
      </c>
      <c r="K3455" t="s">
        <v>30</v>
      </c>
    </row>
    <row r="3456" spans="1:11" x14ac:dyDescent="0.3">
      <c r="A3456">
        <v>1197</v>
      </c>
      <c r="B3456" s="1">
        <v>43029</v>
      </c>
      <c r="C3456" t="s">
        <v>1503</v>
      </c>
      <c r="D3456" t="s">
        <v>52</v>
      </c>
      <c r="E3456" t="s">
        <v>28</v>
      </c>
      <c r="F3456">
        <v>5999.98</v>
      </c>
      <c r="G3456" t="s">
        <v>49</v>
      </c>
      <c r="H3456" t="s">
        <v>23</v>
      </c>
      <c r="I3456" t="s">
        <v>50</v>
      </c>
      <c r="J3456" t="s">
        <v>29</v>
      </c>
      <c r="K3456" t="s">
        <v>30</v>
      </c>
    </row>
    <row r="3457" spans="1:11" x14ac:dyDescent="0.3">
      <c r="A3457">
        <v>1198</v>
      </c>
      <c r="B3457" s="1">
        <v>43030</v>
      </c>
      <c r="C3457" t="s">
        <v>1504</v>
      </c>
      <c r="D3457" t="s">
        <v>232</v>
      </c>
      <c r="E3457" t="s">
        <v>28</v>
      </c>
      <c r="F3457">
        <v>533.99</v>
      </c>
      <c r="G3457" t="s">
        <v>964</v>
      </c>
      <c r="H3457" t="s">
        <v>861</v>
      </c>
      <c r="I3457" t="s">
        <v>42</v>
      </c>
      <c r="J3457" t="s">
        <v>29</v>
      </c>
      <c r="K3457" t="s">
        <v>33</v>
      </c>
    </row>
    <row r="3458" spans="1:11" x14ac:dyDescent="0.3">
      <c r="A3458">
        <v>1199</v>
      </c>
      <c r="B3458" s="1">
        <v>43031</v>
      </c>
      <c r="C3458" t="s">
        <v>1505</v>
      </c>
      <c r="D3458" t="s">
        <v>322</v>
      </c>
      <c r="E3458" t="s">
        <v>12</v>
      </c>
      <c r="F3458">
        <v>499.98</v>
      </c>
      <c r="G3458" t="s">
        <v>897</v>
      </c>
      <c r="H3458" t="s">
        <v>858</v>
      </c>
      <c r="I3458" t="s">
        <v>57</v>
      </c>
      <c r="J3458" t="s">
        <v>16</v>
      </c>
      <c r="K3458" t="s">
        <v>17</v>
      </c>
    </row>
    <row r="3459" spans="1:11" x14ac:dyDescent="0.3">
      <c r="A3459">
        <v>1199</v>
      </c>
      <c r="B3459" s="1">
        <v>43031</v>
      </c>
      <c r="C3459" t="s">
        <v>1505</v>
      </c>
      <c r="D3459" t="s">
        <v>322</v>
      </c>
      <c r="E3459" t="s">
        <v>12</v>
      </c>
      <c r="F3459">
        <v>833.98</v>
      </c>
      <c r="G3459" t="s">
        <v>874</v>
      </c>
      <c r="H3459" t="s">
        <v>861</v>
      </c>
      <c r="I3459" t="s">
        <v>42</v>
      </c>
      <c r="J3459" t="s">
        <v>16</v>
      </c>
      <c r="K3459" t="s">
        <v>17</v>
      </c>
    </row>
    <row r="3460" spans="1:11" x14ac:dyDescent="0.3">
      <c r="A3460">
        <v>1199</v>
      </c>
      <c r="B3460" s="1">
        <v>43031</v>
      </c>
      <c r="C3460" t="s">
        <v>1505</v>
      </c>
      <c r="D3460" t="s">
        <v>322</v>
      </c>
      <c r="E3460" t="s">
        <v>12</v>
      </c>
      <c r="F3460">
        <v>469.99</v>
      </c>
      <c r="G3460" t="s">
        <v>876</v>
      </c>
      <c r="H3460" t="s">
        <v>23</v>
      </c>
      <c r="I3460" t="s">
        <v>24</v>
      </c>
      <c r="J3460" t="s">
        <v>16</v>
      </c>
      <c r="K3460" t="s">
        <v>17</v>
      </c>
    </row>
    <row r="3461" spans="1:11" x14ac:dyDescent="0.3">
      <c r="A3461">
        <v>1200</v>
      </c>
      <c r="B3461" s="1">
        <v>43031</v>
      </c>
      <c r="C3461" t="s">
        <v>1506</v>
      </c>
      <c r="D3461" t="s">
        <v>137</v>
      </c>
      <c r="E3461" t="s">
        <v>28</v>
      </c>
      <c r="F3461">
        <v>4599.9799999999996</v>
      </c>
      <c r="G3461" t="s">
        <v>885</v>
      </c>
      <c r="H3461" t="s">
        <v>23</v>
      </c>
      <c r="I3461" t="s">
        <v>24</v>
      </c>
      <c r="J3461" t="s">
        <v>29</v>
      </c>
      <c r="K3461" t="s">
        <v>30</v>
      </c>
    </row>
    <row r="3462" spans="1:11" x14ac:dyDescent="0.3">
      <c r="A3462">
        <v>1201</v>
      </c>
      <c r="B3462" s="1">
        <v>43031</v>
      </c>
      <c r="C3462" t="s">
        <v>1507</v>
      </c>
      <c r="D3462" t="s">
        <v>189</v>
      </c>
      <c r="E3462" t="s">
        <v>28</v>
      </c>
      <c r="F3462">
        <v>269.99</v>
      </c>
      <c r="G3462" t="s">
        <v>70</v>
      </c>
      <c r="H3462" t="s">
        <v>14</v>
      </c>
      <c r="I3462" t="s">
        <v>15</v>
      </c>
      <c r="J3462" t="s">
        <v>29</v>
      </c>
      <c r="K3462" t="s">
        <v>30</v>
      </c>
    </row>
    <row r="3463" spans="1:11" x14ac:dyDescent="0.3">
      <c r="A3463">
        <v>1201</v>
      </c>
      <c r="B3463" s="1">
        <v>43031</v>
      </c>
      <c r="C3463" t="s">
        <v>1507</v>
      </c>
      <c r="D3463" t="s">
        <v>189</v>
      </c>
      <c r="E3463" t="s">
        <v>28</v>
      </c>
      <c r="F3463">
        <v>299.99</v>
      </c>
      <c r="G3463" t="s">
        <v>873</v>
      </c>
      <c r="H3463" t="s">
        <v>14</v>
      </c>
      <c r="I3463" t="s">
        <v>57</v>
      </c>
      <c r="J3463" t="s">
        <v>29</v>
      </c>
      <c r="K3463" t="s">
        <v>30</v>
      </c>
    </row>
    <row r="3464" spans="1:11" x14ac:dyDescent="0.3">
      <c r="A3464">
        <v>1201</v>
      </c>
      <c r="B3464" s="1">
        <v>43031</v>
      </c>
      <c r="C3464" t="s">
        <v>1507</v>
      </c>
      <c r="D3464" t="s">
        <v>189</v>
      </c>
      <c r="E3464" t="s">
        <v>28</v>
      </c>
      <c r="F3464">
        <v>599.99</v>
      </c>
      <c r="G3464" t="s">
        <v>13</v>
      </c>
      <c r="H3464" t="s">
        <v>14</v>
      </c>
      <c r="I3464" t="s">
        <v>42</v>
      </c>
      <c r="J3464" t="s">
        <v>29</v>
      </c>
      <c r="K3464" t="s">
        <v>30</v>
      </c>
    </row>
    <row r="3465" spans="1:11" x14ac:dyDescent="0.3">
      <c r="A3465">
        <v>1201</v>
      </c>
      <c r="B3465" s="1">
        <v>43031</v>
      </c>
      <c r="C3465" t="s">
        <v>1507</v>
      </c>
      <c r="D3465" t="s">
        <v>189</v>
      </c>
      <c r="E3465" t="s">
        <v>28</v>
      </c>
      <c r="F3465">
        <v>858</v>
      </c>
      <c r="G3465" t="s">
        <v>43</v>
      </c>
      <c r="H3465" t="s">
        <v>44</v>
      </c>
      <c r="I3465" t="s">
        <v>15</v>
      </c>
      <c r="J3465" t="s">
        <v>29</v>
      </c>
      <c r="K3465" t="s">
        <v>30</v>
      </c>
    </row>
    <row r="3466" spans="1:11" x14ac:dyDescent="0.3">
      <c r="A3466">
        <v>1201</v>
      </c>
      <c r="B3466" s="1">
        <v>43031</v>
      </c>
      <c r="C3466" t="s">
        <v>1507</v>
      </c>
      <c r="D3466" t="s">
        <v>189</v>
      </c>
      <c r="E3466" t="s">
        <v>28</v>
      </c>
      <c r="F3466">
        <v>898</v>
      </c>
      <c r="G3466" t="s">
        <v>104</v>
      </c>
      <c r="H3466" t="s">
        <v>44</v>
      </c>
      <c r="I3466" t="s">
        <v>15</v>
      </c>
      <c r="J3466" t="s">
        <v>29</v>
      </c>
      <c r="K3466" t="s">
        <v>30</v>
      </c>
    </row>
    <row r="3467" spans="1:11" x14ac:dyDescent="0.3">
      <c r="A3467">
        <v>1202</v>
      </c>
      <c r="B3467" s="1">
        <v>43032</v>
      </c>
      <c r="C3467" t="s">
        <v>1508</v>
      </c>
      <c r="D3467" t="s">
        <v>349</v>
      </c>
      <c r="E3467" t="s">
        <v>28</v>
      </c>
      <c r="F3467">
        <v>219.98</v>
      </c>
      <c r="G3467" t="s">
        <v>941</v>
      </c>
      <c r="H3467" t="s">
        <v>861</v>
      </c>
      <c r="I3467" t="s">
        <v>57</v>
      </c>
      <c r="J3467" t="s">
        <v>29</v>
      </c>
      <c r="K3467" t="s">
        <v>30</v>
      </c>
    </row>
    <row r="3468" spans="1:11" x14ac:dyDescent="0.3">
      <c r="A3468">
        <v>1203</v>
      </c>
      <c r="B3468" s="1">
        <v>43033</v>
      </c>
      <c r="C3468" t="s">
        <v>1509</v>
      </c>
      <c r="D3468" t="s">
        <v>162</v>
      </c>
      <c r="E3468" t="s">
        <v>28</v>
      </c>
      <c r="F3468">
        <v>939.98</v>
      </c>
      <c r="G3468" t="s">
        <v>73</v>
      </c>
      <c r="H3468" t="s">
        <v>20</v>
      </c>
      <c r="I3468" t="s">
        <v>24</v>
      </c>
      <c r="J3468" t="s">
        <v>29</v>
      </c>
      <c r="K3468" t="s">
        <v>33</v>
      </c>
    </row>
    <row r="3469" spans="1:11" x14ac:dyDescent="0.3">
      <c r="A3469">
        <v>1203</v>
      </c>
      <c r="B3469" s="1">
        <v>43033</v>
      </c>
      <c r="C3469" t="s">
        <v>1509</v>
      </c>
      <c r="D3469" t="s">
        <v>162</v>
      </c>
      <c r="E3469" t="s">
        <v>28</v>
      </c>
      <c r="F3469">
        <v>2699.99</v>
      </c>
      <c r="G3469" t="s">
        <v>926</v>
      </c>
      <c r="H3469" t="s">
        <v>23</v>
      </c>
      <c r="I3469" t="s">
        <v>865</v>
      </c>
      <c r="J3469" t="s">
        <v>29</v>
      </c>
      <c r="K3469" t="s">
        <v>33</v>
      </c>
    </row>
    <row r="3470" spans="1:11" x14ac:dyDescent="0.3">
      <c r="A3470">
        <v>1204</v>
      </c>
      <c r="B3470" s="1">
        <v>43033</v>
      </c>
      <c r="C3470" t="s">
        <v>1510</v>
      </c>
      <c r="D3470" t="s">
        <v>398</v>
      </c>
      <c r="E3470" t="s">
        <v>28</v>
      </c>
      <c r="F3470">
        <v>759.98</v>
      </c>
      <c r="G3470" t="s">
        <v>967</v>
      </c>
      <c r="H3470" t="s">
        <v>858</v>
      </c>
      <c r="I3470" t="s">
        <v>24</v>
      </c>
      <c r="J3470" t="s">
        <v>29</v>
      </c>
      <c r="K3470" t="s">
        <v>30</v>
      </c>
    </row>
    <row r="3471" spans="1:11" x14ac:dyDescent="0.3">
      <c r="A3471">
        <v>1205</v>
      </c>
      <c r="B3471" s="1">
        <v>43034</v>
      </c>
      <c r="C3471" t="s">
        <v>1511</v>
      </c>
      <c r="D3471" t="s">
        <v>261</v>
      </c>
      <c r="E3471" t="s">
        <v>12</v>
      </c>
      <c r="F3471">
        <v>209.99</v>
      </c>
      <c r="G3471" t="s">
        <v>1017</v>
      </c>
      <c r="H3471" t="s">
        <v>858</v>
      </c>
      <c r="I3471" t="s">
        <v>57</v>
      </c>
      <c r="J3471" t="s">
        <v>16</v>
      </c>
      <c r="K3471" t="s">
        <v>17</v>
      </c>
    </row>
    <row r="3472" spans="1:11" x14ac:dyDescent="0.3">
      <c r="A3472">
        <v>1205</v>
      </c>
      <c r="B3472" s="1">
        <v>43034</v>
      </c>
      <c r="C3472" t="s">
        <v>1511</v>
      </c>
      <c r="D3472" t="s">
        <v>261</v>
      </c>
      <c r="E3472" t="s">
        <v>12</v>
      </c>
      <c r="F3472">
        <v>2819.98</v>
      </c>
      <c r="G3472" t="s">
        <v>1158</v>
      </c>
      <c r="H3472" t="s">
        <v>858</v>
      </c>
      <c r="I3472" t="s">
        <v>24</v>
      </c>
      <c r="J3472" t="s">
        <v>16</v>
      </c>
      <c r="K3472" t="s">
        <v>17</v>
      </c>
    </row>
    <row r="3473" spans="1:11" x14ac:dyDescent="0.3">
      <c r="A3473">
        <v>1205</v>
      </c>
      <c r="B3473" s="1">
        <v>43034</v>
      </c>
      <c r="C3473" t="s">
        <v>1511</v>
      </c>
      <c r="D3473" t="s">
        <v>261</v>
      </c>
      <c r="E3473" t="s">
        <v>12</v>
      </c>
      <c r="F3473">
        <v>416.99</v>
      </c>
      <c r="G3473" t="s">
        <v>930</v>
      </c>
      <c r="H3473" t="s">
        <v>861</v>
      </c>
      <c r="I3473" t="s">
        <v>15</v>
      </c>
      <c r="J3473" t="s">
        <v>16</v>
      </c>
      <c r="K3473" t="s">
        <v>17</v>
      </c>
    </row>
    <row r="3474" spans="1:11" x14ac:dyDescent="0.3">
      <c r="A3474">
        <v>1205</v>
      </c>
      <c r="B3474" s="1">
        <v>43034</v>
      </c>
      <c r="C3474" t="s">
        <v>1511</v>
      </c>
      <c r="D3474" t="s">
        <v>261</v>
      </c>
      <c r="E3474" t="s">
        <v>12</v>
      </c>
      <c r="F3474">
        <v>805.98</v>
      </c>
      <c r="G3474" t="s">
        <v>898</v>
      </c>
      <c r="H3474" t="s">
        <v>861</v>
      </c>
      <c r="I3474" t="s">
        <v>15</v>
      </c>
      <c r="J3474" t="s">
        <v>16</v>
      </c>
      <c r="K3474" t="s">
        <v>17</v>
      </c>
    </row>
    <row r="3475" spans="1:11" x14ac:dyDescent="0.3">
      <c r="A3475">
        <v>1205</v>
      </c>
      <c r="B3475" s="1">
        <v>43034</v>
      </c>
      <c r="C3475" t="s">
        <v>1511</v>
      </c>
      <c r="D3475" t="s">
        <v>261</v>
      </c>
      <c r="E3475" t="s">
        <v>12</v>
      </c>
      <c r="F3475">
        <v>1067.98</v>
      </c>
      <c r="G3475" t="s">
        <v>964</v>
      </c>
      <c r="H3475" t="s">
        <v>861</v>
      </c>
      <c r="I3475" t="s">
        <v>42</v>
      </c>
      <c r="J3475" t="s">
        <v>16</v>
      </c>
      <c r="K3475" t="s">
        <v>17</v>
      </c>
    </row>
    <row r="3476" spans="1:11" x14ac:dyDescent="0.3">
      <c r="A3476">
        <v>1206</v>
      </c>
      <c r="B3476" s="1">
        <v>43034</v>
      </c>
      <c r="C3476" t="s">
        <v>1512</v>
      </c>
      <c r="D3476" t="s">
        <v>353</v>
      </c>
      <c r="E3476" t="s">
        <v>28</v>
      </c>
      <c r="F3476">
        <v>749.99</v>
      </c>
      <c r="G3476" t="s">
        <v>870</v>
      </c>
      <c r="H3476" t="s">
        <v>861</v>
      </c>
      <c r="I3476" t="s">
        <v>15</v>
      </c>
      <c r="J3476" t="s">
        <v>29</v>
      </c>
      <c r="K3476" t="s">
        <v>30</v>
      </c>
    </row>
    <row r="3477" spans="1:11" x14ac:dyDescent="0.3">
      <c r="A3477">
        <v>1206</v>
      </c>
      <c r="B3477" s="1">
        <v>43034</v>
      </c>
      <c r="C3477" t="s">
        <v>1512</v>
      </c>
      <c r="D3477" t="s">
        <v>353</v>
      </c>
      <c r="E3477" t="s">
        <v>28</v>
      </c>
      <c r="F3477">
        <v>999.99</v>
      </c>
      <c r="G3477" t="s">
        <v>917</v>
      </c>
      <c r="H3477" t="s">
        <v>23</v>
      </c>
      <c r="I3477" t="s">
        <v>24</v>
      </c>
      <c r="J3477" t="s">
        <v>29</v>
      </c>
      <c r="K3477" t="s">
        <v>30</v>
      </c>
    </row>
    <row r="3478" spans="1:11" x14ac:dyDescent="0.3">
      <c r="A3478">
        <v>1207</v>
      </c>
      <c r="B3478" s="1">
        <v>43034</v>
      </c>
      <c r="C3478" t="s">
        <v>1513</v>
      </c>
      <c r="D3478" t="s">
        <v>368</v>
      </c>
      <c r="E3478" t="s">
        <v>28</v>
      </c>
      <c r="F3478">
        <v>299.99</v>
      </c>
      <c r="G3478" t="s">
        <v>76</v>
      </c>
      <c r="H3478" t="s">
        <v>14</v>
      </c>
      <c r="I3478" t="s">
        <v>57</v>
      </c>
      <c r="J3478" t="s">
        <v>29</v>
      </c>
      <c r="K3478" t="s">
        <v>30</v>
      </c>
    </row>
    <row r="3479" spans="1:11" x14ac:dyDescent="0.3">
      <c r="A3479">
        <v>1207</v>
      </c>
      <c r="B3479" s="1">
        <v>43034</v>
      </c>
      <c r="C3479" t="s">
        <v>1513</v>
      </c>
      <c r="D3479" t="s">
        <v>368</v>
      </c>
      <c r="E3479" t="s">
        <v>28</v>
      </c>
      <c r="F3479">
        <v>481.99</v>
      </c>
      <c r="G3479" t="s">
        <v>949</v>
      </c>
      <c r="H3479" t="s">
        <v>861</v>
      </c>
      <c r="I3479" t="s">
        <v>42</v>
      </c>
      <c r="J3479" t="s">
        <v>29</v>
      </c>
      <c r="K3479" t="s">
        <v>30</v>
      </c>
    </row>
    <row r="3480" spans="1:11" x14ac:dyDescent="0.3">
      <c r="A3480">
        <v>1207</v>
      </c>
      <c r="B3480" s="1">
        <v>43034</v>
      </c>
      <c r="C3480" t="s">
        <v>1513</v>
      </c>
      <c r="D3480" t="s">
        <v>368</v>
      </c>
      <c r="E3480" t="s">
        <v>28</v>
      </c>
      <c r="F3480">
        <v>551.99</v>
      </c>
      <c r="G3480" t="s">
        <v>863</v>
      </c>
      <c r="H3480" t="s">
        <v>861</v>
      </c>
      <c r="I3480" t="s">
        <v>42</v>
      </c>
      <c r="J3480" t="s">
        <v>29</v>
      </c>
      <c r="K3480" t="s">
        <v>30</v>
      </c>
    </row>
    <row r="3481" spans="1:11" x14ac:dyDescent="0.3">
      <c r="A3481">
        <v>1208</v>
      </c>
      <c r="B3481" s="1">
        <v>43034</v>
      </c>
      <c r="C3481" t="s">
        <v>1514</v>
      </c>
      <c r="D3481" t="s">
        <v>353</v>
      </c>
      <c r="E3481" t="s">
        <v>28</v>
      </c>
      <c r="F3481">
        <v>539.98</v>
      </c>
      <c r="G3481" t="s">
        <v>70</v>
      </c>
      <c r="H3481" t="s">
        <v>14</v>
      </c>
      <c r="I3481" t="s">
        <v>15</v>
      </c>
      <c r="J3481" t="s">
        <v>29</v>
      </c>
      <c r="K3481" t="s">
        <v>33</v>
      </c>
    </row>
    <row r="3482" spans="1:11" x14ac:dyDescent="0.3">
      <c r="A3482">
        <v>1208</v>
      </c>
      <c r="B3482" s="1">
        <v>43034</v>
      </c>
      <c r="C3482" t="s">
        <v>1514</v>
      </c>
      <c r="D3482" t="s">
        <v>353</v>
      </c>
      <c r="E3482" t="s">
        <v>28</v>
      </c>
      <c r="F3482">
        <v>549.99</v>
      </c>
      <c r="G3482" t="s">
        <v>47</v>
      </c>
      <c r="H3482" t="s">
        <v>14</v>
      </c>
      <c r="I3482" t="s">
        <v>15</v>
      </c>
      <c r="J3482" t="s">
        <v>29</v>
      </c>
      <c r="K3482" t="s">
        <v>33</v>
      </c>
    </row>
    <row r="3483" spans="1:11" x14ac:dyDescent="0.3">
      <c r="A3483">
        <v>1208</v>
      </c>
      <c r="B3483" s="1">
        <v>43034</v>
      </c>
      <c r="C3483" t="s">
        <v>1514</v>
      </c>
      <c r="D3483" t="s">
        <v>353</v>
      </c>
      <c r="E3483" t="s">
        <v>28</v>
      </c>
      <c r="F3483">
        <v>693.98</v>
      </c>
      <c r="G3483" t="s">
        <v>1040</v>
      </c>
      <c r="H3483" t="s">
        <v>861</v>
      </c>
      <c r="I3483" t="s">
        <v>15</v>
      </c>
      <c r="J3483" t="s">
        <v>29</v>
      </c>
      <c r="K3483" t="s">
        <v>33</v>
      </c>
    </row>
    <row r="3484" spans="1:11" x14ac:dyDescent="0.3">
      <c r="A3484">
        <v>1208</v>
      </c>
      <c r="B3484" s="1">
        <v>43034</v>
      </c>
      <c r="C3484" t="s">
        <v>1514</v>
      </c>
      <c r="D3484" t="s">
        <v>353</v>
      </c>
      <c r="E3484" t="s">
        <v>28</v>
      </c>
      <c r="F3484">
        <v>299.98</v>
      </c>
      <c r="G3484" t="s">
        <v>1054</v>
      </c>
      <c r="H3484" t="s">
        <v>23</v>
      </c>
      <c r="I3484" t="s">
        <v>57</v>
      </c>
      <c r="J3484" t="s">
        <v>29</v>
      </c>
      <c r="K3484" t="s">
        <v>33</v>
      </c>
    </row>
    <row r="3485" spans="1:11" x14ac:dyDescent="0.3">
      <c r="A3485">
        <v>1208</v>
      </c>
      <c r="B3485" s="1">
        <v>43034</v>
      </c>
      <c r="C3485" t="s">
        <v>1514</v>
      </c>
      <c r="D3485" t="s">
        <v>353</v>
      </c>
      <c r="E3485" t="s">
        <v>28</v>
      </c>
      <c r="F3485">
        <v>189.99</v>
      </c>
      <c r="G3485" t="s">
        <v>1126</v>
      </c>
      <c r="H3485" t="s">
        <v>23</v>
      </c>
      <c r="I3485" t="s">
        <v>57</v>
      </c>
      <c r="J3485" t="s">
        <v>29</v>
      </c>
      <c r="K3485" t="s">
        <v>33</v>
      </c>
    </row>
    <row r="3486" spans="1:11" x14ac:dyDescent="0.3">
      <c r="A3486">
        <v>1209</v>
      </c>
      <c r="B3486" s="1">
        <v>43034</v>
      </c>
      <c r="C3486" t="s">
        <v>1515</v>
      </c>
      <c r="D3486" t="s">
        <v>258</v>
      </c>
      <c r="E3486" t="s">
        <v>28</v>
      </c>
      <c r="F3486">
        <v>349.99</v>
      </c>
      <c r="G3486" t="s">
        <v>892</v>
      </c>
      <c r="H3486" t="s">
        <v>14</v>
      </c>
      <c r="I3486" t="s">
        <v>57</v>
      </c>
      <c r="J3486" t="s">
        <v>29</v>
      </c>
      <c r="K3486" t="s">
        <v>33</v>
      </c>
    </row>
    <row r="3487" spans="1:11" x14ac:dyDescent="0.3">
      <c r="A3487">
        <v>1209</v>
      </c>
      <c r="B3487" s="1">
        <v>43034</v>
      </c>
      <c r="C3487" t="s">
        <v>1515</v>
      </c>
      <c r="D3487" t="s">
        <v>258</v>
      </c>
      <c r="E3487" t="s">
        <v>28</v>
      </c>
      <c r="F3487">
        <v>209.99</v>
      </c>
      <c r="G3487" t="s">
        <v>960</v>
      </c>
      <c r="H3487" t="s">
        <v>23</v>
      </c>
      <c r="I3487" t="s">
        <v>57</v>
      </c>
      <c r="J3487" t="s">
        <v>29</v>
      </c>
      <c r="K3487" t="s">
        <v>33</v>
      </c>
    </row>
    <row r="3488" spans="1:11" x14ac:dyDescent="0.3">
      <c r="A3488">
        <v>1210</v>
      </c>
      <c r="B3488" s="1">
        <v>43034</v>
      </c>
      <c r="C3488" t="s">
        <v>1516</v>
      </c>
      <c r="D3488" t="s">
        <v>1374</v>
      </c>
      <c r="E3488" t="s">
        <v>113</v>
      </c>
      <c r="F3488">
        <v>599.99</v>
      </c>
      <c r="G3488" t="s">
        <v>13</v>
      </c>
      <c r="H3488" t="s">
        <v>14</v>
      </c>
      <c r="I3488" t="s">
        <v>42</v>
      </c>
      <c r="J3488" t="s">
        <v>114</v>
      </c>
      <c r="K3488" t="s">
        <v>115</v>
      </c>
    </row>
    <row r="3489" spans="1:11" x14ac:dyDescent="0.3">
      <c r="A3489">
        <v>1210</v>
      </c>
      <c r="B3489" s="1">
        <v>43034</v>
      </c>
      <c r="C3489" t="s">
        <v>1516</v>
      </c>
      <c r="D3489" t="s">
        <v>1374</v>
      </c>
      <c r="E3489" t="s">
        <v>113</v>
      </c>
      <c r="F3489">
        <v>1295.98</v>
      </c>
      <c r="G3489" t="s">
        <v>893</v>
      </c>
      <c r="H3489" t="s">
        <v>861</v>
      </c>
      <c r="I3489" t="s">
        <v>15</v>
      </c>
      <c r="J3489" t="s">
        <v>114</v>
      </c>
      <c r="K3489" t="s">
        <v>115</v>
      </c>
    </row>
    <row r="3490" spans="1:11" x14ac:dyDescent="0.3">
      <c r="A3490">
        <v>1210</v>
      </c>
      <c r="B3490" s="1">
        <v>43034</v>
      </c>
      <c r="C3490" t="s">
        <v>1516</v>
      </c>
      <c r="D3490" t="s">
        <v>1374</v>
      </c>
      <c r="E3490" t="s">
        <v>113</v>
      </c>
      <c r="F3490">
        <v>109.99</v>
      </c>
      <c r="G3490" t="s">
        <v>941</v>
      </c>
      <c r="H3490" t="s">
        <v>861</v>
      </c>
      <c r="I3490" t="s">
        <v>57</v>
      </c>
      <c r="J3490" t="s">
        <v>114</v>
      </c>
      <c r="K3490" t="s">
        <v>115</v>
      </c>
    </row>
    <row r="3491" spans="1:11" x14ac:dyDescent="0.3">
      <c r="A3491">
        <v>1210</v>
      </c>
      <c r="B3491" s="1">
        <v>43034</v>
      </c>
      <c r="C3491" t="s">
        <v>1516</v>
      </c>
      <c r="D3491" t="s">
        <v>1374</v>
      </c>
      <c r="E3491" t="s">
        <v>113</v>
      </c>
      <c r="F3491">
        <v>1665.98</v>
      </c>
      <c r="G3491" t="s">
        <v>1013</v>
      </c>
      <c r="H3491" t="s">
        <v>861</v>
      </c>
      <c r="I3491" t="s">
        <v>24</v>
      </c>
      <c r="J3491" t="s">
        <v>114</v>
      </c>
      <c r="K3491" t="s">
        <v>115</v>
      </c>
    </row>
    <row r="3492" spans="1:11" x14ac:dyDescent="0.3">
      <c r="A3492">
        <v>1210</v>
      </c>
      <c r="B3492" s="1">
        <v>43034</v>
      </c>
      <c r="C3492" t="s">
        <v>1516</v>
      </c>
      <c r="D3492" t="s">
        <v>1374</v>
      </c>
      <c r="E3492" t="s">
        <v>113</v>
      </c>
      <c r="F3492">
        <v>939.98</v>
      </c>
      <c r="G3492" t="s">
        <v>73</v>
      </c>
      <c r="H3492" t="s">
        <v>20</v>
      </c>
      <c r="I3492" t="s">
        <v>24</v>
      </c>
      <c r="J3492" t="s">
        <v>114</v>
      </c>
      <c r="K3492" t="s">
        <v>115</v>
      </c>
    </row>
    <row r="3493" spans="1:11" x14ac:dyDescent="0.3">
      <c r="A3493">
        <v>1211</v>
      </c>
      <c r="B3493" s="1">
        <v>43035</v>
      </c>
      <c r="C3493" t="s">
        <v>1517</v>
      </c>
      <c r="D3493" t="s">
        <v>108</v>
      </c>
      <c r="E3493" t="s">
        <v>28</v>
      </c>
      <c r="F3493">
        <v>1059.98</v>
      </c>
      <c r="G3493" t="s">
        <v>53</v>
      </c>
      <c r="H3493" t="s">
        <v>14</v>
      </c>
      <c r="I3493" t="s">
        <v>15</v>
      </c>
      <c r="J3493" t="s">
        <v>29</v>
      </c>
      <c r="K3493" t="s">
        <v>33</v>
      </c>
    </row>
    <row r="3494" spans="1:11" x14ac:dyDescent="0.3">
      <c r="A3494">
        <v>1211</v>
      </c>
      <c r="B3494" s="1">
        <v>43035</v>
      </c>
      <c r="C3494" t="s">
        <v>1517</v>
      </c>
      <c r="D3494" t="s">
        <v>108</v>
      </c>
      <c r="E3494" t="s">
        <v>28</v>
      </c>
      <c r="F3494">
        <v>209.99</v>
      </c>
      <c r="G3494" t="s">
        <v>1017</v>
      </c>
      <c r="H3494" t="s">
        <v>858</v>
      </c>
      <c r="I3494" t="s">
        <v>57</v>
      </c>
      <c r="J3494" t="s">
        <v>29</v>
      </c>
      <c r="K3494" t="s">
        <v>33</v>
      </c>
    </row>
    <row r="3495" spans="1:11" x14ac:dyDescent="0.3">
      <c r="A3495">
        <v>1211</v>
      </c>
      <c r="B3495" s="1">
        <v>43035</v>
      </c>
      <c r="C3495" t="s">
        <v>1517</v>
      </c>
      <c r="D3495" t="s">
        <v>108</v>
      </c>
      <c r="E3495" t="s">
        <v>28</v>
      </c>
      <c r="F3495">
        <v>209.99</v>
      </c>
      <c r="G3495" t="s">
        <v>1015</v>
      </c>
      <c r="H3495" t="s">
        <v>858</v>
      </c>
      <c r="I3495" t="s">
        <v>57</v>
      </c>
      <c r="J3495" t="s">
        <v>29</v>
      </c>
      <c r="K3495" t="s">
        <v>33</v>
      </c>
    </row>
    <row r="3496" spans="1:11" x14ac:dyDescent="0.3">
      <c r="A3496">
        <v>1211</v>
      </c>
      <c r="B3496" s="1">
        <v>43035</v>
      </c>
      <c r="C3496" t="s">
        <v>1517</v>
      </c>
      <c r="D3496" t="s">
        <v>108</v>
      </c>
      <c r="E3496" t="s">
        <v>28</v>
      </c>
      <c r="F3496">
        <v>899.98</v>
      </c>
      <c r="G3496" t="s">
        <v>948</v>
      </c>
      <c r="H3496" t="s">
        <v>861</v>
      </c>
      <c r="I3496" t="s">
        <v>42</v>
      </c>
      <c r="J3496" t="s">
        <v>29</v>
      </c>
      <c r="K3496" t="s">
        <v>33</v>
      </c>
    </row>
    <row r="3497" spans="1:11" x14ac:dyDescent="0.3">
      <c r="A3497">
        <v>1211</v>
      </c>
      <c r="B3497" s="1">
        <v>43035</v>
      </c>
      <c r="C3497" t="s">
        <v>1517</v>
      </c>
      <c r="D3497" t="s">
        <v>108</v>
      </c>
      <c r="E3497" t="s">
        <v>28</v>
      </c>
      <c r="F3497">
        <v>2599.9899999999998</v>
      </c>
      <c r="G3497" t="s">
        <v>922</v>
      </c>
      <c r="H3497" t="s">
        <v>23</v>
      </c>
      <c r="I3497" t="s">
        <v>865</v>
      </c>
      <c r="J3497" t="s">
        <v>29</v>
      </c>
      <c r="K3497" t="s">
        <v>33</v>
      </c>
    </row>
    <row r="3498" spans="1:11" x14ac:dyDescent="0.3">
      <c r="A3498">
        <v>1212</v>
      </c>
      <c r="B3498" s="1">
        <v>43035</v>
      </c>
      <c r="C3498" t="s">
        <v>1518</v>
      </c>
      <c r="D3498" t="s">
        <v>588</v>
      </c>
      <c r="E3498" t="s">
        <v>28</v>
      </c>
      <c r="F3498">
        <v>439.99</v>
      </c>
      <c r="G3498" t="s">
        <v>900</v>
      </c>
      <c r="H3498" t="s">
        <v>14</v>
      </c>
      <c r="I3498" t="s">
        <v>15</v>
      </c>
      <c r="J3498" t="s">
        <v>29</v>
      </c>
      <c r="K3498" t="s">
        <v>30</v>
      </c>
    </row>
    <row r="3499" spans="1:11" x14ac:dyDescent="0.3">
      <c r="A3499">
        <v>1212</v>
      </c>
      <c r="B3499" s="1">
        <v>43035</v>
      </c>
      <c r="C3499" t="s">
        <v>1518</v>
      </c>
      <c r="D3499" t="s">
        <v>588</v>
      </c>
      <c r="E3499" t="s">
        <v>28</v>
      </c>
      <c r="F3499">
        <v>759.98</v>
      </c>
      <c r="G3499" t="s">
        <v>967</v>
      </c>
      <c r="H3499" t="s">
        <v>858</v>
      </c>
      <c r="I3499" t="s">
        <v>24</v>
      </c>
      <c r="J3499" t="s">
        <v>29</v>
      </c>
      <c r="K3499" t="s">
        <v>30</v>
      </c>
    </row>
    <row r="3500" spans="1:11" x14ac:dyDescent="0.3">
      <c r="A3500">
        <v>1212</v>
      </c>
      <c r="B3500" s="1">
        <v>43035</v>
      </c>
      <c r="C3500" t="s">
        <v>1518</v>
      </c>
      <c r="D3500" t="s">
        <v>588</v>
      </c>
      <c r="E3500" t="s">
        <v>28</v>
      </c>
      <c r="F3500">
        <v>899.98</v>
      </c>
      <c r="G3500" t="s">
        <v>860</v>
      </c>
      <c r="H3500" t="s">
        <v>861</v>
      </c>
      <c r="I3500" t="s">
        <v>15</v>
      </c>
      <c r="J3500" t="s">
        <v>29</v>
      </c>
      <c r="K3500" t="s">
        <v>30</v>
      </c>
    </row>
    <row r="3501" spans="1:11" x14ac:dyDescent="0.3">
      <c r="A3501">
        <v>1212</v>
      </c>
      <c r="B3501" s="1">
        <v>43035</v>
      </c>
      <c r="C3501" t="s">
        <v>1518</v>
      </c>
      <c r="D3501" t="s">
        <v>588</v>
      </c>
      <c r="E3501" t="s">
        <v>28</v>
      </c>
      <c r="F3501">
        <v>2999.98</v>
      </c>
      <c r="G3501" t="s">
        <v>920</v>
      </c>
      <c r="H3501" t="s">
        <v>23</v>
      </c>
      <c r="I3501" t="s">
        <v>24</v>
      </c>
      <c r="J3501" t="s">
        <v>29</v>
      </c>
      <c r="K3501" t="s">
        <v>30</v>
      </c>
    </row>
    <row r="3502" spans="1:11" x14ac:dyDescent="0.3">
      <c r="A3502">
        <v>1213</v>
      </c>
      <c r="B3502" s="1">
        <v>43035</v>
      </c>
      <c r="C3502" t="s">
        <v>1519</v>
      </c>
      <c r="D3502" t="s">
        <v>112</v>
      </c>
      <c r="E3502" t="s">
        <v>113</v>
      </c>
      <c r="F3502">
        <v>529.99</v>
      </c>
      <c r="G3502" t="s">
        <v>53</v>
      </c>
      <c r="H3502" t="s">
        <v>14</v>
      </c>
      <c r="I3502" t="s">
        <v>15</v>
      </c>
      <c r="J3502" t="s">
        <v>114</v>
      </c>
      <c r="K3502" t="s">
        <v>184</v>
      </c>
    </row>
    <row r="3503" spans="1:11" x14ac:dyDescent="0.3">
      <c r="A3503">
        <v>1213</v>
      </c>
      <c r="B3503" s="1">
        <v>43035</v>
      </c>
      <c r="C3503" t="s">
        <v>1519</v>
      </c>
      <c r="D3503" t="s">
        <v>112</v>
      </c>
      <c r="E3503" t="s">
        <v>113</v>
      </c>
      <c r="F3503">
        <v>979.98</v>
      </c>
      <c r="G3503" t="s">
        <v>878</v>
      </c>
      <c r="H3503" t="s">
        <v>14</v>
      </c>
      <c r="I3503" t="s">
        <v>42</v>
      </c>
      <c r="J3503" t="s">
        <v>114</v>
      </c>
      <c r="K3503" t="s">
        <v>184</v>
      </c>
    </row>
    <row r="3504" spans="1:11" x14ac:dyDescent="0.3">
      <c r="A3504">
        <v>1213</v>
      </c>
      <c r="B3504" s="1">
        <v>43035</v>
      </c>
      <c r="C3504" t="s">
        <v>1519</v>
      </c>
      <c r="D3504" t="s">
        <v>112</v>
      </c>
      <c r="E3504" t="s">
        <v>113</v>
      </c>
      <c r="F3504">
        <v>979.98</v>
      </c>
      <c r="G3504" t="s">
        <v>878</v>
      </c>
      <c r="H3504" t="s">
        <v>14</v>
      </c>
      <c r="I3504" t="s">
        <v>15</v>
      </c>
      <c r="J3504" t="s">
        <v>114</v>
      </c>
      <c r="K3504" t="s">
        <v>184</v>
      </c>
    </row>
    <row r="3505" spans="1:11" x14ac:dyDescent="0.3">
      <c r="A3505">
        <v>1213</v>
      </c>
      <c r="B3505" s="1">
        <v>43035</v>
      </c>
      <c r="C3505" t="s">
        <v>1519</v>
      </c>
      <c r="D3505" t="s">
        <v>112</v>
      </c>
      <c r="E3505" t="s">
        <v>113</v>
      </c>
      <c r="F3505">
        <v>647.99</v>
      </c>
      <c r="G3505" t="s">
        <v>893</v>
      </c>
      <c r="H3505" t="s">
        <v>861</v>
      </c>
      <c r="I3505" t="s">
        <v>15</v>
      </c>
      <c r="J3505" t="s">
        <v>114</v>
      </c>
      <c r="K3505" t="s">
        <v>184</v>
      </c>
    </row>
    <row r="3506" spans="1:11" x14ac:dyDescent="0.3">
      <c r="A3506">
        <v>1214</v>
      </c>
      <c r="B3506" s="1">
        <v>43036</v>
      </c>
      <c r="C3506" t="s">
        <v>1520</v>
      </c>
      <c r="D3506" t="s">
        <v>236</v>
      </c>
      <c r="E3506" t="s">
        <v>28</v>
      </c>
      <c r="F3506">
        <v>269.99</v>
      </c>
      <c r="G3506" t="s">
        <v>56</v>
      </c>
      <c r="H3506" t="s">
        <v>14</v>
      </c>
      <c r="I3506" t="s">
        <v>57</v>
      </c>
      <c r="J3506" t="s">
        <v>29</v>
      </c>
      <c r="K3506" t="s">
        <v>30</v>
      </c>
    </row>
    <row r="3507" spans="1:11" x14ac:dyDescent="0.3">
      <c r="A3507">
        <v>1214</v>
      </c>
      <c r="B3507" s="1">
        <v>43036</v>
      </c>
      <c r="C3507" t="s">
        <v>1520</v>
      </c>
      <c r="D3507" t="s">
        <v>236</v>
      </c>
      <c r="E3507" t="s">
        <v>28</v>
      </c>
      <c r="F3507">
        <v>1599.98</v>
      </c>
      <c r="G3507" t="s">
        <v>1029</v>
      </c>
      <c r="H3507" t="s">
        <v>14</v>
      </c>
      <c r="I3507" t="s">
        <v>15</v>
      </c>
      <c r="J3507" t="s">
        <v>29</v>
      </c>
      <c r="K3507" t="s">
        <v>30</v>
      </c>
    </row>
    <row r="3508" spans="1:11" x14ac:dyDescent="0.3">
      <c r="A3508">
        <v>1214</v>
      </c>
      <c r="B3508" s="1">
        <v>43036</v>
      </c>
      <c r="C3508" t="s">
        <v>1520</v>
      </c>
      <c r="D3508" t="s">
        <v>236</v>
      </c>
      <c r="E3508" t="s">
        <v>28</v>
      </c>
      <c r="F3508">
        <v>501.98</v>
      </c>
      <c r="G3508" t="s">
        <v>901</v>
      </c>
      <c r="H3508" t="s">
        <v>861</v>
      </c>
      <c r="I3508" t="s">
        <v>15</v>
      </c>
      <c r="J3508" t="s">
        <v>29</v>
      </c>
      <c r="K3508" t="s">
        <v>30</v>
      </c>
    </row>
    <row r="3509" spans="1:11" x14ac:dyDescent="0.3">
      <c r="A3509">
        <v>1214</v>
      </c>
      <c r="B3509" s="1">
        <v>43036</v>
      </c>
      <c r="C3509" t="s">
        <v>1520</v>
      </c>
      <c r="D3509" t="s">
        <v>236</v>
      </c>
      <c r="E3509" t="s">
        <v>28</v>
      </c>
      <c r="F3509">
        <v>5999.98</v>
      </c>
      <c r="G3509" t="s">
        <v>49</v>
      </c>
      <c r="H3509" t="s">
        <v>23</v>
      </c>
      <c r="I3509" t="s">
        <v>50</v>
      </c>
      <c r="J3509" t="s">
        <v>29</v>
      </c>
      <c r="K3509" t="s">
        <v>30</v>
      </c>
    </row>
    <row r="3510" spans="1:11" x14ac:dyDescent="0.3">
      <c r="A3510">
        <v>1214</v>
      </c>
      <c r="B3510" s="1">
        <v>43036</v>
      </c>
      <c r="C3510" t="s">
        <v>1520</v>
      </c>
      <c r="D3510" t="s">
        <v>236</v>
      </c>
      <c r="E3510" t="s">
        <v>28</v>
      </c>
      <c r="F3510">
        <v>3999.99</v>
      </c>
      <c r="G3510" t="s">
        <v>60</v>
      </c>
      <c r="H3510" t="s">
        <v>23</v>
      </c>
      <c r="I3510" t="s">
        <v>24</v>
      </c>
      <c r="J3510" t="s">
        <v>29</v>
      </c>
      <c r="K3510" t="s">
        <v>30</v>
      </c>
    </row>
    <row r="3511" spans="1:11" x14ac:dyDescent="0.3">
      <c r="A3511">
        <v>1215</v>
      </c>
      <c r="B3511" s="1">
        <v>43036</v>
      </c>
      <c r="C3511" t="s">
        <v>1521</v>
      </c>
      <c r="D3511" t="s">
        <v>124</v>
      </c>
      <c r="E3511" t="s">
        <v>28</v>
      </c>
      <c r="F3511">
        <v>1499.98</v>
      </c>
      <c r="G3511" t="s">
        <v>870</v>
      </c>
      <c r="H3511" t="s">
        <v>861</v>
      </c>
      <c r="I3511" t="s">
        <v>15</v>
      </c>
      <c r="J3511" t="s">
        <v>29</v>
      </c>
      <c r="K3511" t="s">
        <v>33</v>
      </c>
    </row>
    <row r="3512" spans="1:11" x14ac:dyDescent="0.3">
      <c r="A3512">
        <v>1215</v>
      </c>
      <c r="B3512" s="1">
        <v>43036</v>
      </c>
      <c r="C3512" t="s">
        <v>1521</v>
      </c>
      <c r="D3512" t="s">
        <v>124</v>
      </c>
      <c r="E3512" t="s">
        <v>28</v>
      </c>
      <c r="F3512">
        <v>3098</v>
      </c>
      <c r="G3512" t="s">
        <v>19</v>
      </c>
      <c r="H3512" t="s">
        <v>20</v>
      </c>
      <c r="I3512" t="s">
        <v>21</v>
      </c>
      <c r="J3512" t="s">
        <v>29</v>
      </c>
      <c r="K3512" t="s">
        <v>33</v>
      </c>
    </row>
    <row r="3513" spans="1:11" x14ac:dyDescent="0.3">
      <c r="A3513">
        <v>1216</v>
      </c>
      <c r="B3513" s="1">
        <v>43036</v>
      </c>
      <c r="C3513" t="s">
        <v>1522</v>
      </c>
      <c r="D3513" t="s">
        <v>312</v>
      </c>
      <c r="E3513" t="s">
        <v>28</v>
      </c>
      <c r="F3513">
        <v>979.98</v>
      </c>
      <c r="G3513" t="s">
        <v>878</v>
      </c>
      <c r="H3513" t="s">
        <v>14</v>
      </c>
      <c r="I3513" t="s">
        <v>15</v>
      </c>
      <c r="J3513" t="s">
        <v>29</v>
      </c>
      <c r="K3513" t="s">
        <v>33</v>
      </c>
    </row>
    <row r="3514" spans="1:11" x14ac:dyDescent="0.3">
      <c r="A3514">
        <v>1216</v>
      </c>
      <c r="B3514" s="1">
        <v>43036</v>
      </c>
      <c r="C3514" t="s">
        <v>1522</v>
      </c>
      <c r="D3514" t="s">
        <v>312</v>
      </c>
      <c r="E3514" t="s">
        <v>28</v>
      </c>
      <c r="F3514">
        <v>449</v>
      </c>
      <c r="G3514" t="s">
        <v>104</v>
      </c>
      <c r="H3514" t="s">
        <v>44</v>
      </c>
      <c r="I3514" t="s">
        <v>15</v>
      </c>
      <c r="J3514" t="s">
        <v>29</v>
      </c>
      <c r="K3514" t="s">
        <v>33</v>
      </c>
    </row>
    <row r="3515" spans="1:11" x14ac:dyDescent="0.3">
      <c r="A3515">
        <v>1216</v>
      </c>
      <c r="B3515" s="1">
        <v>43036</v>
      </c>
      <c r="C3515" t="s">
        <v>1522</v>
      </c>
      <c r="D3515" t="s">
        <v>312</v>
      </c>
      <c r="E3515" t="s">
        <v>28</v>
      </c>
      <c r="F3515">
        <v>941.98</v>
      </c>
      <c r="G3515" t="s">
        <v>907</v>
      </c>
      <c r="H3515" t="s">
        <v>861</v>
      </c>
      <c r="I3515" t="s">
        <v>42</v>
      </c>
      <c r="J3515" t="s">
        <v>29</v>
      </c>
      <c r="K3515" t="s">
        <v>33</v>
      </c>
    </row>
    <row r="3516" spans="1:11" x14ac:dyDescent="0.3">
      <c r="A3516">
        <v>1216</v>
      </c>
      <c r="B3516" s="1">
        <v>43036</v>
      </c>
      <c r="C3516" t="s">
        <v>1522</v>
      </c>
      <c r="D3516" t="s">
        <v>312</v>
      </c>
      <c r="E3516" t="s">
        <v>28</v>
      </c>
      <c r="F3516">
        <v>3199.99</v>
      </c>
      <c r="G3516" t="s">
        <v>914</v>
      </c>
      <c r="H3516" t="s">
        <v>23</v>
      </c>
      <c r="I3516" t="s">
        <v>865</v>
      </c>
      <c r="J3516" t="s">
        <v>29</v>
      </c>
      <c r="K3516" t="s">
        <v>33</v>
      </c>
    </row>
    <row r="3517" spans="1:11" x14ac:dyDescent="0.3">
      <c r="A3517">
        <v>1216</v>
      </c>
      <c r="B3517" s="1">
        <v>43036</v>
      </c>
      <c r="C3517" t="s">
        <v>1522</v>
      </c>
      <c r="D3517" t="s">
        <v>312</v>
      </c>
      <c r="E3517" t="s">
        <v>28</v>
      </c>
      <c r="F3517">
        <v>5299.99</v>
      </c>
      <c r="G3517" t="s">
        <v>904</v>
      </c>
      <c r="H3517" t="s">
        <v>23</v>
      </c>
      <c r="I3517" t="s">
        <v>24</v>
      </c>
      <c r="J3517" t="s">
        <v>29</v>
      </c>
      <c r="K3517" t="s">
        <v>33</v>
      </c>
    </row>
    <row r="3518" spans="1:11" x14ac:dyDescent="0.3">
      <c r="A3518">
        <v>1217</v>
      </c>
      <c r="B3518" s="1">
        <v>43036</v>
      </c>
      <c r="C3518" t="s">
        <v>1523</v>
      </c>
      <c r="D3518" t="s">
        <v>177</v>
      </c>
      <c r="E3518" t="s">
        <v>28</v>
      </c>
      <c r="F3518">
        <v>749.99</v>
      </c>
      <c r="G3518" t="s">
        <v>870</v>
      </c>
      <c r="H3518" t="s">
        <v>861</v>
      </c>
      <c r="I3518" t="s">
        <v>15</v>
      </c>
      <c r="J3518" t="s">
        <v>29</v>
      </c>
      <c r="K3518" t="s">
        <v>33</v>
      </c>
    </row>
    <row r="3519" spans="1:11" x14ac:dyDescent="0.3">
      <c r="A3519">
        <v>1217</v>
      </c>
      <c r="B3519" s="1">
        <v>43036</v>
      </c>
      <c r="C3519" t="s">
        <v>1523</v>
      </c>
      <c r="D3519" t="s">
        <v>177</v>
      </c>
      <c r="E3519" t="s">
        <v>28</v>
      </c>
      <c r="F3519">
        <v>899.98</v>
      </c>
      <c r="G3519" t="s">
        <v>860</v>
      </c>
      <c r="H3519" t="s">
        <v>861</v>
      </c>
      <c r="I3519" t="s">
        <v>42</v>
      </c>
      <c r="J3519" t="s">
        <v>29</v>
      </c>
      <c r="K3519" t="s">
        <v>33</v>
      </c>
    </row>
    <row r="3520" spans="1:11" x14ac:dyDescent="0.3">
      <c r="A3520">
        <v>1218</v>
      </c>
      <c r="B3520" s="1">
        <v>43038</v>
      </c>
      <c r="C3520" t="s">
        <v>1524</v>
      </c>
      <c r="D3520" t="s">
        <v>327</v>
      </c>
      <c r="E3520" t="s">
        <v>12</v>
      </c>
      <c r="F3520">
        <v>979.98</v>
      </c>
      <c r="G3520" t="s">
        <v>878</v>
      </c>
      <c r="H3520" t="s">
        <v>14</v>
      </c>
      <c r="I3520" t="s">
        <v>42</v>
      </c>
      <c r="J3520" t="s">
        <v>16</v>
      </c>
      <c r="K3520" t="s">
        <v>17</v>
      </c>
    </row>
    <row r="3521" spans="1:11" x14ac:dyDescent="0.3">
      <c r="A3521">
        <v>1218</v>
      </c>
      <c r="B3521" s="1">
        <v>43038</v>
      </c>
      <c r="C3521" t="s">
        <v>1524</v>
      </c>
      <c r="D3521" t="s">
        <v>327</v>
      </c>
      <c r="E3521" t="s">
        <v>12</v>
      </c>
      <c r="F3521">
        <v>469.99</v>
      </c>
      <c r="G3521" t="s">
        <v>876</v>
      </c>
      <c r="H3521" t="s">
        <v>23</v>
      </c>
      <c r="I3521" t="s">
        <v>24</v>
      </c>
      <c r="J3521" t="s">
        <v>16</v>
      </c>
      <c r="K3521" t="s">
        <v>17</v>
      </c>
    </row>
    <row r="3522" spans="1:11" x14ac:dyDescent="0.3">
      <c r="A3522">
        <v>1219</v>
      </c>
      <c r="B3522" s="1">
        <v>43038</v>
      </c>
      <c r="C3522" t="s">
        <v>1525</v>
      </c>
      <c r="D3522" t="s">
        <v>255</v>
      </c>
      <c r="E3522" t="s">
        <v>28</v>
      </c>
      <c r="F3522">
        <v>858</v>
      </c>
      <c r="G3522" t="s">
        <v>43</v>
      </c>
      <c r="H3522" t="s">
        <v>44</v>
      </c>
      <c r="I3522" t="s">
        <v>15</v>
      </c>
      <c r="J3522" t="s">
        <v>29</v>
      </c>
      <c r="K3522" t="s">
        <v>33</v>
      </c>
    </row>
    <row r="3523" spans="1:11" x14ac:dyDescent="0.3">
      <c r="A3523">
        <v>1219</v>
      </c>
      <c r="B3523" s="1">
        <v>43038</v>
      </c>
      <c r="C3523" t="s">
        <v>1525</v>
      </c>
      <c r="D3523" t="s">
        <v>255</v>
      </c>
      <c r="E3523" t="s">
        <v>28</v>
      </c>
      <c r="F3523">
        <v>6999.98</v>
      </c>
      <c r="G3523" t="s">
        <v>879</v>
      </c>
      <c r="H3523" t="s">
        <v>23</v>
      </c>
      <c r="I3523" t="s">
        <v>21</v>
      </c>
      <c r="J3523" t="s">
        <v>29</v>
      </c>
      <c r="K3523" t="s">
        <v>33</v>
      </c>
    </row>
    <row r="3524" spans="1:11" x14ac:dyDescent="0.3">
      <c r="A3524">
        <v>1219</v>
      </c>
      <c r="B3524" s="1">
        <v>43038</v>
      </c>
      <c r="C3524" t="s">
        <v>1525</v>
      </c>
      <c r="D3524" t="s">
        <v>255</v>
      </c>
      <c r="E3524" t="s">
        <v>28</v>
      </c>
      <c r="F3524">
        <v>9999.98</v>
      </c>
      <c r="G3524" t="s">
        <v>994</v>
      </c>
      <c r="H3524" t="s">
        <v>23</v>
      </c>
      <c r="I3524" t="s">
        <v>24</v>
      </c>
      <c r="J3524" t="s">
        <v>29</v>
      </c>
      <c r="K3524" t="s">
        <v>33</v>
      </c>
    </row>
    <row r="3525" spans="1:11" x14ac:dyDescent="0.3">
      <c r="A3525">
        <v>1220</v>
      </c>
      <c r="B3525" s="1">
        <v>43039</v>
      </c>
      <c r="C3525" t="s">
        <v>1526</v>
      </c>
      <c r="D3525" t="s">
        <v>469</v>
      </c>
      <c r="E3525" t="s">
        <v>28</v>
      </c>
      <c r="F3525">
        <v>659.98</v>
      </c>
      <c r="G3525" t="s">
        <v>857</v>
      </c>
      <c r="H3525" t="s">
        <v>858</v>
      </c>
      <c r="I3525" t="s">
        <v>57</v>
      </c>
      <c r="J3525" t="s">
        <v>29</v>
      </c>
      <c r="K3525" t="s">
        <v>30</v>
      </c>
    </row>
    <row r="3526" spans="1:11" x14ac:dyDescent="0.3">
      <c r="A3526">
        <v>1220</v>
      </c>
      <c r="B3526" s="1">
        <v>43039</v>
      </c>
      <c r="C3526" t="s">
        <v>1526</v>
      </c>
      <c r="D3526" t="s">
        <v>469</v>
      </c>
      <c r="E3526" t="s">
        <v>28</v>
      </c>
      <c r="F3526">
        <v>3499.99</v>
      </c>
      <c r="G3526" t="s">
        <v>916</v>
      </c>
      <c r="H3526" t="s">
        <v>23</v>
      </c>
      <c r="I3526" t="s">
        <v>865</v>
      </c>
      <c r="J3526" t="s">
        <v>29</v>
      </c>
      <c r="K3526" t="s">
        <v>30</v>
      </c>
    </row>
    <row r="3527" spans="1:11" x14ac:dyDescent="0.3">
      <c r="A3527">
        <v>1220</v>
      </c>
      <c r="B3527" s="1">
        <v>43039</v>
      </c>
      <c r="C3527" t="s">
        <v>1526</v>
      </c>
      <c r="D3527" t="s">
        <v>469</v>
      </c>
      <c r="E3527" t="s">
        <v>28</v>
      </c>
      <c r="F3527">
        <v>10599.98</v>
      </c>
      <c r="G3527" t="s">
        <v>886</v>
      </c>
      <c r="H3527" t="s">
        <v>23</v>
      </c>
      <c r="I3527" t="s">
        <v>24</v>
      </c>
      <c r="J3527" t="s">
        <v>29</v>
      </c>
      <c r="K3527" t="s">
        <v>30</v>
      </c>
    </row>
    <row r="3528" spans="1:11" x14ac:dyDescent="0.3">
      <c r="A3528">
        <v>1221</v>
      </c>
      <c r="B3528" s="1">
        <v>43039</v>
      </c>
      <c r="C3528" t="s">
        <v>1527</v>
      </c>
      <c r="D3528" t="s">
        <v>268</v>
      </c>
      <c r="E3528" t="s">
        <v>28</v>
      </c>
      <c r="F3528">
        <v>2199.98</v>
      </c>
      <c r="G3528" t="s">
        <v>970</v>
      </c>
      <c r="H3528" t="s">
        <v>14</v>
      </c>
      <c r="I3528" t="s">
        <v>15</v>
      </c>
      <c r="J3528" t="s">
        <v>29</v>
      </c>
      <c r="K3528" t="s">
        <v>33</v>
      </c>
    </row>
    <row r="3529" spans="1:11" x14ac:dyDescent="0.3">
      <c r="A3529">
        <v>1221</v>
      </c>
      <c r="B3529" s="1">
        <v>43039</v>
      </c>
      <c r="C3529" t="s">
        <v>1527</v>
      </c>
      <c r="D3529" t="s">
        <v>268</v>
      </c>
      <c r="E3529" t="s">
        <v>28</v>
      </c>
      <c r="F3529">
        <v>699.98</v>
      </c>
      <c r="G3529" t="s">
        <v>892</v>
      </c>
      <c r="H3529" t="s">
        <v>14</v>
      </c>
      <c r="I3529" t="s">
        <v>57</v>
      </c>
      <c r="J3529" t="s">
        <v>29</v>
      </c>
      <c r="K3529" t="s">
        <v>33</v>
      </c>
    </row>
    <row r="3530" spans="1:11" x14ac:dyDescent="0.3">
      <c r="A3530">
        <v>1221</v>
      </c>
      <c r="B3530" s="1">
        <v>43039</v>
      </c>
      <c r="C3530" t="s">
        <v>1527</v>
      </c>
      <c r="D3530" t="s">
        <v>268</v>
      </c>
      <c r="E3530" t="s">
        <v>28</v>
      </c>
      <c r="F3530">
        <v>489.99</v>
      </c>
      <c r="G3530" t="s">
        <v>1001</v>
      </c>
      <c r="H3530" t="s">
        <v>14</v>
      </c>
      <c r="I3530" t="s">
        <v>57</v>
      </c>
      <c r="J3530" t="s">
        <v>29</v>
      </c>
      <c r="K3530" t="s">
        <v>33</v>
      </c>
    </row>
    <row r="3531" spans="1:11" x14ac:dyDescent="0.3">
      <c r="A3531">
        <v>1221</v>
      </c>
      <c r="B3531" s="1">
        <v>43039</v>
      </c>
      <c r="C3531" t="s">
        <v>1527</v>
      </c>
      <c r="D3531" t="s">
        <v>268</v>
      </c>
      <c r="E3531" t="s">
        <v>28</v>
      </c>
      <c r="F3531">
        <v>1099.98</v>
      </c>
      <c r="G3531" t="s">
        <v>956</v>
      </c>
      <c r="H3531" t="s">
        <v>858</v>
      </c>
      <c r="I3531" t="s">
        <v>24</v>
      </c>
      <c r="J3531" t="s">
        <v>29</v>
      </c>
      <c r="K3531" t="s">
        <v>33</v>
      </c>
    </row>
    <row r="3532" spans="1:11" x14ac:dyDescent="0.3">
      <c r="A3532">
        <v>1221</v>
      </c>
      <c r="B3532" s="1">
        <v>43039</v>
      </c>
      <c r="C3532" t="s">
        <v>1527</v>
      </c>
      <c r="D3532" t="s">
        <v>268</v>
      </c>
      <c r="E3532" t="s">
        <v>28</v>
      </c>
      <c r="F3532">
        <v>4599.9799999999996</v>
      </c>
      <c r="G3532" t="s">
        <v>885</v>
      </c>
      <c r="H3532" t="s">
        <v>23</v>
      </c>
      <c r="I3532" t="s">
        <v>24</v>
      </c>
      <c r="J3532" t="s">
        <v>29</v>
      </c>
      <c r="K3532" t="s">
        <v>33</v>
      </c>
    </row>
    <row r="3533" spans="1:11" x14ac:dyDescent="0.3">
      <c r="A3533">
        <v>1222</v>
      </c>
      <c r="B3533" s="1">
        <v>43040</v>
      </c>
      <c r="C3533" t="s">
        <v>1528</v>
      </c>
      <c r="D3533" t="s">
        <v>1374</v>
      </c>
      <c r="E3533" t="s">
        <v>113</v>
      </c>
      <c r="F3533">
        <v>349.99</v>
      </c>
      <c r="G3533" t="s">
        <v>892</v>
      </c>
      <c r="H3533" t="s">
        <v>14</v>
      </c>
      <c r="I3533" t="s">
        <v>57</v>
      </c>
      <c r="J3533" t="s">
        <v>114</v>
      </c>
      <c r="K3533" t="s">
        <v>184</v>
      </c>
    </row>
    <row r="3534" spans="1:11" x14ac:dyDescent="0.3">
      <c r="A3534">
        <v>1223</v>
      </c>
      <c r="B3534" s="1">
        <v>43041</v>
      </c>
      <c r="C3534" t="s">
        <v>1529</v>
      </c>
      <c r="D3534" t="s">
        <v>294</v>
      </c>
      <c r="E3534" t="s">
        <v>28</v>
      </c>
      <c r="F3534">
        <v>551.99</v>
      </c>
      <c r="G3534" t="s">
        <v>863</v>
      </c>
      <c r="H3534" t="s">
        <v>861</v>
      </c>
      <c r="I3534" t="s">
        <v>42</v>
      </c>
      <c r="J3534" t="s">
        <v>29</v>
      </c>
      <c r="K3534" t="s">
        <v>30</v>
      </c>
    </row>
    <row r="3535" spans="1:11" x14ac:dyDescent="0.3">
      <c r="A3535">
        <v>1224</v>
      </c>
      <c r="B3535" s="1">
        <v>43042</v>
      </c>
      <c r="C3535" t="s">
        <v>1530</v>
      </c>
      <c r="D3535" t="s">
        <v>124</v>
      </c>
      <c r="E3535" t="s">
        <v>28</v>
      </c>
      <c r="F3535">
        <v>449.99</v>
      </c>
      <c r="G3535" t="s">
        <v>948</v>
      </c>
      <c r="H3535" t="s">
        <v>861</v>
      </c>
      <c r="I3535" t="s">
        <v>42</v>
      </c>
      <c r="J3535" t="s">
        <v>29</v>
      </c>
      <c r="K3535" t="s">
        <v>30</v>
      </c>
    </row>
    <row r="3536" spans="1:11" x14ac:dyDescent="0.3">
      <c r="A3536">
        <v>1224</v>
      </c>
      <c r="B3536" s="1">
        <v>43042</v>
      </c>
      <c r="C3536" t="s">
        <v>1530</v>
      </c>
      <c r="D3536" t="s">
        <v>124</v>
      </c>
      <c r="E3536" t="s">
        <v>28</v>
      </c>
      <c r="F3536">
        <v>3499.99</v>
      </c>
      <c r="G3536" t="s">
        <v>879</v>
      </c>
      <c r="H3536" t="s">
        <v>23</v>
      </c>
      <c r="I3536" t="s">
        <v>21</v>
      </c>
      <c r="J3536" t="s">
        <v>29</v>
      </c>
      <c r="K3536" t="s">
        <v>30</v>
      </c>
    </row>
    <row r="3537" spans="1:11" x14ac:dyDescent="0.3">
      <c r="A3537">
        <v>1224</v>
      </c>
      <c r="B3537" s="1">
        <v>43042</v>
      </c>
      <c r="C3537" t="s">
        <v>1530</v>
      </c>
      <c r="D3537" t="s">
        <v>124</v>
      </c>
      <c r="E3537" t="s">
        <v>28</v>
      </c>
      <c r="F3537">
        <v>469.99</v>
      </c>
      <c r="G3537" t="s">
        <v>876</v>
      </c>
      <c r="H3537" t="s">
        <v>23</v>
      </c>
      <c r="I3537" t="s">
        <v>24</v>
      </c>
      <c r="J3537" t="s">
        <v>29</v>
      </c>
      <c r="K3537" t="s">
        <v>30</v>
      </c>
    </row>
    <row r="3538" spans="1:11" x14ac:dyDescent="0.3">
      <c r="A3538">
        <v>1224</v>
      </c>
      <c r="B3538" s="1">
        <v>43042</v>
      </c>
      <c r="C3538" t="s">
        <v>1530</v>
      </c>
      <c r="D3538" t="s">
        <v>124</v>
      </c>
      <c r="E3538" t="s">
        <v>28</v>
      </c>
      <c r="F3538">
        <v>6499.99</v>
      </c>
      <c r="G3538" t="s">
        <v>955</v>
      </c>
      <c r="H3538" t="s">
        <v>23</v>
      </c>
      <c r="I3538" t="s">
        <v>865</v>
      </c>
      <c r="J3538" t="s">
        <v>29</v>
      </c>
      <c r="K3538" t="s">
        <v>30</v>
      </c>
    </row>
    <row r="3539" spans="1:11" x14ac:dyDescent="0.3">
      <c r="A3539">
        <v>1225</v>
      </c>
      <c r="B3539" s="1">
        <v>43043</v>
      </c>
      <c r="C3539" t="s">
        <v>1531</v>
      </c>
      <c r="D3539" t="s">
        <v>216</v>
      </c>
      <c r="E3539" t="s">
        <v>12</v>
      </c>
      <c r="F3539">
        <v>1099.99</v>
      </c>
      <c r="G3539" t="s">
        <v>970</v>
      </c>
      <c r="H3539" t="s">
        <v>14</v>
      </c>
      <c r="I3539" t="s">
        <v>15</v>
      </c>
      <c r="J3539" t="s">
        <v>16</v>
      </c>
      <c r="K3539" t="s">
        <v>17</v>
      </c>
    </row>
    <row r="3540" spans="1:11" x14ac:dyDescent="0.3">
      <c r="A3540">
        <v>1225</v>
      </c>
      <c r="B3540" s="1">
        <v>43043</v>
      </c>
      <c r="C3540" t="s">
        <v>1531</v>
      </c>
      <c r="D3540" t="s">
        <v>216</v>
      </c>
      <c r="E3540" t="s">
        <v>12</v>
      </c>
      <c r="F3540">
        <v>939.98</v>
      </c>
      <c r="G3540" t="s">
        <v>73</v>
      </c>
      <c r="H3540" t="s">
        <v>20</v>
      </c>
      <c r="I3540" t="s">
        <v>24</v>
      </c>
      <c r="J3540" t="s">
        <v>16</v>
      </c>
      <c r="K3540" t="s">
        <v>17</v>
      </c>
    </row>
    <row r="3541" spans="1:11" x14ac:dyDescent="0.3">
      <c r="A3541">
        <v>1225</v>
      </c>
      <c r="B3541" s="1">
        <v>43043</v>
      </c>
      <c r="C3541" t="s">
        <v>1531</v>
      </c>
      <c r="D3541" t="s">
        <v>216</v>
      </c>
      <c r="E3541" t="s">
        <v>12</v>
      </c>
      <c r="F3541">
        <v>5199.9799999999996</v>
      </c>
      <c r="G3541" t="s">
        <v>922</v>
      </c>
      <c r="H3541" t="s">
        <v>23</v>
      </c>
      <c r="I3541" t="s">
        <v>865</v>
      </c>
      <c r="J3541" t="s">
        <v>16</v>
      </c>
      <c r="K3541" t="s">
        <v>17</v>
      </c>
    </row>
    <row r="3542" spans="1:11" x14ac:dyDescent="0.3">
      <c r="A3542">
        <v>1226</v>
      </c>
      <c r="B3542" s="1">
        <v>43043</v>
      </c>
      <c r="C3542" t="s">
        <v>1532</v>
      </c>
      <c r="D3542" t="s">
        <v>106</v>
      </c>
      <c r="E3542" t="s">
        <v>28</v>
      </c>
      <c r="F3542">
        <v>1599.98</v>
      </c>
      <c r="G3542" t="s">
        <v>1029</v>
      </c>
      <c r="H3542" t="s">
        <v>14</v>
      </c>
      <c r="I3542" t="s">
        <v>15</v>
      </c>
      <c r="J3542" t="s">
        <v>29</v>
      </c>
      <c r="K3542" t="s">
        <v>33</v>
      </c>
    </row>
    <row r="3543" spans="1:11" x14ac:dyDescent="0.3">
      <c r="A3543">
        <v>1226</v>
      </c>
      <c r="B3543" s="1">
        <v>43043</v>
      </c>
      <c r="C3543" t="s">
        <v>1532</v>
      </c>
      <c r="D3543" t="s">
        <v>106</v>
      </c>
      <c r="E3543" t="s">
        <v>28</v>
      </c>
      <c r="F3543">
        <v>339.99</v>
      </c>
      <c r="G3543" t="s">
        <v>933</v>
      </c>
      <c r="H3543" t="s">
        <v>14</v>
      </c>
      <c r="I3543" t="s">
        <v>57</v>
      </c>
      <c r="J3543" t="s">
        <v>29</v>
      </c>
      <c r="K3543" t="s">
        <v>33</v>
      </c>
    </row>
    <row r="3544" spans="1:11" x14ac:dyDescent="0.3">
      <c r="A3544">
        <v>1226</v>
      </c>
      <c r="B3544" s="1">
        <v>43043</v>
      </c>
      <c r="C3544" t="s">
        <v>1532</v>
      </c>
      <c r="D3544" t="s">
        <v>106</v>
      </c>
      <c r="E3544" t="s">
        <v>28</v>
      </c>
      <c r="F3544">
        <v>3361.98</v>
      </c>
      <c r="G3544" t="s">
        <v>67</v>
      </c>
      <c r="H3544" t="s">
        <v>20</v>
      </c>
      <c r="I3544" t="s">
        <v>21</v>
      </c>
      <c r="J3544" t="s">
        <v>29</v>
      </c>
      <c r="K3544" t="s">
        <v>33</v>
      </c>
    </row>
    <row r="3545" spans="1:11" x14ac:dyDescent="0.3">
      <c r="A3545">
        <v>1226</v>
      </c>
      <c r="B3545" s="1">
        <v>43043</v>
      </c>
      <c r="C3545" t="s">
        <v>1532</v>
      </c>
      <c r="D3545" t="s">
        <v>106</v>
      </c>
      <c r="E3545" t="s">
        <v>28</v>
      </c>
      <c r="F3545">
        <v>2299.9899999999998</v>
      </c>
      <c r="G3545" t="s">
        <v>885</v>
      </c>
      <c r="H3545" t="s">
        <v>23</v>
      </c>
      <c r="I3545" t="s">
        <v>24</v>
      </c>
      <c r="J3545" t="s">
        <v>29</v>
      </c>
      <c r="K3545" t="s">
        <v>33</v>
      </c>
    </row>
    <row r="3546" spans="1:11" x14ac:dyDescent="0.3">
      <c r="A3546">
        <v>1226</v>
      </c>
      <c r="B3546" s="1">
        <v>43043</v>
      </c>
      <c r="C3546" t="s">
        <v>1532</v>
      </c>
      <c r="D3546" t="s">
        <v>106</v>
      </c>
      <c r="E3546" t="s">
        <v>28</v>
      </c>
      <c r="F3546">
        <v>6499.99</v>
      </c>
      <c r="G3546" t="s">
        <v>955</v>
      </c>
      <c r="H3546" t="s">
        <v>23</v>
      </c>
      <c r="I3546" t="s">
        <v>865</v>
      </c>
      <c r="J3546" t="s">
        <v>29</v>
      </c>
      <c r="K3546" t="s">
        <v>33</v>
      </c>
    </row>
    <row r="3547" spans="1:11" x14ac:dyDescent="0.3">
      <c r="A3547">
        <v>1227</v>
      </c>
      <c r="B3547" s="1">
        <v>43043</v>
      </c>
      <c r="C3547" t="s">
        <v>1533</v>
      </c>
      <c r="D3547" t="s">
        <v>110</v>
      </c>
      <c r="E3547" t="s">
        <v>28</v>
      </c>
      <c r="F3547">
        <v>599.99</v>
      </c>
      <c r="G3547" t="s">
        <v>13</v>
      </c>
      <c r="H3547" t="s">
        <v>14</v>
      </c>
      <c r="I3547" t="s">
        <v>42</v>
      </c>
      <c r="J3547" t="s">
        <v>29</v>
      </c>
      <c r="K3547" t="s">
        <v>30</v>
      </c>
    </row>
    <row r="3548" spans="1:11" x14ac:dyDescent="0.3">
      <c r="A3548">
        <v>1227</v>
      </c>
      <c r="B3548" s="1">
        <v>43043</v>
      </c>
      <c r="C3548" t="s">
        <v>1533</v>
      </c>
      <c r="D3548" t="s">
        <v>110</v>
      </c>
      <c r="E3548" t="s">
        <v>28</v>
      </c>
      <c r="F3548">
        <v>539.99</v>
      </c>
      <c r="G3548" t="s">
        <v>1012</v>
      </c>
      <c r="H3548" t="s">
        <v>858</v>
      </c>
      <c r="I3548" t="s">
        <v>24</v>
      </c>
      <c r="J3548" t="s">
        <v>29</v>
      </c>
      <c r="K3548" t="s">
        <v>30</v>
      </c>
    </row>
    <row r="3549" spans="1:11" x14ac:dyDescent="0.3">
      <c r="A3549">
        <v>1227</v>
      </c>
      <c r="B3549" s="1">
        <v>43043</v>
      </c>
      <c r="C3549" t="s">
        <v>1533</v>
      </c>
      <c r="D3549" t="s">
        <v>110</v>
      </c>
      <c r="E3549" t="s">
        <v>28</v>
      </c>
      <c r="F3549">
        <v>4599.9799999999996</v>
      </c>
      <c r="G3549" t="s">
        <v>885</v>
      </c>
      <c r="H3549" t="s">
        <v>23</v>
      </c>
      <c r="I3549" t="s">
        <v>24</v>
      </c>
      <c r="J3549" t="s">
        <v>29</v>
      </c>
      <c r="K3549" t="s">
        <v>30</v>
      </c>
    </row>
    <row r="3550" spans="1:11" x14ac:dyDescent="0.3">
      <c r="A3550">
        <v>1227</v>
      </c>
      <c r="B3550" s="1">
        <v>43043</v>
      </c>
      <c r="C3550" t="s">
        <v>1533</v>
      </c>
      <c r="D3550" t="s">
        <v>110</v>
      </c>
      <c r="E3550" t="s">
        <v>28</v>
      </c>
      <c r="F3550">
        <v>419.98</v>
      </c>
      <c r="G3550" t="s">
        <v>894</v>
      </c>
      <c r="H3550" t="s">
        <v>23</v>
      </c>
      <c r="I3550" t="s">
        <v>57</v>
      </c>
      <c r="J3550" t="s">
        <v>29</v>
      </c>
      <c r="K3550" t="s">
        <v>30</v>
      </c>
    </row>
    <row r="3551" spans="1:11" x14ac:dyDescent="0.3">
      <c r="A3551">
        <v>1227</v>
      </c>
      <c r="B3551" s="1">
        <v>43043</v>
      </c>
      <c r="C3551" t="s">
        <v>1533</v>
      </c>
      <c r="D3551" t="s">
        <v>110</v>
      </c>
      <c r="E3551" t="s">
        <v>28</v>
      </c>
      <c r="F3551">
        <v>1799.99</v>
      </c>
      <c r="G3551" t="s">
        <v>25</v>
      </c>
      <c r="H3551" t="s">
        <v>23</v>
      </c>
      <c r="I3551" t="s">
        <v>24</v>
      </c>
      <c r="J3551" t="s">
        <v>29</v>
      </c>
      <c r="K3551" t="s">
        <v>30</v>
      </c>
    </row>
    <row r="3552" spans="1:11" x14ac:dyDescent="0.3">
      <c r="A3552">
        <v>1228</v>
      </c>
      <c r="B3552" s="1">
        <v>43043</v>
      </c>
      <c r="C3552" t="s">
        <v>1534</v>
      </c>
      <c r="D3552" t="s">
        <v>278</v>
      </c>
      <c r="E3552" t="s">
        <v>28</v>
      </c>
      <c r="F3552">
        <v>1199.98</v>
      </c>
      <c r="G3552" t="s">
        <v>18</v>
      </c>
      <c r="H3552" t="s">
        <v>14</v>
      </c>
      <c r="I3552" t="s">
        <v>15</v>
      </c>
      <c r="J3552" t="s">
        <v>29</v>
      </c>
      <c r="K3552" t="s">
        <v>30</v>
      </c>
    </row>
    <row r="3553" spans="1:11" x14ac:dyDescent="0.3">
      <c r="A3553">
        <v>1228</v>
      </c>
      <c r="B3553" s="1">
        <v>43043</v>
      </c>
      <c r="C3553" t="s">
        <v>1534</v>
      </c>
      <c r="D3553" t="s">
        <v>278</v>
      </c>
      <c r="E3553" t="s">
        <v>28</v>
      </c>
      <c r="F3553">
        <v>209.99</v>
      </c>
      <c r="G3553" t="s">
        <v>1017</v>
      </c>
      <c r="H3553" t="s">
        <v>858</v>
      </c>
      <c r="I3553" t="s">
        <v>57</v>
      </c>
      <c r="J3553" t="s">
        <v>29</v>
      </c>
      <c r="K3553" t="s">
        <v>30</v>
      </c>
    </row>
    <row r="3554" spans="1:11" x14ac:dyDescent="0.3">
      <c r="A3554">
        <v>1228</v>
      </c>
      <c r="B3554" s="1">
        <v>43043</v>
      </c>
      <c r="C3554" t="s">
        <v>1534</v>
      </c>
      <c r="D3554" t="s">
        <v>278</v>
      </c>
      <c r="E3554" t="s">
        <v>28</v>
      </c>
      <c r="F3554">
        <v>5399.98</v>
      </c>
      <c r="G3554" t="s">
        <v>926</v>
      </c>
      <c r="H3554" t="s">
        <v>23</v>
      </c>
      <c r="I3554" t="s">
        <v>865</v>
      </c>
      <c r="J3554" t="s">
        <v>29</v>
      </c>
      <c r="K3554" t="s">
        <v>30</v>
      </c>
    </row>
    <row r="3555" spans="1:11" x14ac:dyDescent="0.3">
      <c r="A3555">
        <v>1229</v>
      </c>
      <c r="B3555" s="1">
        <v>43044</v>
      </c>
      <c r="C3555" t="s">
        <v>1535</v>
      </c>
      <c r="D3555" t="s">
        <v>205</v>
      </c>
      <c r="E3555" t="s">
        <v>12</v>
      </c>
      <c r="F3555">
        <v>1665.98</v>
      </c>
      <c r="G3555" t="s">
        <v>1062</v>
      </c>
      <c r="H3555" t="s">
        <v>20</v>
      </c>
      <c r="I3555" t="s">
        <v>24</v>
      </c>
      <c r="J3555" t="s">
        <v>16</v>
      </c>
      <c r="K3555" t="s">
        <v>39</v>
      </c>
    </row>
    <row r="3556" spans="1:11" x14ac:dyDescent="0.3">
      <c r="A3556">
        <v>1229</v>
      </c>
      <c r="B3556" s="1">
        <v>43044</v>
      </c>
      <c r="C3556" t="s">
        <v>1535</v>
      </c>
      <c r="D3556" t="s">
        <v>205</v>
      </c>
      <c r="E3556" t="s">
        <v>12</v>
      </c>
      <c r="F3556">
        <v>9999.98</v>
      </c>
      <c r="G3556" t="s">
        <v>871</v>
      </c>
      <c r="H3556" t="s">
        <v>23</v>
      </c>
      <c r="I3556" t="s">
        <v>50</v>
      </c>
      <c r="J3556" t="s">
        <v>16</v>
      </c>
      <c r="K3556" t="s">
        <v>39</v>
      </c>
    </row>
    <row r="3557" spans="1:11" x14ac:dyDescent="0.3">
      <c r="A3557">
        <v>1230</v>
      </c>
      <c r="B3557" s="1">
        <v>43044</v>
      </c>
      <c r="C3557" t="s">
        <v>1536</v>
      </c>
      <c r="D3557" t="s">
        <v>55</v>
      </c>
      <c r="E3557" t="s">
        <v>28</v>
      </c>
      <c r="F3557">
        <v>1099.98</v>
      </c>
      <c r="G3557" t="s">
        <v>956</v>
      </c>
      <c r="H3557" t="s">
        <v>858</v>
      </c>
      <c r="I3557" t="s">
        <v>24</v>
      </c>
      <c r="J3557" t="s">
        <v>29</v>
      </c>
      <c r="K3557" t="s">
        <v>30</v>
      </c>
    </row>
    <row r="3558" spans="1:11" x14ac:dyDescent="0.3">
      <c r="A3558">
        <v>1230</v>
      </c>
      <c r="B3558" s="1">
        <v>43044</v>
      </c>
      <c r="C3558" t="s">
        <v>1536</v>
      </c>
      <c r="D3558" t="s">
        <v>55</v>
      </c>
      <c r="E3558" t="s">
        <v>28</v>
      </c>
      <c r="F3558">
        <v>939.98</v>
      </c>
      <c r="G3558" t="s">
        <v>876</v>
      </c>
      <c r="H3558" t="s">
        <v>23</v>
      </c>
      <c r="I3558" t="s">
        <v>24</v>
      </c>
      <c r="J3558" t="s">
        <v>29</v>
      </c>
      <c r="K3558" t="s">
        <v>30</v>
      </c>
    </row>
    <row r="3559" spans="1:11" x14ac:dyDescent="0.3">
      <c r="A3559">
        <v>1231</v>
      </c>
      <c r="B3559" s="1">
        <v>43044</v>
      </c>
      <c r="C3559" t="s">
        <v>1537</v>
      </c>
      <c r="D3559" t="s">
        <v>431</v>
      </c>
      <c r="E3559" t="s">
        <v>28</v>
      </c>
      <c r="F3559">
        <v>659.99</v>
      </c>
      <c r="G3559" t="s">
        <v>919</v>
      </c>
      <c r="H3559" t="s">
        <v>14</v>
      </c>
      <c r="I3559" t="s">
        <v>15</v>
      </c>
      <c r="J3559" t="s">
        <v>29</v>
      </c>
      <c r="K3559" t="s">
        <v>30</v>
      </c>
    </row>
    <row r="3560" spans="1:11" x14ac:dyDescent="0.3">
      <c r="A3560">
        <v>1231</v>
      </c>
      <c r="B3560" s="1">
        <v>43044</v>
      </c>
      <c r="C3560" t="s">
        <v>1537</v>
      </c>
      <c r="D3560" t="s">
        <v>431</v>
      </c>
      <c r="E3560" t="s">
        <v>28</v>
      </c>
      <c r="F3560">
        <v>1199.98</v>
      </c>
      <c r="G3560" t="s">
        <v>963</v>
      </c>
      <c r="H3560" t="s">
        <v>14</v>
      </c>
      <c r="I3560" t="s">
        <v>15</v>
      </c>
      <c r="J3560" t="s">
        <v>29</v>
      </c>
      <c r="K3560" t="s">
        <v>30</v>
      </c>
    </row>
    <row r="3561" spans="1:11" x14ac:dyDescent="0.3">
      <c r="A3561">
        <v>1232</v>
      </c>
      <c r="B3561" s="1">
        <v>43045</v>
      </c>
      <c r="C3561" t="s">
        <v>1538</v>
      </c>
      <c r="D3561" t="s">
        <v>327</v>
      </c>
      <c r="E3561" t="s">
        <v>12</v>
      </c>
      <c r="F3561">
        <v>941.98</v>
      </c>
      <c r="G3561" t="s">
        <v>907</v>
      </c>
      <c r="H3561" t="s">
        <v>861</v>
      </c>
      <c r="I3561" t="s">
        <v>42</v>
      </c>
      <c r="J3561" t="s">
        <v>16</v>
      </c>
      <c r="K3561" t="s">
        <v>39</v>
      </c>
    </row>
    <row r="3562" spans="1:11" x14ac:dyDescent="0.3">
      <c r="A3562">
        <v>1232</v>
      </c>
      <c r="B3562" s="1">
        <v>43045</v>
      </c>
      <c r="C3562" t="s">
        <v>1538</v>
      </c>
      <c r="D3562" t="s">
        <v>327</v>
      </c>
      <c r="E3562" t="s">
        <v>12</v>
      </c>
      <c r="F3562">
        <v>939.98</v>
      </c>
      <c r="G3562" t="s">
        <v>73</v>
      </c>
      <c r="H3562" t="s">
        <v>20</v>
      </c>
      <c r="I3562" t="s">
        <v>24</v>
      </c>
      <c r="J3562" t="s">
        <v>16</v>
      </c>
      <c r="K3562" t="s">
        <v>39</v>
      </c>
    </row>
    <row r="3563" spans="1:11" x14ac:dyDescent="0.3">
      <c r="A3563">
        <v>1232</v>
      </c>
      <c r="B3563" s="1">
        <v>43045</v>
      </c>
      <c r="C3563" t="s">
        <v>1538</v>
      </c>
      <c r="D3563" t="s">
        <v>327</v>
      </c>
      <c r="E3563" t="s">
        <v>12</v>
      </c>
      <c r="F3563">
        <v>5799.98</v>
      </c>
      <c r="G3563" t="s">
        <v>22</v>
      </c>
      <c r="H3563" t="s">
        <v>23</v>
      </c>
      <c r="I3563" t="s">
        <v>24</v>
      </c>
      <c r="J3563" t="s">
        <v>16</v>
      </c>
      <c r="K3563" t="s">
        <v>39</v>
      </c>
    </row>
    <row r="3564" spans="1:11" x14ac:dyDescent="0.3">
      <c r="A3564">
        <v>1233</v>
      </c>
      <c r="B3564" s="1">
        <v>43045</v>
      </c>
      <c r="C3564" t="s">
        <v>1539</v>
      </c>
      <c r="D3564" t="s">
        <v>413</v>
      </c>
      <c r="E3564" t="s">
        <v>28</v>
      </c>
      <c r="F3564">
        <v>2699.99</v>
      </c>
      <c r="G3564" t="s">
        <v>926</v>
      </c>
      <c r="H3564" t="s">
        <v>23</v>
      </c>
      <c r="I3564" t="s">
        <v>865</v>
      </c>
      <c r="J3564" t="s">
        <v>29</v>
      </c>
      <c r="K3564" t="s">
        <v>30</v>
      </c>
    </row>
    <row r="3565" spans="1:11" x14ac:dyDescent="0.3">
      <c r="A3565">
        <v>1233</v>
      </c>
      <c r="B3565" s="1">
        <v>43045</v>
      </c>
      <c r="C3565" t="s">
        <v>1539</v>
      </c>
      <c r="D3565" t="s">
        <v>413</v>
      </c>
      <c r="E3565" t="s">
        <v>28</v>
      </c>
      <c r="F3565">
        <v>9999.98</v>
      </c>
      <c r="G3565" t="s">
        <v>871</v>
      </c>
      <c r="H3565" t="s">
        <v>23</v>
      </c>
      <c r="I3565" t="s">
        <v>50</v>
      </c>
      <c r="J3565" t="s">
        <v>29</v>
      </c>
      <c r="K3565" t="s">
        <v>30</v>
      </c>
    </row>
    <row r="3566" spans="1:11" x14ac:dyDescent="0.3">
      <c r="A3566">
        <v>1233</v>
      </c>
      <c r="B3566" s="1">
        <v>43045</v>
      </c>
      <c r="C3566" t="s">
        <v>1539</v>
      </c>
      <c r="D3566" t="s">
        <v>413</v>
      </c>
      <c r="E3566" t="s">
        <v>28</v>
      </c>
      <c r="F3566">
        <v>379.98</v>
      </c>
      <c r="G3566" t="s">
        <v>1126</v>
      </c>
      <c r="H3566" t="s">
        <v>23</v>
      </c>
      <c r="I3566" t="s">
        <v>57</v>
      </c>
      <c r="J3566" t="s">
        <v>29</v>
      </c>
      <c r="K3566" t="s">
        <v>30</v>
      </c>
    </row>
    <row r="3567" spans="1:11" x14ac:dyDescent="0.3">
      <c r="A3567">
        <v>1234</v>
      </c>
      <c r="B3567" s="1">
        <v>43046</v>
      </c>
      <c r="C3567" t="s">
        <v>1517</v>
      </c>
      <c r="D3567" t="s">
        <v>108</v>
      </c>
      <c r="E3567" t="s">
        <v>28</v>
      </c>
      <c r="F3567">
        <v>833.98</v>
      </c>
      <c r="G3567" t="s">
        <v>930</v>
      </c>
      <c r="H3567" t="s">
        <v>861</v>
      </c>
      <c r="I3567" t="s">
        <v>15</v>
      </c>
      <c r="J3567" t="s">
        <v>29</v>
      </c>
      <c r="K3567" t="s">
        <v>30</v>
      </c>
    </row>
    <row r="3568" spans="1:11" x14ac:dyDescent="0.3">
      <c r="A3568">
        <v>1234</v>
      </c>
      <c r="B3568" s="1">
        <v>43046</v>
      </c>
      <c r="C3568" t="s">
        <v>1517</v>
      </c>
      <c r="D3568" t="s">
        <v>108</v>
      </c>
      <c r="E3568" t="s">
        <v>28</v>
      </c>
      <c r="F3568">
        <v>10999.98</v>
      </c>
      <c r="G3568" t="s">
        <v>866</v>
      </c>
      <c r="H3568" t="s">
        <v>23</v>
      </c>
      <c r="I3568" t="s">
        <v>865</v>
      </c>
      <c r="J3568" t="s">
        <v>29</v>
      </c>
      <c r="K3568" t="s">
        <v>30</v>
      </c>
    </row>
    <row r="3569" spans="1:11" x14ac:dyDescent="0.3">
      <c r="A3569">
        <v>1235</v>
      </c>
      <c r="B3569" s="1">
        <v>43046</v>
      </c>
      <c r="C3569" t="s">
        <v>1540</v>
      </c>
      <c r="D3569" t="s">
        <v>1214</v>
      </c>
      <c r="E3569" t="s">
        <v>28</v>
      </c>
      <c r="F3569">
        <v>3999.99</v>
      </c>
      <c r="G3569" t="s">
        <v>60</v>
      </c>
      <c r="H3569" t="s">
        <v>23</v>
      </c>
      <c r="I3569" t="s">
        <v>24</v>
      </c>
      <c r="J3569" t="s">
        <v>29</v>
      </c>
      <c r="K3569" t="s">
        <v>30</v>
      </c>
    </row>
    <row r="3570" spans="1:11" x14ac:dyDescent="0.3">
      <c r="A3570">
        <v>1236</v>
      </c>
      <c r="B3570" s="1">
        <v>43047</v>
      </c>
      <c r="C3570" t="s">
        <v>1541</v>
      </c>
      <c r="D3570" t="s">
        <v>189</v>
      </c>
      <c r="E3570" t="s">
        <v>28</v>
      </c>
      <c r="F3570">
        <v>1559.99</v>
      </c>
      <c r="G3570" t="s">
        <v>974</v>
      </c>
      <c r="H3570" t="s">
        <v>861</v>
      </c>
      <c r="I3570" t="s">
        <v>50</v>
      </c>
      <c r="J3570" t="s">
        <v>29</v>
      </c>
      <c r="K3570" t="s">
        <v>33</v>
      </c>
    </row>
    <row r="3571" spans="1:11" x14ac:dyDescent="0.3">
      <c r="A3571">
        <v>1236</v>
      </c>
      <c r="B3571" s="1">
        <v>43047</v>
      </c>
      <c r="C3571" t="s">
        <v>1541</v>
      </c>
      <c r="D3571" t="s">
        <v>189</v>
      </c>
      <c r="E3571" t="s">
        <v>28</v>
      </c>
      <c r="F3571">
        <v>939.98</v>
      </c>
      <c r="G3571" t="s">
        <v>876</v>
      </c>
      <c r="H3571" t="s">
        <v>23</v>
      </c>
      <c r="I3571" t="s">
        <v>24</v>
      </c>
      <c r="J3571" t="s">
        <v>29</v>
      </c>
      <c r="K3571" t="s">
        <v>33</v>
      </c>
    </row>
    <row r="3572" spans="1:11" x14ac:dyDescent="0.3">
      <c r="A3572">
        <v>1236</v>
      </c>
      <c r="B3572" s="1">
        <v>43047</v>
      </c>
      <c r="C3572" t="s">
        <v>1541</v>
      </c>
      <c r="D3572" t="s">
        <v>189</v>
      </c>
      <c r="E3572" t="s">
        <v>28</v>
      </c>
      <c r="F3572">
        <v>349.99</v>
      </c>
      <c r="G3572" t="s">
        <v>965</v>
      </c>
      <c r="H3572" t="s">
        <v>23</v>
      </c>
      <c r="I3572" t="s">
        <v>57</v>
      </c>
      <c r="J3572" t="s">
        <v>29</v>
      </c>
      <c r="K3572" t="s">
        <v>33</v>
      </c>
    </row>
    <row r="3573" spans="1:11" x14ac:dyDescent="0.3">
      <c r="A3573">
        <v>1237</v>
      </c>
      <c r="B3573" s="1">
        <v>43048</v>
      </c>
      <c r="C3573" t="s">
        <v>1542</v>
      </c>
      <c r="D3573" t="s">
        <v>345</v>
      </c>
      <c r="E3573" t="s">
        <v>12</v>
      </c>
      <c r="F3573">
        <v>299.99</v>
      </c>
      <c r="G3573" t="s">
        <v>76</v>
      </c>
      <c r="H3573" t="s">
        <v>14</v>
      </c>
      <c r="I3573" t="s">
        <v>57</v>
      </c>
      <c r="J3573" t="s">
        <v>16</v>
      </c>
      <c r="K3573" t="s">
        <v>17</v>
      </c>
    </row>
    <row r="3574" spans="1:11" x14ac:dyDescent="0.3">
      <c r="A3574">
        <v>1237</v>
      </c>
      <c r="B3574" s="1">
        <v>43048</v>
      </c>
      <c r="C3574" t="s">
        <v>1542</v>
      </c>
      <c r="D3574" t="s">
        <v>345</v>
      </c>
      <c r="E3574" t="s">
        <v>12</v>
      </c>
      <c r="F3574">
        <v>599.98</v>
      </c>
      <c r="G3574" t="s">
        <v>873</v>
      </c>
      <c r="H3574" t="s">
        <v>14</v>
      </c>
      <c r="I3574" t="s">
        <v>57</v>
      </c>
      <c r="J3574" t="s">
        <v>16</v>
      </c>
      <c r="K3574" t="s">
        <v>17</v>
      </c>
    </row>
    <row r="3575" spans="1:11" x14ac:dyDescent="0.3">
      <c r="A3575">
        <v>1237</v>
      </c>
      <c r="B3575" s="1">
        <v>43048</v>
      </c>
      <c r="C3575" t="s">
        <v>1542</v>
      </c>
      <c r="D3575" t="s">
        <v>345</v>
      </c>
      <c r="E3575" t="s">
        <v>12</v>
      </c>
      <c r="F3575">
        <v>499.99</v>
      </c>
      <c r="G3575" t="s">
        <v>85</v>
      </c>
      <c r="H3575" t="s">
        <v>14</v>
      </c>
      <c r="I3575" t="s">
        <v>42</v>
      </c>
      <c r="J3575" t="s">
        <v>16</v>
      </c>
      <c r="K3575" t="s">
        <v>17</v>
      </c>
    </row>
    <row r="3576" spans="1:11" x14ac:dyDescent="0.3">
      <c r="A3576">
        <v>1237</v>
      </c>
      <c r="B3576" s="1">
        <v>43048</v>
      </c>
      <c r="C3576" t="s">
        <v>1542</v>
      </c>
      <c r="D3576" t="s">
        <v>345</v>
      </c>
      <c r="E3576" t="s">
        <v>12</v>
      </c>
      <c r="F3576">
        <v>5399.98</v>
      </c>
      <c r="G3576" t="s">
        <v>926</v>
      </c>
      <c r="H3576" t="s">
        <v>23</v>
      </c>
      <c r="I3576" t="s">
        <v>865</v>
      </c>
      <c r="J3576" t="s">
        <v>16</v>
      </c>
      <c r="K3576" t="s">
        <v>17</v>
      </c>
    </row>
    <row r="3577" spans="1:11" x14ac:dyDescent="0.3">
      <c r="A3577">
        <v>1237</v>
      </c>
      <c r="B3577" s="1">
        <v>43048</v>
      </c>
      <c r="C3577" t="s">
        <v>1542</v>
      </c>
      <c r="D3577" t="s">
        <v>345</v>
      </c>
      <c r="E3577" t="s">
        <v>12</v>
      </c>
      <c r="F3577">
        <v>379.98</v>
      </c>
      <c r="G3577" t="s">
        <v>1126</v>
      </c>
      <c r="H3577" t="s">
        <v>23</v>
      </c>
      <c r="I3577" t="s">
        <v>57</v>
      </c>
      <c r="J3577" t="s">
        <v>16</v>
      </c>
      <c r="K3577" t="s">
        <v>17</v>
      </c>
    </row>
    <row r="3578" spans="1:11" x14ac:dyDescent="0.3">
      <c r="A3578">
        <v>1238</v>
      </c>
      <c r="B3578" s="1">
        <v>43048</v>
      </c>
      <c r="C3578" t="s">
        <v>1543</v>
      </c>
      <c r="D3578" t="s">
        <v>422</v>
      </c>
      <c r="E3578" t="s">
        <v>28</v>
      </c>
      <c r="F3578">
        <v>269.99</v>
      </c>
      <c r="G3578" t="s">
        <v>56</v>
      </c>
      <c r="H3578" t="s">
        <v>14</v>
      </c>
      <c r="I3578" t="s">
        <v>15</v>
      </c>
      <c r="J3578" t="s">
        <v>29</v>
      </c>
      <c r="K3578" t="s">
        <v>30</v>
      </c>
    </row>
    <row r="3579" spans="1:11" x14ac:dyDescent="0.3">
      <c r="A3579">
        <v>1238</v>
      </c>
      <c r="B3579" s="1">
        <v>43048</v>
      </c>
      <c r="C3579" t="s">
        <v>1543</v>
      </c>
      <c r="D3579" t="s">
        <v>422</v>
      </c>
      <c r="E3579" t="s">
        <v>28</v>
      </c>
      <c r="F3579">
        <v>599.98</v>
      </c>
      <c r="G3579" t="s">
        <v>884</v>
      </c>
      <c r="H3579" t="s">
        <v>14</v>
      </c>
      <c r="I3579" t="s">
        <v>57</v>
      </c>
      <c r="J3579" t="s">
        <v>29</v>
      </c>
      <c r="K3579" t="s">
        <v>30</v>
      </c>
    </row>
    <row r="3580" spans="1:11" x14ac:dyDescent="0.3">
      <c r="A3580">
        <v>1238</v>
      </c>
      <c r="B3580" s="1">
        <v>43048</v>
      </c>
      <c r="C3580" t="s">
        <v>1543</v>
      </c>
      <c r="D3580" t="s">
        <v>422</v>
      </c>
      <c r="E3580" t="s">
        <v>28</v>
      </c>
      <c r="F3580">
        <v>339.99</v>
      </c>
      <c r="G3580" t="s">
        <v>933</v>
      </c>
      <c r="H3580" t="s">
        <v>14</v>
      </c>
      <c r="I3580" t="s">
        <v>57</v>
      </c>
      <c r="J3580" t="s">
        <v>29</v>
      </c>
      <c r="K3580" t="s">
        <v>30</v>
      </c>
    </row>
    <row r="3581" spans="1:11" x14ac:dyDescent="0.3">
      <c r="A3581">
        <v>1238</v>
      </c>
      <c r="B3581" s="1">
        <v>43048</v>
      </c>
      <c r="C3581" t="s">
        <v>1543</v>
      </c>
      <c r="D3581" t="s">
        <v>422</v>
      </c>
      <c r="E3581" t="s">
        <v>28</v>
      </c>
      <c r="F3581">
        <v>4999.99</v>
      </c>
      <c r="G3581" t="s">
        <v>994</v>
      </c>
      <c r="H3581" t="s">
        <v>23</v>
      </c>
      <c r="I3581" t="s">
        <v>24</v>
      </c>
      <c r="J3581" t="s">
        <v>29</v>
      </c>
      <c r="K3581" t="s">
        <v>30</v>
      </c>
    </row>
    <row r="3582" spans="1:11" x14ac:dyDescent="0.3">
      <c r="A3582">
        <v>1239</v>
      </c>
      <c r="B3582" s="1">
        <v>43048</v>
      </c>
      <c r="C3582" t="s">
        <v>1544</v>
      </c>
      <c r="D3582" t="s">
        <v>193</v>
      </c>
      <c r="E3582" t="s">
        <v>28</v>
      </c>
      <c r="F3582">
        <v>1059.98</v>
      </c>
      <c r="G3582" t="s">
        <v>53</v>
      </c>
      <c r="H3582" t="s">
        <v>14</v>
      </c>
      <c r="I3582" t="s">
        <v>15</v>
      </c>
      <c r="J3582" t="s">
        <v>29</v>
      </c>
      <c r="K3582" t="s">
        <v>33</v>
      </c>
    </row>
    <row r="3583" spans="1:11" x14ac:dyDescent="0.3">
      <c r="A3583">
        <v>1239</v>
      </c>
      <c r="B3583" s="1">
        <v>43048</v>
      </c>
      <c r="C3583" t="s">
        <v>1544</v>
      </c>
      <c r="D3583" t="s">
        <v>193</v>
      </c>
      <c r="E3583" t="s">
        <v>28</v>
      </c>
      <c r="F3583">
        <v>832.99</v>
      </c>
      <c r="G3583" t="s">
        <v>1062</v>
      </c>
      <c r="H3583" t="s">
        <v>20</v>
      </c>
      <c r="I3583" t="s">
        <v>24</v>
      </c>
      <c r="J3583" t="s">
        <v>29</v>
      </c>
      <c r="K3583" t="s">
        <v>33</v>
      </c>
    </row>
    <row r="3584" spans="1:11" x14ac:dyDescent="0.3">
      <c r="A3584">
        <v>1239</v>
      </c>
      <c r="B3584" s="1">
        <v>43048</v>
      </c>
      <c r="C3584" t="s">
        <v>1544</v>
      </c>
      <c r="D3584" t="s">
        <v>193</v>
      </c>
      <c r="E3584" t="s">
        <v>28</v>
      </c>
      <c r="F3584">
        <v>349.99</v>
      </c>
      <c r="G3584" t="s">
        <v>965</v>
      </c>
      <c r="H3584" t="s">
        <v>23</v>
      </c>
      <c r="I3584" t="s">
        <v>57</v>
      </c>
      <c r="J3584" t="s">
        <v>29</v>
      </c>
      <c r="K3584" t="s">
        <v>33</v>
      </c>
    </row>
    <row r="3585" spans="1:11" x14ac:dyDescent="0.3">
      <c r="A3585">
        <v>1239</v>
      </c>
      <c r="B3585" s="1">
        <v>43048</v>
      </c>
      <c r="C3585" t="s">
        <v>1544</v>
      </c>
      <c r="D3585" t="s">
        <v>193</v>
      </c>
      <c r="E3585" t="s">
        <v>28</v>
      </c>
      <c r="F3585">
        <v>939.98</v>
      </c>
      <c r="G3585" t="s">
        <v>1007</v>
      </c>
      <c r="H3585" t="s">
        <v>23</v>
      </c>
      <c r="I3585" t="s">
        <v>24</v>
      </c>
      <c r="J3585" t="s">
        <v>29</v>
      </c>
      <c r="K3585" t="s">
        <v>33</v>
      </c>
    </row>
    <row r="3586" spans="1:11" x14ac:dyDescent="0.3">
      <c r="A3586">
        <v>1240</v>
      </c>
      <c r="B3586" s="1">
        <v>43049</v>
      </c>
      <c r="C3586" t="s">
        <v>1545</v>
      </c>
      <c r="D3586" t="s">
        <v>380</v>
      </c>
      <c r="E3586" t="s">
        <v>28</v>
      </c>
      <c r="F3586">
        <v>599.98</v>
      </c>
      <c r="G3586" t="s">
        <v>76</v>
      </c>
      <c r="H3586" t="s">
        <v>14</v>
      </c>
      <c r="I3586" t="s">
        <v>57</v>
      </c>
      <c r="J3586" t="s">
        <v>29</v>
      </c>
      <c r="K3586" t="s">
        <v>33</v>
      </c>
    </row>
    <row r="3587" spans="1:11" x14ac:dyDescent="0.3">
      <c r="A3587">
        <v>1240</v>
      </c>
      <c r="B3587" s="1">
        <v>43049</v>
      </c>
      <c r="C3587" t="s">
        <v>1545</v>
      </c>
      <c r="D3587" t="s">
        <v>380</v>
      </c>
      <c r="E3587" t="s">
        <v>28</v>
      </c>
      <c r="F3587">
        <v>1599.98</v>
      </c>
      <c r="G3587" t="s">
        <v>1029</v>
      </c>
      <c r="H3587" t="s">
        <v>14</v>
      </c>
      <c r="I3587" t="s">
        <v>15</v>
      </c>
      <c r="J3587" t="s">
        <v>29</v>
      </c>
      <c r="K3587" t="s">
        <v>33</v>
      </c>
    </row>
    <row r="3588" spans="1:11" x14ac:dyDescent="0.3">
      <c r="A3588">
        <v>1240</v>
      </c>
      <c r="B3588" s="1">
        <v>43049</v>
      </c>
      <c r="C3588" t="s">
        <v>1545</v>
      </c>
      <c r="D3588" t="s">
        <v>380</v>
      </c>
      <c r="E3588" t="s">
        <v>28</v>
      </c>
      <c r="F3588">
        <v>1059.98</v>
      </c>
      <c r="G3588" t="s">
        <v>53</v>
      </c>
      <c r="H3588" t="s">
        <v>14</v>
      </c>
      <c r="I3588" t="s">
        <v>15</v>
      </c>
      <c r="J3588" t="s">
        <v>29</v>
      </c>
      <c r="K3588" t="s">
        <v>33</v>
      </c>
    </row>
    <row r="3589" spans="1:11" x14ac:dyDescent="0.3">
      <c r="A3589">
        <v>1240</v>
      </c>
      <c r="B3589" s="1">
        <v>43049</v>
      </c>
      <c r="C3589" t="s">
        <v>1545</v>
      </c>
      <c r="D3589" t="s">
        <v>380</v>
      </c>
      <c r="E3589" t="s">
        <v>28</v>
      </c>
      <c r="F3589">
        <v>833.98</v>
      </c>
      <c r="G3589" t="s">
        <v>952</v>
      </c>
      <c r="H3589" t="s">
        <v>861</v>
      </c>
      <c r="I3589" t="s">
        <v>42</v>
      </c>
      <c r="J3589" t="s">
        <v>29</v>
      </c>
      <c r="K3589" t="s">
        <v>33</v>
      </c>
    </row>
    <row r="3590" spans="1:11" x14ac:dyDescent="0.3">
      <c r="A3590">
        <v>1240</v>
      </c>
      <c r="B3590" s="1">
        <v>43049</v>
      </c>
      <c r="C3590" t="s">
        <v>1545</v>
      </c>
      <c r="D3590" t="s">
        <v>380</v>
      </c>
      <c r="E3590" t="s">
        <v>28</v>
      </c>
      <c r="F3590">
        <v>1999.99</v>
      </c>
      <c r="G3590" t="s">
        <v>990</v>
      </c>
      <c r="H3590" t="s">
        <v>23</v>
      </c>
      <c r="I3590" t="s">
        <v>865</v>
      </c>
      <c r="J3590" t="s">
        <v>29</v>
      </c>
      <c r="K3590" t="s">
        <v>33</v>
      </c>
    </row>
    <row r="3591" spans="1:11" x14ac:dyDescent="0.3">
      <c r="A3591">
        <v>1241</v>
      </c>
      <c r="B3591" s="1">
        <v>43049</v>
      </c>
      <c r="C3591" t="s">
        <v>1546</v>
      </c>
      <c r="D3591" t="s">
        <v>106</v>
      </c>
      <c r="E3591" t="s">
        <v>28</v>
      </c>
      <c r="F3591">
        <v>439.99</v>
      </c>
      <c r="G3591" t="s">
        <v>900</v>
      </c>
      <c r="H3591" t="s">
        <v>14</v>
      </c>
      <c r="I3591" t="s">
        <v>15</v>
      </c>
      <c r="J3591" t="s">
        <v>29</v>
      </c>
      <c r="K3591" t="s">
        <v>33</v>
      </c>
    </row>
    <row r="3592" spans="1:11" x14ac:dyDescent="0.3">
      <c r="A3592">
        <v>1241</v>
      </c>
      <c r="B3592" s="1">
        <v>43049</v>
      </c>
      <c r="C3592" t="s">
        <v>1546</v>
      </c>
      <c r="D3592" t="s">
        <v>106</v>
      </c>
      <c r="E3592" t="s">
        <v>28</v>
      </c>
      <c r="F3592">
        <v>833.98</v>
      </c>
      <c r="G3592" t="s">
        <v>930</v>
      </c>
      <c r="H3592" t="s">
        <v>861</v>
      </c>
      <c r="I3592" t="s">
        <v>15</v>
      </c>
      <c r="J3592" t="s">
        <v>29</v>
      </c>
      <c r="K3592" t="s">
        <v>33</v>
      </c>
    </row>
    <row r="3593" spans="1:11" x14ac:dyDescent="0.3">
      <c r="A3593">
        <v>1242</v>
      </c>
      <c r="B3593" s="1">
        <v>43050</v>
      </c>
      <c r="C3593" t="s">
        <v>1547</v>
      </c>
      <c r="D3593" t="s">
        <v>384</v>
      </c>
      <c r="E3593" t="s">
        <v>28</v>
      </c>
      <c r="F3593">
        <v>659.99</v>
      </c>
      <c r="G3593" t="s">
        <v>919</v>
      </c>
      <c r="H3593" t="s">
        <v>14</v>
      </c>
      <c r="I3593" t="s">
        <v>15</v>
      </c>
      <c r="J3593" t="s">
        <v>29</v>
      </c>
      <c r="K3593" t="s">
        <v>30</v>
      </c>
    </row>
    <row r="3594" spans="1:11" x14ac:dyDescent="0.3">
      <c r="A3594">
        <v>1242</v>
      </c>
      <c r="B3594" s="1">
        <v>43050</v>
      </c>
      <c r="C3594" t="s">
        <v>1547</v>
      </c>
      <c r="D3594" t="s">
        <v>384</v>
      </c>
      <c r="E3594" t="s">
        <v>28</v>
      </c>
      <c r="F3594">
        <v>249.99</v>
      </c>
      <c r="G3594" t="s">
        <v>897</v>
      </c>
      <c r="H3594" t="s">
        <v>858</v>
      </c>
      <c r="I3594" t="s">
        <v>57</v>
      </c>
      <c r="J3594" t="s">
        <v>29</v>
      </c>
      <c r="K3594" t="s">
        <v>30</v>
      </c>
    </row>
    <row r="3595" spans="1:11" x14ac:dyDescent="0.3">
      <c r="A3595">
        <v>1242</v>
      </c>
      <c r="B3595" s="1">
        <v>43050</v>
      </c>
      <c r="C3595" t="s">
        <v>1547</v>
      </c>
      <c r="D3595" t="s">
        <v>384</v>
      </c>
      <c r="E3595" t="s">
        <v>28</v>
      </c>
      <c r="F3595">
        <v>999.99</v>
      </c>
      <c r="G3595" t="s">
        <v>1004</v>
      </c>
      <c r="H3595" t="s">
        <v>20</v>
      </c>
      <c r="I3595" t="s">
        <v>24</v>
      </c>
      <c r="J3595" t="s">
        <v>29</v>
      </c>
      <c r="K3595" t="s">
        <v>30</v>
      </c>
    </row>
    <row r="3596" spans="1:11" x14ac:dyDescent="0.3">
      <c r="A3596">
        <v>1242</v>
      </c>
      <c r="B3596" s="1">
        <v>43050</v>
      </c>
      <c r="C3596" t="s">
        <v>1547</v>
      </c>
      <c r="D3596" t="s">
        <v>384</v>
      </c>
      <c r="E3596" t="s">
        <v>28</v>
      </c>
      <c r="F3596">
        <v>1549</v>
      </c>
      <c r="G3596" t="s">
        <v>19</v>
      </c>
      <c r="H3596" t="s">
        <v>20</v>
      </c>
      <c r="I3596" t="s">
        <v>21</v>
      </c>
      <c r="J3596" t="s">
        <v>29</v>
      </c>
      <c r="K3596" t="s">
        <v>30</v>
      </c>
    </row>
    <row r="3597" spans="1:11" x14ac:dyDescent="0.3">
      <c r="A3597">
        <v>1243</v>
      </c>
      <c r="B3597" s="1">
        <v>43050</v>
      </c>
      <c r="C3597" t="s">
        <v>1548</v>
      </c>
      <c r="D3597" t="s">
        <v>370</v>
      </c>
      <c r="E3597" t="s">
        <v>28</v>
      </c>
      <c r="F3597">
        <v>539.99</v>
      </c>
      <c r="G3597" t="s">
        <v>1012</v>
      </c>
      <c r="H3597" t="s">
        <v>858</v>
      </c>
      <c r="I3597" t="s">
        <v>24</v>
      </c>
      <c r="J3597" t="s">
        <v>29</v>
      </c>
      <c r="K3597" t="s">
        <v>30</v>
      </c>
    </row>
    <row r="3598" spans="1:11" x14ac:dyDescent="0.3">
      <c r="A3598">
        <v>1244</v>
      </c>
      <c r="B3598" s="1">
        <v>43051</v>
      </c>
      <c r="C3598" t="s">
        <v>1549</v>
      </c>
      <c r="D3598" t="s">
        <v>428</v>
      </c>
      <c r="E3598" t="s">
        <v>28</v>
      </c>
      <c r="F3598">
        <v>759.98</v>
      </c>
      <c r="G3598" t="s">
        <v>967</v>
      </c>
      <c r="H3598" t="s">
        <v>858</v>
      </c>
      <c r="I3598" t="s">
        <v>24</v>
      </c>
      <c r="J3598" t="s">
        <v>29</v>
      </c>
      <c r="K3598" t="s">
        <v>30</v>
      </c>
    </row>
    <row r="3599" spans="1:11" x14ac:dyDescent="0.3">
      <c r="A3599">
        <v>1244</v>
      </c>
      <c r="B3599" s="1">
        <v>43051</v>
      </c>
      <c r="C3599" t="s">
        <v>1549</v>
      </c>
      <c r="D3599" t="s">
        <v>428</v>
      </c>
      <c r="E3599" t="s">
        <v>28</v>
      </c>
      <c r="F3599">
        <v>1099.98</v>
      </c>
      <c r="G3599" t="s">
        <v>956</v>
      </c>
      <c r="H3599" t="s">
        <v>858</v>
      </c>
      <c r="I3599" t="s">
        <v>24</v>
      </c>
      <c r="J3599" t="s">
        <v>29</v>
      </c>
      <c r="K3599" t="s">
        <v>30</v>
      </c>
    </row>
    <row r="3600" spans="1:11" x14ac:dyDescent="0.3">
      <c r="A3600">
        <v>1244</v>
      </c>
      <c r="B3600" s="1">
        <v>43051</v>
      </c>
      <c r="C3600" t="s">
        <v>1549</v>
      </c>
      <c r="D3600" t="s">
        <v>428</v>
      </c>
      <c r="E3600" t="s">
        <v>28</v>
      </c>
      <c r="F3600">
        <v>869.99</v>
      </c>
      <c r="G3600" t="s">
        <v>947</v>
      </c>
      <c r="H3600" t="s">
        <v>858</v>
      </c>
      <c r="I3600" t="s">
        <v>24</v>
      </c>
      <c r="J3600" t="s">
        <v>29</v>
      </c>
      <c r="K3600" t="s">
        <v>30</v>
      </c>
    </row>
    <row r="3601" spans="1:11" x14ac:dyDescent="0.3">
      <c r="A3601">
        <v>1244</v>
      </c>
      <c r="B3601" s="1">
        <v>43051</v>
      </c>
      <c r="C3601" t="s">
        <v>1549</v>
      </c>
      <c r="D3601" t="s">
        <v>428</v>
      </c>
      <c r="E3601" t="s">
        <v>28</v>
      </c>
      <c r="F3601">
        <v>469.99</v>
      </c>
      <c r="G3601" t="s">
        <v>910</v>
      </c>
      <c r="H3601" t="s">
        <v>20</v>
      </c>
      <c r="I3601" t="s">
        <v>24</v>
      </c>
      <c r="J3601" t="s">
        <v>29</v>
      </c>
      <c r="K3601" t="s">
        <v>30</v>
      </c>
    </row>
    <row r="3602" spans="1:11" x14ac:dyDescent="0.3">
      <c r="A3602">
        <v>1245</v>
      </c>
      <c r="B3602" s="1">
        <v>43052</v>
      </c>
      <c r="C3602" t="s">
        <v>1550</v>
      </c>
      <c r="D3602" t="s">
        <v>466</v>
      </c>
      <c r="E3602" t="s">
        <v>28</v>
      </c>
      <c r="F3602">
        <v>269.99</v>
      </c>
      <c r="G3602" t="s">
        <v>70</v>
      </c>
      <c r="H3602" t="s">
        <v>14</v>
      </c>
      <c r="I3602" t="s">
        <v>15</v>
      </c>
      <c r="J3602" t="s">
        <v>29</v>
      </c>
      <c r="K3602" t="s">
        <v>33</v>
      </c>
    </row>
    <row r="3603" spans="1:11" x14ac:dyDescent="0.3">
      <c r="A3603">
        <v>1246</v>
      </c>
      <c r="B3603" s="1">
        <v>43052</v>
      </c>
      <c r="C3603" t="s">
        <v>1551</v>
      </c>
      <c r="D3603" t="s">
        <v>387</v>
      </c>
      <c r="E3603" t="s">
        <v>28</v>
      </c>
      <c r="F3603">
        <v>1739.98</v>
      </c>
      <c r="G3603" t="s">
        <v>947</v>
      </c>
      <c r="H3603" t="s">
        <v>858</v>
      </c>
      <c r="I3603" t="s">
        <v>24</v>
      </c>
      <c r="J3603" t="s">
        <v>29</v>
      </c>
      <c r="K3603" t="s">
        <v>33</v>
      </c>
    </row>
    <row r="3604" spans="1:11" x14ac:dyDescent="0.3">
      <c r="A3604">
        <v>1246</v>
      </c>
      <c r="B3604" s="1">
        <v>43052</v>
      </c>
      <c r="C3604" t="s">
        <v>1551</v>
      </c>
      <c r="D3604" t="s">
        <v>387</v>
      </c>
      <c r="E3604" t="s">
        <v>28</v>
      </c>
      <c r="F3604">
        <v>1409.99</v>
      </c>
      <c r="G3604" t="s">
        <v>1158</v>
      </c>
      <c r="H3604" t="s">
        <v>858</v>
      </c>
      <c r="I3604" t="s">
        <v>24</v>
      </c>
      <c r="J3604" t="s">
        <v>29</v>
      </c>
      <c r="K3604" t="s">
        <v>33</v>
      </c>
    </row>
    <row r="3605" spans="1:11" x14ac:dyDescent="0.3">
      <c r="A3605">
        <v>1246</v>
      </c>
      <c r="B3605" s="1">
        <v>43052</v>
      </c>
      <c r="C3605" t="s">
        <v>1551</v>
      </c>
      <c r="D3605" t="s">
        <v>387</v>
      </c>
      <c r="E3605" t="s">
        <v>28</v>
      </c>
      <c r="F3605">
        <v>1295.98</v>
      </c>
      <c r="G3605" t="s">
        <v>893</v>
      </c>
      <c r="H3605" t="s">
        <v>861</v>
      </c>
      <c r="I3605" t="s">
        <v>15</v>
      </c>
      <c r="J3605" t="s">
        <v>29</v>
      </c>
      <c r="K3605" t="s">
        <v>33</v>
      </c>
    </row>
    <row r="3606" spans="1:11" x14ac:dyDescent="0.3">
      <c r="A3606">
        <v>1247</v>
      </c>
      <c r="B3606" s="1">
        <v>43055</v>
      </c>
      <c r="C3606" t="s">
        <v>1552</v>
      </c>
      <c r="D3606" t="s">
        <v>80</v>
      </c>
      <c r="E3606" t="s">
        <v>12</v>
      </c>
      <c r="F3606">
        <v>1059.98</v>
      </c>
      <c r="G3606" t="s">
        <v>53</v>
      </c>
      <c r="H3606" t="s">
        <v>14</v>
      </c>
      <c r="I3606" t="s">
        <v>15</v>
      </c>
      <c r="J3606" t="s">
        <v>16</v>
      </c>
      <c r="K3606" t="s">
        <v>17</v>
      </c>
    </row>
    <row r="3607" spans="1:11" x14ac:dyDescent="0.3">
      <c r="A3607">
        <v>1247</v>
      </c>
      <c r="B3607" s="1">
        <v>43055</v>
      </c>
      <c r="C3607" t="s">
        <v>1552</v>
      </c>
      <c r="D3607" t="s">
        <v>80</v>
      </c>
      <c r="E3607" t="s">
        <v>12</v>
      </c>
      <c r="F3607">
        <v>599.99</v>
      </c>
      <c r="G3607" t="s">
        <v>13</v>
      </c>
      <c r="H3607" t="s">
        <v>14</v>
      </c>
      <c r="I3607" t="s">
        <v>42</v>
      </c>
      <c r="J3607" t="s">
        <v>16</v>
      </c>
      <c r="K3607" t="s">
        <v>17</v>
      </c>
    </row>
    <row r="3608" spans="1:11" x14ac:dyDescent="0.3">
      <c r="A3608">
        <v>1247</v>
      </c>
      <c r="B3608" s="1">
        <v>43055</v>
      </c>
      <c r="C3608" t="s">
        <v>1552</v>
      </c>
      <c r="D3608" t="s">
        <v>80</v>
      </c>
      <c r="E3608" t="s">
        <v>12</v>
      </c>
      <c r="F3608">
        <v>4999.9799999999996</v>
      </c>
      <c r="G3608" t="s">
        <v>950</v>
      </c>
      <c r="H3608" t="s">
        <v>20</v>
      </c>
      <c r="I3608" t="s">
        <v>24</v>
      </c>
      <c r="J3608" t="s">
        <v>16</v>
      </c>
      <c r="K3608" t="s">
        <v>17</v>
      </c>
    </row>
    <row r="3609" spans="1:11" x14ac:dyDescent="0.3">
      <c r="A3609">
        <v>1248</v>
      </c>
      <c r="B3609" s="1">
        <v>43055</v>
      </c>
      <c r="C3609" t="s">
        <v>1553</v>
      </c>
      <c r="D3609" t="s">
        <v>93</v>
      </c>
      <c r="E3609" t="s">
        <v>12</v>
      </c>
      <c r="F3609">
        <v>549.99</v>
      </c>
      <c r="G3609" t="s">
        <v>47</v>
      </c>
      <c r="H3609" t="s">
        <v>14</v>
      </c>
      <c r="I3609" t="s">
        <v>15</v>
      </c>
      <c r="J3609" t="s">
        <v>16</v>
      </c>
      <c r="K3609" t="s">
        <v>39</v>
      </c>
    </row>
    <row r="3610" spans="1:11" x14ac:dyDescent="0.3">
      <c r="A3610">
        <v>1248</v>
      </c>
      <c r="B3610" s="1">
        <v>43055</v>
      </c>
      <c r="C3610" t="s">
        <v>1553</v>
      </c>
      <c r="D3610" t="s">
        <v>93</v>
      </c>
      <c r="E3610" t="s">
        <v>12</v>
      </c>
      <c r="F3610">
        <v>209.99</v>
      </c>
      <c r="G3610" t="s">
        <v>1017</v>
      </c>
      <c r="H3610" t="s">
        <v>858</v>
      </c>
      <c r="I3610" t="s">
        <v>57</v>
      </c>
      <c r="J3610" t="s">
        <v>16</v>
      </c>
      <c r="K3610" t="s">
        <v>39</v>
      </c>
    </row>
    <row r="3611" spans="1:11" x14ac:dyDescent="0.3">
      <c r="A3611">
        <v>1248</v>
      </c>
      <c r="B3611" s="1">
        <v>43055</v>
      </c>
      <c r="C3611" t="s">
        <v>1553</v>
      </c>
      <c r="D3611" t="s">
        <v>93</v>
      </c>
      <c r="E3611" t="s">
        <v>12</v>
      </c>
      <c r="F3611">
        <v>499.98</v>
      </c>
      <c r="G3611" t="s">
        <v>897</v>
      </c>
      <c r="H3611" t="s">
        <v>858</v>
      </c>
      <c r="I3611" t="s">
        <v>57</v>
      </c>
      <c r="J3611" t="s">
        <v>16</v>
      </c>
      <c r="K3611" t="s">
        <v>39</v>
      </c>
    </row>
    <row r="3612" spans="1:11" x14ac:dyDescent="0.3">
      <c r="A3612">
        <v>1248</v>
      </c>
      <c r="B3612" s="1">
        <v>43055</v>
      </c>
      <c r="C3612" t="s">
        <v>1553</v>
      </c>
      <c r="D3612" t="s">
        <v>93</v>
      </c>
      <c r="E3612" t="s">
        <v>12</v>
      </c>
      <c r="F3612">
        <v>939.98</v>
      </c>
      <c r="G3612" t="s">
        <v>910</v>
      </c>
      <c r="H3612" t="s">
        <v>20</v>
      </c>
      <c r="I3612" t="s">
        <v>24</v>
      </c>
      <c r="J3612" t="s">
        <v>16</v>
      </c>
      <c r="K3612" t="s">
        <v>39</v>
      </c>
    </row>
    <row r="3613" spans="1:11" x14ac:dyDescent="0.3">
      <c r="A3613">
        <v>1249</v>
      </c>
      <c r="B3613" s="1">
        <v>43056</v>
      </c>
      <c r="C3613" t="s">
        <v>1554</v>
      </c>
      <c r="D3613" t="s">
        <v>278</v>
      </c>
      <c r="E3613" t="s">
        <v>28</v>
      </c>
      <c r="F3613">
        <v>481.99</v>
      </c>
      <c r="G3613" t="s">
        <v>949</v>
      </c>
      <c r="H3613" t="s">
        <v>861</v>
      </c>
      <c r="I3613" t="s">
        <v>42</v>
      </c>
      <c r="J3613" t="s">
        <v>29</v>
      </c>
      <c r="K3613" t="s">
        <v>30</v>
      </c>
    </row>
    <row r="3614" spans="1:11" x14ac:dyDescent="0.3">
      <c r="A3614">
        <v>1249</v>
      </c>
      <c r="B3614" s="1">
        <v>43056</v>
      </c>
      <c r="C3614" t="s">
        <v>1554</v>
      </c>
      <c r="D3614" t="s">
        <v>278</v>
      </c>
      <c r="E3614" t="s">
        <v>28</v>
      </c>
      <c r="F3614">
        <v>3499.99</v>
      </c>
      <c r="G3614" t="s">
        <v>879</v>
      </c>
      <c r="H3614" t="s">
        <v>23</v>
      </c>
      <c r="I3614" t="s">
        <v>21</v>
      </c>
      <c r="J3614" t="s">
        <v>29</v>
      </c>
      <c r="K3614" t="s">
        <v>30</v>
      </c>
    </row>
    <row r="3615" spans="1:11" x14ac:dyDescent="0.3">
      <c r="A3615">
        <v>1249</v>
      </c>
      <c r="B3615" s="1">
        <v>43056</v>
      </c>
      <c r="C3615" t="s">
        <v>1554</v>
      </c>
      <c r="D3615" t="s">
        <v>278</v>
      </c>
      <c r="E3615" t="s">
        <v>28</v>
      </c>
      <c r="F3615">
        <v>4999.99</v>
      </c>
      <c r="G3615" t="s">
        <v>871</v>
      </c>
      <c r="H3615" t="s">
        <v>23</v>
      </c>
      <c r="I3615" t="s">
        <v>50</v>
      </c>
      <c r="J3615" t="s">
        <v>29</v>
      </c>
      <c r="K3615" t="s">
        <v>30</v>
      </c>
    </row>
    <row r="3616" spans="1:11" x14ac:dyDescent="0.3">
      <c r="A3616">
        <v>1250</v>
      </c>
      <c r="B3616" s="1">
        <v>43056</v>
      </c>
      <c r="C3616" t="s">
        <v>1555</v>
      </c>
      <c r="D3616" t="s">
        <v>62</v>
      </c>
      <c r="E3616" t="s">
        <v>28</v>
      </c>
      <c r="F3616">
        <v>1199.98</v>
      </c>
      <c r="G3616" t="s">
        <v>18</v>
      </c>
      <c r="H3616" t="s">
        <v>14</v>
      </c>
      <c r="I3616" t="s">
        <v>15</v>
      </c>
      <c r="J3616" t="s">
        <v>29</v>
      </c>
      <c r="K3616" t="s">
        <v>30</v>
      </c>
    </row>
    <row r="3617" spans="1:11" x14ac:dyDescent="0.3">
      <c r="A3617">
        <v>1250</v>
      </c>
      <c r="B3617" s="1">
        <v>43056</v>
      </c>
      <c r="C3617" t="s">
        <v>1555</v>
      </c>
      <c r="D3617" t="s">
        <v>62</v>
      </c>
      <c r="E3617" t="s">
        <v>28</v>
      </c>
      <c r="F3617">
        <v>1295.98</v>
      </c>
      <c r="G3617" t="s">
        <v>893</v>
      </c>
      <c r="H3617" t="s">
        <v>861</v>
      </c>
      <c r="I3617" t="s">
        <v>15</v>
      </c>
      <c r="J3617" t="s">
        <v>29</v>
      </c>
      <c r="K3617" t="s">
        <v>30</v>
      </c>
    </row>
    <row r="3618" spans="1:11" x14ac:dyDescent="0.3">
      <c r="A3618">
        <v>1250</v>
      </c>
      <c r="B3618" s="1">
        <v>43056</v>
      </c>
      <c r="C3618" t="s">
        <v>1555</v>
      </c>
      <c r="D3618" t="s">
        <v>62</v>
      </c>
      <c r="E3618" t="s">
        <v>28</v>
      </c>
      <c r="F3618">
        <v>501.98</v>
      </c>
      <c r="G3618" t="s">
        <v>957</v>
      </c>
      <c r="H3618" t="s">
        <v>861</v>
      </c>
      <c r="I3618" t="s">
        <v>15</v>
      </c>
      <c r="J3618" t="s">
        <v>29</v>
      </c>
      <c r="K3618" t="s">
        <v>30</v>
      </c>
    </row>
    <row r="3619" spans="1:11" x14ac:dyDescent="0.3">
      <c r="A3619">
        <v>1250</v>
      </c>
      <c r="B3619" s="1">
        <v>43056</v>
      </c>
      <c r="C3619" t="s">
        <v>1555</v>
      </c>
      <c r="D3619" t="s">
        <v>62</v>
      </c>
      <c r="E3619" t="s">
        <v>28</v>
      </c>
      <c r="F3619">
        <v>939.98</v>
      </c>
      <c r="G3619" t="s">
        <v>73</v>
      </c>
      <c r="H3619" t="s">
        <v>20</v>
      </c>
      <c r="I3619" t="s">
        <v>24</v>
      </c>
      <c r="J3619" t="s">
        <v>29</v>
      </c>
      <c r="K3619" t="s">
        <v>30</v>
      </c>
    </row>
    <row r="3620" spans="1:11" x14ac:dyDescent="0.3">
      <c r="A3620">
        <v>1251</v>
      </c>
      <c r="B3620" s="1">
        <v>43056</v>
      </c>
      <c r="C3620" t="s">
        <v>1556</v>
      </c>
      <c r="D3620" t="s">
        <v>628</v>
      </c>
      <c r="E3620" t="s">
        <v>113</v>
      </c>
      <c r="F3620">
        <v>5499.99</v>
      </c>
      <c r="G3620" t="s">
        <v>866</v>
      </c>
      <c r="H3620" t="s">
        <v>23</v>
      </c>
      <c r="I3620" t="s">
        <v>865</v>
      </c>
      <c r="J3620" t="s">
        <v>114</v>
      </c>
      <c r="K3620" t="s">
        <v>184</v>
      </c>
    </row>
    <row r="3621" spans="1:11" x14ac:dyDescent="0.3">
      <c r="A3621">
        <v>1251</v>
      </c>
      <c r="B3621" s="1">
        <v>43056</v>
      </c>
      <c r="C3621" t="s">
        <v>1556</v>
      </c>
      <c r="D3621" t="s">
        <v>628</v>
      </c>
      <c r="E3621" t="s">
        <v>113</v>
      </c>
      <c r="F3621">
        <v>9999.98</v>
      </c>
      <c r="G3621" t="s">
        <v>994</v>
      </c>
      <c r="H3621" t="s">
        <v>23</v>
      </c>
      <c r="I3621" t="s">
        <v>24</v>
      </c>
      <c r="J3621" t="s">
        <v>114</v>
      </c>
      <c r="K3621" t="s">
        <v>184</v>
      </c>
    </row>
    <row r="3622" spans="1:11" x14ac:dyDescent="0.3">
      <c r="A3622">
        <v>1251</v>
      </c>
      <c r="B3622" s="1">
        <v>43056</v>
      </c>
      <c r="C3622" t="s">
        <v>1556</v>
      </c>
      <c r="D3622" t="s">
        <v>628</v>
      </c>
      <c r="E3622" t="s">
        <v>113</v>
      </c>
      <c r="F3622">
        <v>3999.99</v>
      </c>
      <c r="G3622" t="s">
        <v>60</v>
      </c>
      <c r="H3622" t="s">
        <v>23</v>
      </c>
      <c r="I3622" t="s">
        <v>24</v>
      </c>
      <c r="J3622" t="s">
        <v>114</v>
      </c>
      <c r="K3622" t="s">
        <v>184</v>
      </c>
    </row>
    <row r="3623" spans="1:11" x14ac:dyDescent="0.3">
      <c r="A3623">
        <v>1252</v>
      </c>
      <c r="B3623" s="1">
        <v>43057</v>
      </c>
      <c r="C3623" t="s">
        <v>1557</v>
      </c>
      <c r="D3623" t="s">
        <v>153</v>
      </c>
      <c r="E3623" t="s">
        <v>12</v>
      </c>
      <c r="F3623">
        <v>402.99</v>
      </c>
      <c r="G3623" t="s">
        <v>898</v>
      </c>
      <c r="H3623" t="s">
        <v>861</v>
      </c>
      <c r="I3623" t="s">
        <v>15</v>
      </c>
      <c r="J3623" t="s">
        <v>16</v>
      </c>
      <c r="K3623" t="s">
        <v>39</v>
      </c>
    </row>
    <row r="3624" spans="1:11" x14ac:dyDescent="0.3">
      <c r="A3624">
        <v>1252</v>
      </c>
      <c r="B3624" s="1">
        <v>43057</v>
      </c>
      <c r="C3624" t="s">
        <v>1557</v>
      </c>
      <c r="D3624" t="s">
        <v>153</v>
      </c>
      <c r="E3624" t="s">
        <v>12</v>
      </c>
      <c r="F3624">
        <v>109.99</v>
      </c>
      <c r="G3624" t="s">
        <v>941</v>
      </c>
      <c r="H3624" t="s">
        <v>861</v>
      </c>
      <c r="I3624" t="s">
        <v>57</v>
      </c>
      <c r="J3624" t="s">
        <v>16</v>
      </c>
      <c r="K3624" t="s">
        <v>39</v>
      </c>
    </row>
    <row r="3625" spans="1:11" x14ac:dyDescent="0.3">
      <c r="A3625">
        <v>1252</v>
      </c>
      <c r="B3625" s="1">
        <v>43057</v>
      </c>
      <c r="C3625" t="s">
        <v>1557</v>
      </c>
      <c r="D3625" t="s">
        <v>153</v>
      </c>
      <c r="E3625" t="s">
        <v>12</v>
      </c>
      <c r="F3625">
        <v>3999.98</v>
      </c>
      <c r="G3625" t="s">
        <v>990</v>
      </c>
      <c r="H3625" t="s">
        <v>23</v>
      </c>
      <c r="I3625" t="s">
        <v>865</v>
      </c>
      <c r="J3625" t="s">
        <v>16</v>
      </c>
      <c r="K3625" t="s">
        <v>39</v>
      </c>
    </row>
    <row r="3626" spans="1:11" x14ac:dyDescent="0.3">
      <c r="A3626">
        <v>1253</v>
      </c>
      <c r="B3626" s="1">
        <v>43057</v>
      </c>
      <c r="C3626" t="s">
        <v>1558</v>
      </c>
      <c r="D3626" t="s">
        <v>497</v>
      </c>
      <c r="E3626" t="s">
        <v>28</v>
      </c>
      <c r="F3626">
        <v>269.99</v>
      </c>
      <c r="G3626" t="s">
        <v>70</v>
      </c>
      <c r="H3626" t="s">
        <v>14</v>
      </c>
      <c r="I3626" t="s">
        <v>57</v>
      </c>
      <c r="J3626" t="s">
        <v>29</v>
      </c>
      <c r="K3626" t="s">
        <v>30</v>
      </c>
    </row>
    <row r="3627" spans="1:11" x14ac:dyDescent="0.3">
      <c r="A3627">
        <v>1253</v>
      </c>
      <c r="B3627" s="1">
        <v>43057</v>
      </c>
      <c r="C3627" t="s">
        <v>1558</v>
      </c>
      <c r="D3627" t="s">
        <v>497</v>
      </c>
      <c r="E3627" t="s">
        <v>28</v>
      </c>
      <c r="F3627">
        <v>999.98</v>
      </c>
      <c r="G3627" t="s">
        <v>85</v>
      </c>
      <c r="H3627" t="s">
        <v>14</v>
      </c>
      <c r="I3627" t="s">
        <v>42</v>
      </c>
      <c r="J3627" t="s">
        <v>29</v>
      </c>
      <c r="K3627" t="s">
        <v>30</v>
      </c>
    </row>
    <row r="3628" spans="1:11" x14ac:dyDescent="0.3">
      <c r="A3628">
        <v>1253</v>
      </c>
      <c r="B3628" s="1">
        <v>43057</v>
      </c>
      <c r="C3628" t="s">
        <v>1558</v>
      </c>
      <c r="D3628" t="s">
        <v>497</v>
      </c>
      <c r="E3628" t="s">
        <v>28</v>
      </c>
      <c r="F3628">
        <v>189.99</v>
      </c>
      <c r="G3628" t="s">
        <v>905</v>
      </c>
      <c r="H3628" t="s">
        <v>23</v>
      </c>
      <c r="I3628" t="s">
        <v>57</v>
      </c>
      <c r="J3628" t="s">
        <v>29</v>
      </c>
      <c r="K3628" t="s">
        <v>30</v>
      </c>
    </row>
    <row r="3629" spans="1:11" x14ac:dyDescent="0.3">
      <c r="A3629">
        <v>1254</v>
      </c>
      <c r="B3629" s="1">
        <v>43057</v>
      </c>
      <c r="C3629" t="s">
        <v>1559</v>
      </c>
      <c r="D3629" t="s">
        <v>226</v>
      </c>
      <c r="E3629" t="s">
        <v>28</v>
      </c>
      <c r="F3629">
        <v>761.99</v>
      </c>
      <c r="G3629" t="s">
        <v>903</v>
      </c>
      <c r="H3629" t="s">
        <v>861</v>
      </c>
      <c r="I3629" t="s">
        <v>15</v>
      </c>
      <c r="J3629" t="s">
        <v>29</v>
      </c>
      <c r="K3629" t="s">
        <v>33</v>
      </c>
    </row>
    <row r="3630" spans="1:11" x14ac:dyDescent="0.3">
      <c r="A3630">
        <v>1254</v>
      </c>
      <c r="B3630" s="1">
        <v>43057</v>
      </c>
      <c r="C3630" t="s">
        <v>1559</v>
      </c>
      <c r="D3630" t="s">
        <v>226</v>
      </c>
      <c r="E3630" t="s">
        <v>28</v>
      </c>
      <c r="F3630">
        <v>349.99</v>
      </c>
      <c r="G3630" t="s">
        <v>965</v>
      </c>
      <c r="H3630" t="s">
        <v>23</v>
      </c>
      <c r="I3630" t="s">
        <v>57</v>
      </c>
      <c r="J3630" t="s">
        <v>29</v>
      </c>
      <c r="K3630" t="s">
        <v>33</v>
      </c>
    </row>
    <row r="3631" spans="1:11" x14ac:dyDescent="0.3">
      <c r="A3631">
        <v>1255</v>
      </c>
      <c r="B3631" s="1">
        <v>43058</v>
      </c>
      <c r="C3631" t="s">
        <v>1560</v>
      </c>
      <c r="D3631" t="s">
        <v>570</v>
      </c>
      <c r="E3631" t="s">
        <v>28</v>
      </c>
      <c r="F3631">
        <v>659.99</v>
      </c>
      <c r="G3631" t="s">
        <v>972</v>
      </c>
      <c r="H3631" t="s">
        <v>14</v>
      </c>
      <c r="I3631" t="s">
        <v>15</v>
      </c>
      <c r="J3631" t="s">
        <v>29</v>
      </c>
      <c r="K3631" t="s">
        <v>30</v>
      </c>
    </row>
    <row r="3632" spans="1:11" x14ac:dyDescent="0.3">
      <c r="A3632">
        <v>1255</v>
      </c>
      <c r="B3632" s="1">
        <v>43058</v>
      </c>
      <c r="C3632" t="s">
        <v>1560</v>
      </c>
      <c r="D3632" t="s">
        <v>570</v>
      </c>
      <c r="E3632" t="s">
        <v>28</v>
      </c>
      <c r="F3632">
        <v>539.98</v>
      </c>
      <c r="G3632" t="s">
        <v>56</v>
      </c>
      <c r="H3632" t="s">
        <v>14</v>
      </c>
      <c r="I3632" t="s">
        <v>15</v>
      </c>
      <c r="J3632" t="s">
        <v>29</v>
      </c>
      <c r="K3632" t="s">
        <v>30</v>
      </c>
    </row>
    <row r="3633" spans="1:11" x14ac:dyDescent="0.3">
      <c r="A3633">
        <v>1255</v>
      </c>
      <c r="B3633" s="1">
        <v>43058</v>
      </c>
      <c r="C3633" t="s">
        <v>1560</v>
      </c>
      <c r="D3633" t="s">
        <v>570</v>
      </c>
      <c r="E3633" t="s">
        <v>28</v>
      </c>
      <c r="F3633">
        <v>1199.98</v>
      </c>
      <c r="G3633" t="s">
        <v>13</v>
      </c>
      <c r="H3633" t="s">
        <v>14</v>
      </c>
      <c r="I3633" t="s">
        <v>42</v>
      </c>
      <c r="J3633" t="s">
        <v>29</v>
      </c>
      <c r="K3633" t="s">
        <v>30</v>
      </c>
    </row>
    <row r="3634" spans="1:11" x14ac:dyDescent="0.3">
      <c r="A3634">
        <v>1255</v>
      </c>
      <c r="B3634" s="1">
        <v>43058</v>
      </c>
      <c r="C3634" t="s">
        <v>1560</v>
      </c>
      <c r="D3634" t="s">
        <v>570</v>
      </c>
      <c r="E3634" t="s">
        <v>28</v>
      </c>
      <c r="F3634">
        <v>749.99</v>
      </c>
      <c r="G3634" t="s">
        <v>864</v>
      </c>
      <c r="H3634" t="s">
        <v>20</v>
      </c>
      <c r="I3634" t="s">
        <v>865</v>
      </c>
      <c r="J3634" t="s">
        <v>29</v>
      </c>
      <c r="K3634" t="s">
        <v>30</v>
      </c>
    </row>
    <row r="3635" spans="1:11" x14ac:dyDescent="0.3">
      <c r="A3635">
        <v>1255</v>
      </c>
      <c r="B3635" s="1">
        <v>43058</v>
      </c>
      <c r="C3635" t="s">
        <v>1560</v>
      </c>
      <c r="D3635" t="s">
        <v>570</v>
      </c>
      <c r="E3635" t="s">
        <v>28</v>
      </c>
      <c r="F3635">
        <v>10599.98</v>
      </c>
      <c r="G3635" t="s">
        <v>904</v>
      </c>
      <c r="H3635" t="s">
        <v>23</v>
      </c>
      <c r="I3635" t="s">
        <v>24</v>
      </c>
      <c r="J3635" t="s">
        <v>29</v>
      </c>
      <c r="K3635" t="s">
        <v>30</v>
      </c>
    </row>
    <row r="3636" spans="1:11" x14ac:dyDescent="0.3">
      <c r="A3636">
        <v>1256</v>
      </c>
      <c r="B3636" s="1">
        <v>43058</v>
      </c>
      <c r="C3636" t="s">
        <v>1561</v>
      </c>
      <c r="D3636" t="s">
        <v>932</v>
      </c>
      <c r="E3636" t="s">
        <v>28</v>
      </c>
      <c r="F3636">
        <v>489.99</v>
      </c>
      <c r="G3636" t="s">
        <v>1001</v>
      </c>
      <c r="H3636" t="s">
        <v>14</v>
      </c>
      <c r="I3636" t="s">
        <v>57</v>
      </c>
      <c r="J3636" t="s">
        <v>29</v>
      </c>
      <c r="K3636" t="s">
        <v>30</v>
      </c>
    </row>
    <row r="3637" spans="1:11" x14ac:dyDescent="0.3">
      <c r="A3637">
        <v>1256</v>
      </c>
      <c r="B3637" s="1">
        <v>43058</v>
      </c>
      <c r="C3637" t="s">
        <v>1561</v>
      </c>
      <c r="D3637" t="s">
        <v>932</v>
      </c>
      <c r="E3637" t="s">
        <v>28</v>
      </c>
      <c r="F3637">
        <v>1079.98</v>
      </c>
      <c r="G3637" t="s">
        <v>1012</v>
      </c>
      <c r="H3637" t="s">
        <v>858</v>
      </c>
      <c r="I3637" t="s">
        <v>24</v>
      </c>
      <c r="J3637" t="s">
        <v>29</v>
      </c>
      <c r="K3637" t="s">
        <v>30</v>
      </c>
    </row>
    <row r="3638" spans="1:11" x14ac:dyDescent="0.3">
      <c r="A3638">
        <v>1257</v>
      </c>
      <c r="B3638" s="1">
        <v>43058</v>
      </c>
      <c r="C3638" t="s">
        <v>1562</v>
      </c>
      <c r="D3638" t="s">
        <v>162</v>
      </c>
      <c r="E3638" t="s">
        <v>28</v>
      </c>
      <c r="F3638">
        <v>1469.99</v>
      </c>
      <c r="G3638" t="s">
        <v>929</v>
      </c>
      <c r="H3638" t="s">
        <v>858</v>
      </c>
      <c r="I3638" t="s">
        <v>24</v>
      </c>
      <c r="J3638" t="s">
        <v>29</v>
      </c>
      <c r="K3638" t="s">
        <v>33</v>
      </c>
    </row>
    <row r="3639" spans="1:11" x14ac:dyDescent="0.3">
      <c r="A3639">
        <v>1257</v>
      </c>
      <c r="B3639" s="1">
        <v>43058</v>
      </c>
      <c r="C3639" t="s">
        <v>1562</v>
      </c>
      <c r="D3639" t="s">
        <v>162</v>
      </c>
      <c r="E3639" t="s">
        <v>28</v>
      </c>
      <c r="F3639">
        <v>858</v>
      </c>
      <c r="G3639" t="s">
        <v>43</v>
      </c>
      <c r="H3639" t="s">
        <v>44</v>
      </c>
      <c r="I3639" t="s">
        <v>15</v>
      </c>
      <c r="J3639" t="s">
        <v>29</v>
      </c>
      <c r="K3639" t="s">
        <v>33</v>
      </c>
    </row>
    <row r="3640" spans="1:11" x14ac:dyDescent="0.3">
      <c r="A3640">
        <v>1257</v>
      </c>
      <c r="B3640" s="1">
        <v>43058</v>
      </c>
      <c r="C3640" t="s">
        <v>1562</v>
      </c>
      <c r="D3640" t="s">
        <v>162</v>
      </c>
      <c r="E3640" t="s">
        <v>28</v>
      </c>
      <c r="F3640">
        <v>1999.98</v>
      </c>
      <c r="G3640" t="s">
        <v>875</v>
      </c>
      <c r="H3640" t="s">
        <v>20</v>
      </c>
      <c r="I3640" t="s">
        <v>24</v>
      </c>
      <c r="J3640" t="s">
        <v>29</v>
      </c>
      <c r="K3640" t="s">
        <v>33</v>
      </c>
    </row>
    <row r="3641" spans="1:11" x14ac:dyDescent="0.3">
      <c r="A3641">
        <v>1257</v>
      </c>
      <c r="B3641" s="1">
        <v>43058</v>
      </c>
      <c r="C3641" t="s">
        <v>1562</v>
      </c>
      <c r="D3641" t="s">
        <v>162</v>
      </c>
      <c r="E3641" t="s">
        <v>28</v>
      </c>
      <c r="F3641">
        <v>2899.99</v>
      </c>
      <c r="G3641" t="s">
        <v>22</v>
      </c>
      <c r="H3641" t="s">
        <v>23</v>
      </c>
      <c r="I3641" t="s">
        <v>24</v>
      </c>
      <c r="J3641" t="s">
        <v>29</v>
      </c>
      <c r="K3641" t="s">
        <v>33</v>
      </c>
    </row>
    <row r="3642" spans="1:11" x14ac:dyDescent="0.3">
      <c r="A3642">
        <v>1257</v>
      </c>
      <c r="B3642" s="1">
        <v>43058</v>
      </c>
      <c r="C3642" t="s">
        <v>1562</v>
      </c>
      <c r="D3642" t="s">
        <v>162</v>
      </c>
      <c r="E3642" t="s">
        <v>28</v>
      </c>
      <c r="F3642">
        <v>4999.99</v>
      </c>
      <c r="G3642" t="s">
        <v>871</v>
      </c>
      <c r="H3642" t="s">
        <v>23</v>
      </c>
      <c r="I3642" t="s">
        <v>50</v>
      </c>
      <c r="J3642" t="s">
        <v>29</v>
      </c>
      <c r="K3642" t="s">
        <v>33</v>
      </c>
    </row>
    <row r="3643" spans="1:11" x14ac:dyDescent="0.3">
      <c r="A3643">
        <v>1258</v>
      </c>
      <c r="B3643" s="1">
        <v>43059</v>
      </c>
      <c r="C3643" t="s">
        <v>1563</v>
      </c>
      <c r="D3643" t="s">
        <v>330</v>
      </c>
      <c r="E3643" t="s">
        <v>28</v>
      </c>
      <c r="F3643">
        <v>599.98</v>
      </c>
      <c r="G3643" t="s">
        <v>884</v>
      </c>
      <c r="H3643" t="s">
        <v>14</v>
      </c>
      <c r="I3643" t="s">
        <v>57</v>
      </c>
      <c r="J3643" t="s">
        <v>29</v>
      </c>
      <c r="K3643" t="s">
        <v>33</v>
      </c>
    </row>
    <row r="3644" spans="1:11" x14ac:dyDescent="0.3">
      <c r="A3644">
        <v>1258</v>
      </c>
      <c r="B3644" s="1">
        <v>43059</v>
      </c>
      <c r="C3644" t="s">
        <v>1563</v>
      </c>
      <c r="D3644" t="s">
        <v>330</v>
      </c>
      <c r="E3644" t="s">
        <v>28</v>
      </c>
      <c r="F3644">
        <v>499.98</v>
      </c>
      <c r="G3644" t="s">
        <v>897</v>
      </c>
      <c r="H3644" t="s">
        <v>858</v>
      </c>
      <c r="I3644" t="s">
        <v>57</v>
      </c>
      <c r="J3644" t="s">
        <v>29</v>
      </c>
      <c r="K3644" t="s">
        <v>33</v>
      </c>
    </row>
    <row r="3645" spans="1:11" x14ac:dyDescent="0.3">
      <c r="A3645">
        <v>1259</v>
      </c>
      <c r="B3645" s="1">
        <v>43060</v>
      </c>
      <c r="C3645" t="s">
        <v>996</v>
      </c>
      <c r="D3645" t="s">
        <v>570</v>
      </c>
      <c r="E3645" t="s">
        <v>28</v>
      </c>
      <c r="F3645">
        <v>449</v>
      </c>
      <c r="G3645" t="s">
        <v>104</v>
      </c>
      <c r="H3645" t="s">
        <v>44</v>
      </c>
      <c r="I3645" t="s">
        <v>15</v>
      </c>
      <c r="J3645" t="s">
        <v>29</v>
      </c>
      <c r="K3645" t="s">
        <v>33</v>
      </c>
    </row>
    <row r="3646" spans="1:11" x14ac:dyDescent="0.3">
      <c r="A3646">
        <v>1259</v>
      </c>
      <c r="B3646" s="1">
        <v>43060</v>
      </c>
      <c r="C3646" t="s">
        <v>996</v>
      </c>
      <c r="D3646" t="s">
        <v>570</v>
      </c>
      <c r="E3646" t="s">
        <v>28</v>
      </c>
      <c r="F3646">
        <v>1559.99</v>
      </c>
      <c r="G3646" t="s">
        <v>974</v>
      </c>
      <c r="H3646" t="s">
        <v>861</v>
      </c>
      <c r="I3646" t="s">
        <v>50</v>
      </c>
      <c r="J3646" t="s">
        <v>29</v>
      </c>
      <c r="K3646" t="s">
        <v>33</v>
      </c>
    </row>
    <row r="3647" spans="1:11" x14ac:dyDescent="0.3">
      <c r="A3647">
        <v>1260</v>
      </c>
      <c r="B3647" s="1">
        <v>43061</v>
      </c>
      <c r="C3647" t="s">
        <v>1564</v>
      </c>
      <c r="D3647" t="s">
        <v>315</v>
      </c>
      <c r="E3647" t="s">
        <v>28</v>
      </c>
      <c r="F3647">
        <v>250.99</v>
      </c>
      <c r="G3647" t="s">
        <v>957</v>
      </c>
      <c r="H3647" t="s">
        <v>861</v>
      </c>
      <c r="I3647" t="s">
        <v>15</v>
      </c>
      <c r="J3647" t="s">
        <v>29</v>
      </c>
      <c r="K3647" t="s">
        <v>30</v>
      </c>
    </row>
    <row r="3648" spans="1:11" x14ac:dyDescent="0.3">
      <c r="A3648">
        <v>1260</v>
      </c>
      <c r="B3648" s="1">
        <v>43061</v>
      </c>
      <c r="C3648" t="s">
        <v>1564</v>
      </c>
      <c r="D3648" t="s">
        <v>315</v>
      </c>
      <c r="E3648" t="s">
        <v>28</v>
      </c>
      <c r="F3648">
        <v>1799.99</v>
      </c>
      <c r="G3648" t="s">
        <v>25</v>
      </c>
      <c r="H3648" t="s">
        <v>23</v>
      </c>
      <c r="I3648" t="s">
        <v>24</v>
      </c>
      <c r="J3648" t="s">
        <v>29</v>
      </c>
      <c r="K3648" t="s">
        <v>30</v>
      </c>
    </row>
    <row r="3649" spans="1:11" x14ac:dyDescent="0.3">
      <c r="A3649">
        <v>1261</v>
      </c>
      <c r="B3649" s="1">
        <v>43062</v>
      </c>
      <c r="C3649" t="s">
        <v>1565</v>
      </c>
      <c r="D3649" t="s">
        <v>384</v>
      </c>
      <c r="E3649" t="s">
        <v>28</v>
      </c>
      <c r="F3649">
        <v>489.99</v>
      </c>
      <c r="G3649" t="s">
        <v>1001</v>
      </c>
      <c r="H3649" t="s">
        <v>14</v>
      </c>
      <c r="I3649" t="s">
        <v>57</v>
      </c>
      <c r="J3649" t="s">
        <v>29</v>
      </c>
      <c r="K3649" t="s">
        <v>33</v>
      </c>
    </row>
    <row r="3650" spans="1:11" x14ac:dyDescent="0.3">
      <c r="A3650">
        <v>1261</v>
      </c>
      <c r="B3650" s="1">
        <v>43062</v>
      </c>
      <c r="C3650" t="s">
        <v>1565</v>
      </c>
      <c r="D3650" t="s">
        <v>384</v>
      </c>
      <c r="E3650" t="s">
        <v>28</v>
      </c>
      <c r="F3650">
        <v>749.99</v>
      </c>
      <c r="G3650" t="s">
        <v>870</v>
      </c>
      <c r="H3650" t="s">
        <v>861</v>
      </c>
      <c r="I3650" t="s">
        <v>15</v>
      </c>
      <c r="J3650" t="s">
        <v>29</v>
      </c>
      <c r="K3650" t="s">
        <v>33</v>
      </c>
    </row>
    <row r="3651" spans="1:11" x14ac:dyDescent="0.3">
      <c r="A3651">
        <v>1261</v>
      </c>
      <c r="B3651" s="1">
        <v>43062</v>
      </c>
      <c r="C3651" t="s">
        <v>1565</v>
      </c>
      <c r="D3651" t="s">
        <v>384</v>
      </c>
      <c r="E3651" t="s">
        <v>28</v>
      </c>
      <c r="F3651">
        <v>2299.9899999999998</v>
      </c>
      <c r="G3651" t="s">
        <v>885</v>
      </c>
      <c r="H3651" t="s">
        <v>23</v>
      </c>
      <c r="I3651" t="s">
        <v>24</v>
      </c>
      <c r="J3651" t="s">
        <v>29</v>
      </c>
      <c r="K3651" t="s">
        <v>33</v>
      </c>
    </row>
    <row r="3652" spans="1:11" x14ac:dyDescent="0.3">
      <c r="A3652">
        <v>1261</v>
      </c>
      <c r="B3652" s="1">
        <v>43062</v>
      </c>
      <c r="C3652" t="s">
        <v>1565</v>
      </c>
      <c r="D3652" t="s">
        <v>384</v>
      </c>
      <c r="E3652" t="s">
        <v>28</v>
      </c>
      <c r="F3652">
        <v>379.98</v>
      </c>
      <c r="G3652" t="s">
        <v>905</v>
      </c>
      <c r="H3652" t="s">
        <v>23</v>
      </c>
      <c r="I3652" t="s">
        <v>57</v>
      </c>
      <c r="J3652" t="s">
        <v>29</v>
      </c>
      <c r="K3652" t="s">
        <v>33</v>
      </c>
    </row>
    <row r="3653" spans="1:11" x14ac:dyDescent="0.3">
      <c r="A3653">
        <v>1262</v>
      </c>
      <c r="B3653" s="1">
        <v>43062</v>
      </c>
      <c r="C3653" t="s">
        <v>1566</v>
      </c>
      <c r="D3653" t="s">
        <v>250</v>
      </c>
      <c r="E3653" t="s">
        <v>28</v>
      </c>
      <c r="F3653">
        <v>799.99</v>
      </c>
      <c r="G3653" t="s">
        <v>1029</v>
      </c>
      <c r="H3653" t="s">
        <v>14</v>
      </c>
      <c r="I3653" t="s">
        <v>15</v>
      </c>
      <c r="J3653" t="s">
        <v>29</v>
      </c>
      <c r="K3653" t="s">
        <v>30</v>
      </c>
    </row>
    <row r="3654" spans="1:11" x14ac:dyDescent="0.3">
      <c r="A3654">
        <v>1262</v>
      </c>
      <c r="B3654" s="1">
        <v>43062</v>
      </c>
      <c r="C3654" t="s">
        <v>1566</v>
      </c>
      <c r="D3654" t="s">
        <v>250</v>
      </c>
      <c r="E3654" t="s">
        <v>28</v>
      </c>
      <c r="F3654">
        <v>379.99</v>
      </c>
      <c r="G3654" t="s">
        <v>967</v>
      </c>
      <c r="H3654" t="s">
        <v>858</v>
      </c>
      <c r="I3654" t="s">
        <v>24</v>
      </c>
      <c r="J3654" t="s">
        <v>29</v>
      </c>
      <c r="K3654" t="s">
        <v>30</v>
      </c>
    </row>
    <row r="3655" spans="1:11" x14ac:dyDescent="0.3">
      <c r="A3655">
        <v>1262</v>
      </c>
      <c r="B3655" s="1">
        <v>43062</v>
      </c>
      <c r="C3655" t="s">
        <v>1566</v>
      </c>
      <c r="D3655" t="s">
        <v>250</v>
      </c>
      <c r="E3655" t="s">
        <v>28</v>
      </c>
      <c r="F3655">
        <v>875.99</v>
      </c>
      <c r="G3655" t="s">
        <v>913</v>
      </c>
      <c r="H3655" t="s">
        <v>20</v>
      </c>
      <c r="I3655" t="s">
        <v>865</v>
      </c>
      <c r="J3655" t="s">
        <v>29</v>
      </c>
      <c r="K3655" t="s">
        <v>30</v>
      </c>
    </row>
    <row r="3656" spans="1:11" x14ac:dyDescent="0.3">
      <c r="A3656">
        <v>1262</v>
      </c>
      <c r="B3656" s="1">
        <v>43062</v>
      </c>
      <c r="C3656" t="s">
        <v>1566</v>
      </c>
      <c r="D3656" t="s">
        <v>250</v>
      </c>
      <c r="E3656" t="s">
        <v>28</v>
      </c>
      <c r="F3656">
        <v>10599.98</v>
      </c>
      <c r="G3656" t="s">
        <v>904</v>
      </c>
      <c r="H3656" t="s">
        <v>23</v>
      </c>
      <c r="I3656" t="s">
        <v>24</v>
      </c>
      <c r="J3656" t="s">
        <v>29</v>
      </c>
      <c r="K3656" t="s">
        <v>30</v>
      </c>
    </row>
    <row r="3657" spans="1:11" x14ac:dyDescent="0.3">
      <c r="A3657">
        <v>1263</v>
      </c>
      <c r="B3657" s="1">
        <v>43062</v>
      </c>
      <c r="C3657" t="s">
        <v>1567</v>
      </c>
      <c r="D3657" t="s">
        <v>538</v>
      </c>
      <c r="E3657" t="s">
        <v>28</v>
      </c>
      <c r="F3657">
        <v>869.99</v>
      </c>
      <c r="G3657" t="s">
        <v>947</v>
      </c>
      <c r="H3657" t="s">
        <v>858</v>
      </c>
      <c r="I3657" t="s">
        <v>24</v>
      </c>
      <c r="J3657" t="s">
        <v>29</v>
      </c>
      <c r="K3657" t="s">
        <v>30</v>
      </c>
    </row>
    <row r="3658" spans="1:11" x14ac:dyDescent="0.3">
      <c r="A3658">
        <v>1263</v>
      </c>
      <c r="B3658" s="1">
        <v>43062</v>
      </c>
      <c r="C3658" t="s">
        <v>1567</v>
      </c>
      <c r="D3658" t="s">
        <v>538</v>
      </c>
      <c r="E3658" t="s">
        <v>28</v>
      </c>
      <c r="F3658">
        <v>898</v>
      </c>
      <c r="G3658" t="s">
        <v>104</v>
      </c>
      <c r="H3658" t="s">
        <v>44</v>
      </c>
      <c r="I3658" t="s">
        <v>15</v>
      </c>
      <c r="J3658" t="s">
        <v>29</v>
      </c>
      <c r="K3658" t="s">
        <v>30</v>
      </c>
    </row>
    <row r="3659" spans="1:11" x14ac:dyDescent="0.3">
      <c r="A3659">
        <v>1263</v>
      </c>
      <c r="B3659" s="1">
        <v>43062</v>
      </c>
      <c r="C3659" t="s">
        <v>1567</v>
      </c>
      <c r="D3659" t="s">
        <v>538</v>
      </c>
      <c r="E3659" t="s">
        <v>28</v>
      </c>
      <c r="F3659">
        <v>3499.99</v>
      </c>
      <c r="G3659" t="s">
        <v>879</v>
      </c>
      <c r="H3659" t="s">
        <v>23</v>
      </c>
      <c r="I3659" t="s">
        <v>21</v>
      </c>
      <c r="J3659" t="s">
        <v>29</v>
      </c>
      <c r="K3659" t="s">
        <v>30</v>
      </c>
    </row>
    <row r="3660" spans="1:11" x14ac:dyDescent="0.3">
      <c r="A3660">
        <v>1264</v>
      </c>
      <c r="B3660" s="1">
        <v>43063</v>
      </c>
      <c r="C3660" t="s">
        <v>1568</v>
      </c>
      <c r="D3660" t="s">
        <v>431</v>
      </c>
      <c r="E3660" t="s">
        <v>28</v>
      </c>
      <c r="F3660">
        <v>1599.98</v>
      </c>
      <c r="G3660" t="s">
        <v>1029</v>
      </c>
      <c r="H3660" t="s">
        <v>14</v>
      </c>
      <c r="I3660" t="s">
        <v>15</v>
      </c>
      <c r="J3660" t="s">
        <v>29</v>
      </c>
      <c r="K3660" t="s">
        <v>30</v>
      </c>
    </row>
    <row r="3661" spans="1:11" x14ac:dyDescent="0.3">
      <c r="A3661">
        <v>1264</v>
      </c>
      <c r="B3661" s="1">
        <v>43063</v>
      </c>
      <c r="C3661" t="s">
        <v>1568</v>
      </c>
      <c r="D3661" t="s">
        <v>431</v>
      </c>
      <c r="E3661" t="s">
        <v>28</v>
      </c>
      <c r="F3661">
        <v>339.99</v>
      </c>
      <c r="G3661" t="s">
        <v>933</v>
      </c>
      <c r="H3661" t="s">
        <v>14</v>
      </c>
      <c r="I3661" t="s">
        <v>57</v>
      </c>
      <c r="J3661" t="s">
        <v>29</v>
      </c>
      <c r="K3661" t="s">
        <v>30</v>
      </c>
    </row>
    <row r="3662" spans="1:11" x14ac:dyDescent="0.3">
      <c r="A3662">
        <v>1264</v>
      </c>
      <c r="B3662" s="1">
        <v>43063</v>
      </c>
      <c r="C3662" t="s">
        <v>1568</v>
      </c>
      <c r="D3662" t="s">
        <v>431</v>
      </c>
      <c r="E3662" t="s">
        <v>28</v>
      </c>
      <c r="F3662">
        <v>875.99</v>
      </c>
      <c r="G3662" t="s">
        <v>913</v>
      </c>
      <c r="H3662" t="s">
        <v>20</v>
      </c>
      <c r="I3662" t="s">
        <v>865</v>
      </c>
      <c r="J3662" t="s">
        <v>29</v>
      </c>
      <c r="K3662" t="s">
        <v>30</v>
      </c>
    </row>
    <row r="3663" spans="1:11" x14ac:dyDescent="0.3">
      <c r="A3663">
        <v>1264</v>
      </c>
      <c r="B3663" s="1">
        <v>43063</v>
      </c>
      <c r="C3663" t="s">
        <v>1568</v>
      </c>
      <c r="D3663" t="s">
        <v>431</v>
      </c>
      <c r="E3663" t="s">
        <v>28</v>
      </c>
      <c r="F3663">
        <v>1999.98</v>
      </c>
      <c r="G3663" t="s">
        <v>917</v>
      </c>
      <c r="H3663" t="s">
        <v>23</v>
      </c>
      <c r="I3663" t="s">
        <v>24</v>
      </c>
      <c r="J3663" t="s">
        <v>29</v>
      </c>
      <c r="K3663" t="s">
        <v>30</v>
      </c>
    </row>
    <row r="3664" spans="1:11" x14ac:dyDescent="0.3">
      <c r="A3664">
        <v>1265</v>
      </c>
      <c r="B3664" s="1">
        <v>43063</v>
      </c>
      <c r="C3664" t="s">
        <v>1569</v>
      </c>
      <c r="D3664" t="s">
        <v>162</v>
      </c>
      <c r="E3664" t="s">
        <v>28</v>
      </c>
      <c r="F3664">
        <v>2939.98</v>
      </c>
      <c r="G3664" t="s">
        <v>929</v>
      </c>
      <c r="H3664" t="s">
        <v>858</v>
      </c>
      <c r="I3664" t="s">
        <v>24</v>
      </c>
      <c r="J3664" t="s">
        <v>29</v>
      </c>
      <c r="K3664" t="s">
        <v>33</v>
      </c>
    </row>
    <row r="3665" spans="1:11" x14ac:dyDescent="0.3">
      <c r="A3665">
        <v>1265</v>
      </c>
      <c r="B3665" s="1">
        <v>43063</v>
      </c>
      <c r="C3665" t="s">
        <v>1569</v>
      </c>
      <c r="D3665" t="s">
        <v>162</v>
      </c>
      <c r="E3665" t="s">
        <v>28</v>
      </c>
      <c r="F3665">
        <v>1239.98</v>
      </c>
      <c r="G3665" t="s">
        <v>869</v>
      </c>
      <c r="H3665" t="s">
        <v>861</v>
      </c>
      <c r="I3665" t="s">
        <v>15</v>
      </c>
      <c r="J3665" t="s">
        <v>29</v>
      </c>
      <c r="K3665" t="s">
        <v>33</v>
      </c>
    </row>
    <row r="3666" spans="1:11" x14ac:dyDescent="0.3">
      <c r="A3666">
        <v>1266</v>
      </c>
      <c r="B3666" s="1">
        <v>43064</v>
      </c>
      <c r="C3666" t="s">
        <v>1570</v>
      </c>
      <c r="D3666" t="s">
        <v>151</v>
      </c>
      <c r="E3666" t="s">
        <v>28</v>
      </c>
      <c r="F3666">
        <v>1499.99</v>
      </c>
      <c r="G3666" t="s">
        <v>943</v>
      </c>
      <c r="H3666" t="s">
        <v>23</v>
      </c>
      <c r="I3666" t="s">
        <v>865</v>
      </c>
      <c r="J3666" t="s">
        <v>29</v>
      </c>
      <c r="K3666" t="s">
        <v>30</v>
      </c>
    </row>
    <row r="3667" spans="1:11" x14ac:dyDescent="0.3">
      <c r="A3667">
        <v>1266</v>
      </c>
      <c r="B3667" s="1">
        <v>43064</v>
      </c>
      <c r="C3667" t="s">
        <v>1570</v>
      </c>
      <c r="D3667" t="s">
        <v>151</v>
      </c>
      <c r="E3667" t="s">
        <v>28</v>
      </c>
      <c r="F3667">
        <v>209.99</v>
      </c>
      <c r="G3667" t="s">
        <v>894</v>
      </c>
      <c r="H3667" t="s">
        <v>23</v>
      </c>
      <c r="I3667" t="s">
        <v>57</v>
      </c>
      <c r="J3667" t="s">
        <v>29</v>
      </c>
      <c r="K3667" t="s">
        <v>30</v>
      </c>
    </row>
    <row r="3668" spans="1:11" x14ac:dyDescent="0.3">
      <c r="A3668">
        <v>1267</v>
      </c>
      <c r="B3668" s="1">
        <v>43064</v>
      </c>
      <c r="C3668" t="s">
        <v>1571</v>
      </c>
      <c r="D3668" t="s">
        <v>936</v>
      </c>
      <c r="E3668" t="s">
        <v>28</v>
      </c>
      <c r="F3668">
        <v>299.99</v>
      </c>
      <c r="G3668" t="s">
        <v>873</v>
      </c>
      <c r="H3668" t="s">
        <v>14</v>
      </c>
      <c r="I3668" t="s">
        <v>57</v>
      </c>
      <c r="J3668" t="s">
        <v>29</v>
      </c>
      <c r="K3668" t="s">
        <v>30</v>
      </c>
    </row>
    <row r="3669" spans="1:11" x14ac:dyDescent="0.3">
      <c r="A3669">
        <v>1267</v>
      </c>
      <c r="B3669" s="1">
        <v>43064</v>
      </c>
      <c r="C3669" t="s">
        <v>1571</v>
      </c>
      <c r="D3669" t="s">
        <v>936</v>
      </c>
      <c r="E3669" t="s">
        <v>28</v>
      </c>
      <c r="F3669">
        <v>869.99</v>
      </c>
      <c r="G3669" t="s">
        <v>947</v>
      </c>
      <c r="H3669" t="s">
        <v>858</v>
      </c>
      <c r="I3669" t="s">
        <v>24</v>
      </c>
      <c r="J3669" t="s">
        <v>29</v>
      </c>
      <c r="K3669" t="s">
        <v>30</v>
      </c>
    </row>
    <row r="3670" spans="1:11" x14ac:dyDescent="0.3">
      <c r="A3670">
        <v>1267</v>
      </c>
      <c r="B3670" s="1">
        <v>43064</v>
      </c>
      <c r="C3670" t="s">
        <v>1571</v>
      </c>
      <c r="D3670" t="s">
        <v>936</v>
      </c>
      <c r="E3670" t="s">
        <v>28</v>
      </c>
      <c r="F3670">
        <v>449.99</v>
      </c>
      <c r="G3670" t="s">
        <v>948</v>
      </c>
      <c r="H3670" t="s">
        <v>861</v>
      </c>
      <c r="I3670" t="s">
        <v>42</v>
      </c>
      <c r="J3670" t="s">
        <v>29</v>
      </c>
      <c r="K3670" t="s">
        <v>30</v>
      </c>
    </row>
    <row r="3671" spans="1:11" x14ac:dyDescent="0.3">
      <c r="A3671">
        <v>1267</v>
      </c>
      <c r="B3671" s="1">
        <v>43064</v>
      </c>
      <c r="C3671" t="s">
        <v>1571</v>
      </c>
      <c r="D3671" t="s">
        <v>936</v>
      </c>
      <c r="E3671" t="s">
        <v>28</v>
      </c>
      <c r="F3671">
        <v>999.99</v>
      </c>
      <c r="G3671" t="s">
        <v>1004</v>
      </c>
      <c r="H3671" t="s">
        <v>20</v>
      </c>
      <c r="I3671" t="s">
        <v>24</v>
      </c>
      <c r="J3671" t="s">
        <v>29</v>
      </c>
      <c r="K3671" t="s">
        <v>30</v>
      </c>
    </row>
    <row r="3672" spans="1:11" x14ac:dyDescent="0.3">
      <c r="A3672">
        <v>1268</v>
      </c>
      <c r="B3672" s="1">
        <v>43065</v>
      </c>
      <c r="C3672" t="s">
        <v>1572</v>
      </c>
      <c r="D3672" t="s">
        <v>220</v>
      </c>
      <c r="E3672" t="s">
        <v>12</v>
      </c>
      <c r="F3672">
        <v>489.99</v>
      </c>
      <c r="G3672" t="s">
        <v>1001</v>
      </c>
      <c r="H3672" t="s">
        <v>14</v>
      </c>
      <c r="I3672" t="s">
        <v>57</v>
      </c>
      <c r="J3672" t="s">
        <v>16</v>
      </c>
      <c r="K3672" t="s">
        <v>39</v>
      </c>
    </row>
    <row r="3673" spans="1:11" x14ac:dyDescent="0.3">
      <c r="A3673">
        <v>1268</v>
      </c>
      <c r="B3673" s="1">
        <v>43065</v>
      </c>
      <c r="C3673" t="s">
        <v>1572</v>
      </c>
      <c r="D3673" t="s">
        <v>220</v>
      </c>
      <c r="E3673" t="s">
        <v>12</v>
      </c>
      <c r="F3673">
        <v>899.98</v>
      </c>
      <c r="G3673" t="s">
        <v>860</v>
      </c>
      <c r="H3673" t="s">
        <v>861</v>
      </c>
      <c r="I3673" t="s">
        <v>15</v>
      </c>
      <c r="J3673" t="s">
        <v>16</v>
      </c>
      <c r="K3673" t="s">
        <v>39</v>
      </c>
    </row>
    <row r="3674" spans="1:11" x14ac:dyDescent="0.3">
      <c r="A3674">
        <v>1268</v>
      </c>
      <c r="B3674" s="1">
        <v>43065</v>
      </c>
      <c r="C3674" t="s">
        <v>1572</v>
      </c>
      <c r="D3674" t="s">
        <v>220</v>
      </c>
      <c r="E3674" t="s">
        <v>12</v>
      </c>
      <c r="F3674">
        <v>5199.9799999999996</v>
      </c>
      <c r="G3674" t="s">
        <v>922</v>
      </c>
      <c r="H3674" t="s">
        <v>23</v>
      </c>
      <c r="I3674" t="s">
        <v>865</v>
      </c>
      <c r="J3674" t="s">
        <v>16</v>
      </c>
      <c r="K3674" t="s">
        <v>39</v>
      </c>
    </row>
    <row r="3675" spans="1:11" x14ac:dyDescent="0.3">
      <c r="A3675">
        <v>1268</v>
      </c>
      <c r="B3675" s="1">
        <v>43065</v>
      </c>
      <c r="C3675" t="s">
        <v>1572</v>
      </c>
      <c r="D3675" t="s">
        <v>220</v>
      </c>
      <c r="E3675" t="s">
        <v>12</v>
      </c>
      <c r="F3675">
        <v>379.98</v>
      </c>
      <c r="G3675" t="s">
        <v>1126</v>
      </c>
      <c r="H3675" t="s">
        <v>23</v>
      </c>
      <c r="I3675" t="s">
        <v>57</v>
      </c>
      <c r="J3675" t="s">
        <v>16</v>
      </c>
      <c r="K3675" t="s">
        <v>39</v>
      </c>
    </row>
    <row r="3676" spans="1:11" x14ac:dyDescent="0.3">
      <c r="A3676">
        <v>1269</v>
      </c>
      <c r="B3676" s="1">
        <v>43065</v>
      </c>
      <c r="C3676" t="s">
        <v>1573</v>
      </c>
      <c r="D3676" t="s">
        <v>91</v>
      </c>
      <c r="E3676" t="s">
        <v>28</v>
      </c>
      <c r="F3676">
        <v>470.99</v>
      </c>
      <c r="G3676" t="s">
        <v>1019</v>
      </c>
      <c r="H3676" t="s">
        <v>861</v>
      </c>
      <c r="I3676" t="s">
        <v>42</v>
      </c>
      <c r="J3676" t="s">
        <v>29</v>
      </c>
      <c r="K3676" t="s">
        <v>30</v>
      </c>
    </row>
    <row r="3677" spans="1:11" x14ac:dyDescent="0.3">
      <c r="A3677">
        <v>1269</v>
      </c>
      <c r="B3677" s="1">
        <v>43065</v>
      </c>
      <c r="C3677" t="s">
        <v>1573</v>
      </c>
      <c r="D3677" t="s">
        <v>91</v>
      </c>
      <c r="E3677" t="s">
        <v>28</v>
      </c>
      <c r="F3677">
        <v>5799.98</v>
      </c>
      <c r="G3677" t="s">
        <v>22</v>
      </c>
      <c r="H3677" t="s">
        <v>23</v>
      </c>
      <c r="I3677" t="s">
        <v>24</v>
      </c>
      <c r="J3677" t="s">
        <v>29</v>
      </c>
      <c r="K3677" t="s">
        <v>30</v>
      </c>
    </row>
    <row r="3678" spans="1:11" x14ac:dyDescent="0.3">
      <c r="A3678">
        <v>1269</v>
      </c>
      <c r="B3678" s="1">
        <v>43065</v>
      </c>
      <c r="C3678" t="s">
        <v>1573</v>
      </c>
      <c r="D3678" t="s">
        <v>91</v>
      </c>
      <c r="E3678" t="s">
        <v>28</v>
      </c>
      <c r="F3678">
        <v>3999.99</v>
      </c>
      <c r="G3678" t="s">
        <v>60</v>
      </c>
      <c r="H3678" t="s">
        <v>23</v>
      </c>
      <c r="I3678" t="s">
        <v>24</v>
      </c>
      <c r="J3678" t="s">
        <v>29</v>
      </c>
      <c r="K3678" t="s">
        <v>30</v>
      </c>
    </row>
    <row r="3679" spans="1:11" x14ac:dyDescent="0.3">
      <c r="A3679">
        <v>1270</v>
      </c>
      <c r="B3679" s="1">
        <v>43065</v>
      </c>
      <c r="C3679" t="s">
        <v>1574</v>
      </c>
      <c r="D3679" t="s">
        <v>1102</v>
      </c>
      <c r="E3679" t="s">
        <v>28</v>
      </c>
      <c r="F3679">
        <v>3199.99</v>
      </c>
      <c r="G3679" t="s">
        <v>914</v>
      </c>
      <c r="H3679" t="s">
        <v>23</v>
      </c>
      <c r="I3679" t="s">
        <v>865</v>
      </c>
      <c r="J3679" t="s">
        <v>29</v>
      </c>
      <c r="K3679" t="s">
        <v>30</v>
      </c>
    </row>
    <row r="3680" spans="1:11" x14ac:dyDescent="0.3">
      <c r="A3680">
        <v>1271</v>
      </c>
      <c r="B3680" s="1">
        <v>43066</v>
      </c>
      <c r="C3680" t="s">
        <v>1575</v>
      </c>
      <c r="D3680" t="s">
        <v>32</v>
      </c>
      <c r="E3680" t="s">
        <v>28</v>
      </c>
      <c r="F3680">
        <v>999.98</v>
      </c>
      <c r="G3680" t="s">
        <v>85</v>
      </c>
      <c r="H3680" t="s">
        <v>14</v>
      </c>
      <c r="I3680" t="s">
        <v>42</v>
      </c>
      <c r="J3680" t="s">
        <v>29</v>
      </c>
      <c r="K3680" t="s">
        <v>30</v>
      </c>
    </row>
    <row r="3681" spans="1:11" x14ac:dyDescent="0.3">
      <c r="A3681">
        <v>1271</v>
      </c>
      <c r="B3681" s="1">
        <v>43066</v>
      </c>
      <c r="C3681" t="s">
        <v>1575</v>
      </c>
      <c r="D3681" t="s">
        <v>32</v>
      </c>
      <c r="E3681" t="s">
        <v>28</v>
      </c>
      <c r="F3681">
        <v>939.98</v>
      </c>
      <c r="G3681" t="s">
        <v>876</v>
      </c>
      <c r="H3681" t="s">
        <v>23</v>
      </c>
      <c r="I3681" t="s">
        <v>24</v>
      </c>
      <c r="J3681" t="s">
        <v>29</v>
      </c>
      <c r="K3681" t="s">
        <v>30</v>
      </c>
    </row>
    <row r="3682" spans="1:11" x14ac:dyDescent="0.3">
      <c r="A3682">
        <v>1271</v>
      </c>
      <c r="B3682" s="1">
        <v>43066</v>
      </c>
      <c r="C3682" t="s">
        <v>1575</v>
      </c>
      <c r="D3682" t="s">
        <v>32</v>
      </c>
      <c r="E3682" t="s">
        <v>28</v>
      </c>
      <c r="F3682">
        <v>379.98</v>
      </c>
      <c r="G3682" t="s">
        <v>1126</v>
      </c>
      <c r="H3682" t="s">
        <v>23</v>
      </c>
      <c r="I3682" t="s">
        <v>57</v>
      </c>
      <c r="J3682" t="s">
        <v>29</v>
      </c>
      <c r="K3682" t="s">
        <v>30</v>
      </c>
    </row>
    <row r="3683" spans="1:11" x14ac:dyDescent="0.3">
      <c r="A3683">
        <v>1271</v>
      </c>
      <c r="B3683" s="1">
        <v>43066</v>
      </c>
      <c r="C3683" t="s">
        <v>1575</v>
      </c>
      <c r="D3683" t="s">
        <v>32</v>
      </c>
      <c r="E3683" t="s">
        <v>28</v>
      </c>
      <c r="F3683">
        <v>11999.98</v>
      </c>
      <c r="G3683" t="s">
        <v>934</v>
      </c>
      <c r="H3683" t="s">
        <v>23</v>
      </c>
      <c r="I3683" t="s">
        <v>865</v>
      </c>
      <c r="J3683" t="s">
        <v>29</v>
      </c>
      <c r="K3683" t="s">
        <v>30</v>
      </c>
    </row>
    <row r="3684" spans="1:11" x14ac:dyDescent="0.3">
      <c r="A3684">
        <v>1272</v>
      </c>
      <c r="B3684" s="1">
        <v>43066</v>
      </c>
      <c r="C3684" t="s">
        <v>1576</v>
      </c>
      <c r="D3684" t="s">
        <v>169</v>
      </c>
      <c r="E3684" t="s">
        <v>28</v>
      </c>
      <c r="F3684">
        <v>1199.98</v>
      </c>
      <c r="G3684" t="s">
        <v>13</v>
      </c>
      <c r="H3684" t="s">
        <v>14</v>
      </c>
      <c r="I3684" t="s">
        <v>15</v>
      </c>
      <c r="J3684" t="s">
        <v>29</v>
      </c>
      <c r="K3684" t="s">
        <v>30</v>
      </c>
    </row>
    <row r="3685" spans="1:11" x14ac:dyDescent="0.3">
      <c r="A3685">
        <v>1272</v>
      </c>
      <c r="B3685" s="1">
        <v>43066</v>
      </c>
      <c r="C3685" t="s">
        <v>1576</v>
      </c>
      <c r="D3685" t="s">
        <v>169</v>
      </c>
      <c r="E3685" t="s">
        <v>28</v>
      </c>
      <c r="F3685">
        <v>833.98</v>
      </c>
      <c r="G3685" t="s">
        <v>930</v>
      </c>
      <c r="H3685" t="s">
        <v>861</v>
      </c>
      <c r="I3685" t="s">
        <v>15</v>
      </c>
      <c r="J3685" t="s">
        <v>29</v>
      </c>
      <c r="K3685" t="s">
        <v>30</v>
      </c>
    </row>
    <row r="3686" spans="1:11" x14ac:dyDescent="0.3">
      <c r="A3686">
        <v>1272</v>
      </c>
      <c r="B3686" s="1">
        <v>43066</v>
      </c>
      <c r="C3686" t="s">
        <v>1576</v>
      </c>
      <c r="D3686" t="s">
        <v>169</v>
      </c>
      <c r="E3686" t="s">
        <v>28</v>
      </c>
      <c r="F3686">
        <v>149.99</v>
      </c>
      <c r="G3686" t="s">
        <v>1054</v>
      </c>
      <c r="H3686" t="s">
        <v>23</v>
      </c>
      <c r="I3686" t="s">
        <v>57</v>
      </c>
      <c r="J3686" t="s">
        <v>29</v>
      </c>
      <c r="K3686" t="s">
        <v>30</v>
      </c>
    </row>
    <row r="3687" spans="1:11" x14ac:dyDescent="0.3">
      <c r="A3687">
        <v>1273</v>
      </c>
      <c r="B3687" s="1">
        <v>43066</v>
      </c>
      <c r="C3687" t="s">
        <v>1577</v>
      </c>
      <c r="D3687" t="s">
        <v>240</v>
      </c>
      <c r="E3687" t="s">
        <v>28</v>
      </c>
      <c r="F3687">
        <v>599.98</v>
      </c>
      <c r="G3687" t="s">
        <v>873</v>
      </c>
      <c r="H3687" t="s">
        <v>14</v>
      </c>
      <c r="I3687" t="s">
        <v>57</v>
      </c>
      <c r="J3687" t="s">
        <v>29</v>
      </c>
      <c r="K3687" t="s">
        <v>30</v>
      </c>
    </row>
    <row r="3688" spans="1:11" x14ac:dyDescent="0.3">
      <c r="A3688">
        <v>1273</v>
      </c>
      <c r="B3688" s="1">
        <v>43066</v>
      </c>
      <c r="C3688" t="s">
        <v>1577</v>
      </c>
      <c r="D3688" t="s">
        <v>240</v>
      </c>
      <c r="E3688" t="s">
        <v>28</v>
      </c>
      <c r="F3688">
        <v>599.99</v>
      </c>
      <c r="G3688" t="s">
        <v>18</v>
      </c>
      <c r="H3688" t="s">
        <v>14</v>
      </c>
      <c r="I3688" t="s">
        <v>15</v>
      </c>
      <c r="J3688" t="s">
        <v>29</v>
      </c>
      <c r="K3688" t="s">
        <v>30</v>
      </c>
    </row>
    <row r="3689" spans="1:11" x14ac:dyDescent="0.3">
      <c r="A3689">
        <v>1273</v>
      </c>
      <c r="B3689" s="1">
        <v>43066</v>
      </c>
      <c r="C3689" t="s">
        <v>1577</v>
      </c>
      <c r="D3689" t="s">
        <v>240</v>
      </c>
      <c r="E3689" t="s">
        <v>28</v>
      </c>
      <c r="F3689">
        <v>4999.99</v>
      </c>
      <c r="G3689" t="s">
        <v>937</v>
      </c>
      <c r="H3689" t="s">
        <v>23</v>
      </c>
      <c r="I3689" t="s">
        <v>865</v>
      </c>
      <c r="J3689" t="s">
        <v>29</v>
      </c>
      <c r="K3689" t="s">
        <v>30</v>
      </c>
    </row>
    <row r="3690" spans="1:11" x14ac:dyDescent="0.3">
      <c r="A3690">
        <v>1274</v>
      </c>
      <c r="B3690" s="1">
        <v>43067</v>
      </c>
      <c r="C3690" t="s">
        <v>1578</v>
      </c>
      <c r="D3690" t="s">
        <v>189</v>
      </c>
      <c r="E3690" t="s">
        <v>28</v>
      </c>
      <c r="F3690">
        <v>1099.99</v>
      </c>
      <c r="G3690" t="s">
        <v>970</v>
      </c>
      <c r="H3690" t="s">
        <v>14</v>
      </c>
      <c r="I3690" t="s">
        <v>15</v>
      </c>
      <c r="J3690" t="s">
        <v>29</v>
      </c>
      <c r="K3690" t="s">
        <v>33</v>
      </c>
    </row>
    <row r="3691" spans="1:11" x14ac:dyDescent="0.3">
      <c r="A3691">
        <v>1275</v>
      </c>
      <c r="B3691" s="1">
        <v>43068</v>
      </c>
      <c r="C3691" t="s">
        <v>1579</v>
      </c>
      <c r="D3691" t="s">
        <v>317</v>
      </c>
      <c r="E3691" t="s">
        <v>12</v>
      </c>
      <c r="F3691">
        <v>999.99</v>
      </c>
      <c r="G3691" t="s">
        <v>875</v>
      </c>
      <c r="H3691" t="s">
        <v>20</v>
      </c>
      <c r="I3691" t="s">
        <v>24</v>
      </c>
      <c r="J3691" t="s">
        <v>16</v>
      </c>
      <c r="K3691" t="s">
        <v>17</v>
      </c>
    </row>
    <row r="3692" spans="1:11" x14ac:dyDescent="0.3">
      <c r="A3692">
        <v>1275</v>
      </c>
      <c r="B3692" s="1">
        <v>43068</v>
      </c>
      <c r="C3692" t="s">
        <v>1579</v>
      </c>
      <c r="D3692" t="s">
        <v>317</v>
      </c>
      <c r="E3692" t="s">
        <v>12</v>
      </c>
      <c r="F3692">
        <v>4999.99</v>
      </c>
      <c r="G3692" t="s">
        <v>937</v>
      </c>
      <c r="H3692" t="s">
        <v>23</v>
      </c>
      <c r="I3692" t="s">
        <v>865</v>
      </c>
      <c r="J3692" t="s">
        <v>16</v>
      </c>
      <c r="K3692" t="s">
        <v>17</v>
      </c>
    </row>
    <row r="3693" spans="1:11" x14ac:dyDescent="0.3">
      <c r="A3693">
        <v>1276</v>
      </c>
      <c r="B3693" s="1">
        <v>43069</v>
      </c>
      <c r="C3693" t="s">
        <v>1580</v>
      </c>
      <c r="D3693" t="s">
        <v>1169</v>
      </c>
      <c r="E3693" t="s">
        <v>28</v>
      </c>
      <c r="F3693">
        <v>1099.98</v>
      </c>
      <c r="G3693" t="s">
        <v>47</v>
      </c>
      <c r="H3693" t="s">
        <v>14</v>
      </c>
      <c r="I3693" t="s">
        <v>42</v>
      </c>
      <c r="J3693" t="s">
        <v>29</v>
      </c>
      <c r="K3693" t="s">
        <v>30</v>
      </c>
    </row>
    <row r="3694" spans="1:11" x14ac:dyDescent="0.3">
      <c r="A3694">
        <v>1276</v>
      </c>
      <c r="B3694" s="1">
        <v>43069</v>
      </c>
      <c r="C3694" t="s">
        <v>1580</v>
      </c>
      <c r="D3694" t="s">
        <v>1169</v>
      </c>
      <c r="E3694" t="s">
        <v>28</v>
      </c>
      <c r="F3694">
        <v>898</v>
      </c>
      <c r="G3694" t="s">
        <v>48</v>
      </c>
      <c r="H3694" t="s">
        <v>44</v>
      </c>
      <c r="I3694" t="s">
        <v>15</v>
      </c>
      <c r="J3694" t="s">
        <v>29</v>
      </c>
      <c r="K3694" t="s">
        <v>30</v>
      </c>
    </row>
    <row r="3695" spans="1:11" x14ac:dyDescent="0.3">
      <c r="A3695">
        <v>1276</v>
      </c>
      <c r="B3695" s="1">
        <v>43069</v>
      </c>
      <c r="C3695" t="s">
        <v>1580</v>
      </c>
      <c r="D3695" t="s">
        <v>1169</v>
      </c>
      <c r="E3695" t="s">
        <v>28</v>
      </c>
      <c r="F3695">
        <v>1295.98</v>
      </c>
      <c r="G3695" t="s">
        <v>893</v>
      </c>
      <c r="H3695" t="s">
        <v>861</v>
      </c>
      <c r="I3695" t="s">
        <v>15</v>
      </c>
      <c r="J3695" t="s">
        <v>29</v>
      </c>
      <c r="K3695" t="s">
        <v>30</v>
      </c>
    </row>
    <row r="3696" spans="1:11" x14ac:dyDescent="0.3">
      <c r="A3696">
        <v>1276</v>
      </c>
      <c r="B3696" s="1">
        <v>43069</v>
      </c>
      <c r="C3696" t="s">
        <v>1580</v>
      </c>
      <c r="D3696" t="s">
        <v>1169</v>
      </c>
      <c r="E3696" t="s">
        <v>28</v>
      </c>
      <c r="F3696">
        <v>2299.9899999999998</v>
      </c>
      <c r="G3696" t="s">
        <v>885</v>
      </c>
      <c r="H3696" t="s">
        <v>23</v>
      </c>
      <c r="I3696" t="s">
        <v>24</v>
      </c>
      <c r="J3696" t="s">
        <v>29</v>
      </c>
      <c r="K3696" t="s">
        <v>30</v>
      </c>
    </row>
    <row r="3697" spans="1:11" x14ac:dyDescent="0.3">
      <c r="A3697">
        <v>1276</v>
      </c>
      <c r="B3697" s="1">
        <v>43069</v>
      </c>
      <c r="C3697" t="s">
        <v>1580</v>
      </c>
      <c r="D3697" t="s">
        <v>1169</v>
      </c>
      <c r="E3697" t="s">
        <v>28</v>
      </c>
      <c r="F3697">
        <v>4999.99</v>
      </c>
      <c r="G3697" t="s">
        <v>937</v>
      </c>
      <c r="H3697" t="s">
        <v>23</v>
      </c>
      <c r="I3697" t="s">
        <v>865</v>
      </c>
      <c r="J3697" t="s">
        <v>29</v>
      </c>
      <c r="K3697" t="s">
        <v>30</v>
      </c>
    </row>
    <row r="3698" spans="1:11" x14ac:dyDescent="0.3">
      <c r="A3698">
        <v>1277</v>
      </c>
      <c r="B3698" s="1">
        <v>43070</v>
      </c>
      <c r="C3698" t="s">
        <v>1581</v>
      </c>
      <c r="D3698" t="s">
        <v>32</v>
      </c>
      <c r="E3698" t="s">
        <v>28</v>
      </c>
      <c r="F3698">
        <v>419.98</v>
      </c>
      <c r="G3698" t="s">
        <v>1015</v>
      </c>
      <c r="H3698" t="s">
        <v>858</v>
      </c>
      <c r="I3698" t="s">
        <v>57</v>
      </c>
      <c r="J3698" t="s">
        <v>29</v>
      </c>
      <c r="K3698" t="s">
        <v>30</v>
      </c>
    </row>
    <row r="3699" spans="1:11" x14ac:dyDescent="0.3">
      <c r="A3699">
        <v>1277</v>
      </c>
      <c r="B3699" s="1">
        <v>43070</v>
      </c>
      <c r="C3699" t="s">
        <v>1581</v>
      </c>
      <c r="D3699" t="s">
        <v>32</v>
      </c>
      <c r="E3699" t="s">
        <v>28</v>
      </c>
      <c r="F3699">
        <v>1680.99</v>
      </c>
      <c r="G3699" t="s">
        <v>67</v>
      </c>
      <c r="H3699" t="s">
        <v>20</v>
      </c>
      <c r="I3699" t="s">
        <v>21</v>
      </c>
      <c r="J3699" t="s">
        <v>29</v>
      </c>
      <c r="K3699" t="s">
        <v>30</v>
      </c>
    </row>
    <row r="3700" spans="1:11" x14ac:dyDescent="0.3">
      <c r="A3700">
        <v>1277</v>
      </c>
      <c r="B3700" s="1">
        <v>43070</v>
      </c>
      <c r="C3700" t="s">
        <v>1581</v>
      </c>
      <c r="D3700" t="s">
        <v>32</v>
      </c>
      <c r="E3700" t="s">
        <v>28</v>
      </c>
      <c r="F3700">
        <v>5999.98</v>
      </c>
      <c r="G3700" t="s">
        <v>49</v>
      </c>
      <c r="H3700" t="s">
        <v>23</v>
      </c>
      <c r="I3700" t="s">
        <v>50</v>
      </c>
      <c r="J3700" t="s">
        <v>29</v>
      </c>
      <c r="K3700" t="s">
        <v>30</v>
      </c>
    </row>
    <row r="3701" spans="1:11" x14ac:dyDescent="0.3">
      <c r="A3701">
        <v>1277</v>
      </c>
      <c r="B3701" s="1">
        <v>43070</v>
      </c>
      <c r="C3701" t="s">
        <v>1581</v>
      </c>
      <c r="D3701" t="s">
        <v>32</v>
      </c>
      <c r="E3701" t="s">
        <v>28</v>
      </c>
      <c r="F3701">
        <v>10999.98</v>
      </c>
      <c r="G3701" t="s">
        <v>866</v>
      </c>
      <c r="H3701" t="s">
        <v>23</v>
      </c>
      <c r="I3701" t="s">
        <v>865</v>
      </c>
      <c r="J3701" t="s">
        <v>29</v>
      </c>
      <c r="K3701" t="s">
        <v>30</v>
      </c>
    </row>
    <row r="3702" spans="1:11" x14ac:dyDescent="0.3">
      <c r="A3702">
        <v>1277</v>
      </c>
      <c r="B3702" s="1">
        <v>43070</v>
      </c>
      <c r="C3702" t="s">
        <v>1581</v>
      </c>
      <c r="D3702" t="s">
        <v>32</v>
      </c>
      <c r="E3702" t="s">
        <v>28</v>
      </c>
      <c r="F3702">
        <v>2899.99</v>
      </c>
      <c r="G3702" t="s">
        <v>22</v>
      </c>
      <c r="H3702" t="s">
        <v>23</v>
      </c>
      <c r="I3702" t="s">
        <v>24</v>
      </c>
      <c r="J3702" t="s">
        <v>29</v>
      </c>
      <c r="K3702" t="s">
        <v>30</v>
      </c>
    </row>
    <row r="3703" spans="1:11" x14ac:dyDescent="0.3">
      <c r="A3703">
        <v>1278</v>
      </c>
      <c r="B3703" s="1">
        <v>43070</v>
      </c>
      <c r="C3703" t="s">
        <v>1582</v>
      </c>
      <c r="D3703" t="s">
        <v>538</v>
      </c>
      <c r="E3703" t="s">
        <v>28</v>
      </c>
      <c r="F3703">
        <v>1103.98</v>
      </c>
      <c r="G3703" t="s">
        <v>863</v>
      </c>
      <c r="H3703" t="s">
        <v>861</v>
      </c>
      <c r="I3703" t="s">
        <v>42</v>
      </c>
      <c r="J3703" t="s">
        <v>29</v>
      </c>
      <c r="K3703" t="s">
        <v>33</v>
      </c>
    </row>
    <row r="3704" spans="1:11" x14ac:dyDescent="0.3">
      <c r="A3704">
        <v>1278</v>
      </c>
      <c r="B3704" s="1">
        <v>43070</v>
      </c>
      <c r="C3704" t="s">
        <v>1582</v>
      </c>
      <c r="D3704" t="s">
        <v>538</v>
      </c>
      <c r="E3704" t="s">
        <v>28</v>
      </c>
      <c r="F3704">
        <v>469.99</v>
      </c>
      <c r="G3704" t="s">
        <v>876</v>
      </c>
      <c r="H3704" t="s">
        <v>23</v>
      </c>
      <c r="I3704" t="s">
        <v>24</v>
      </c>
      <c r="J3704" t="s">
        <v>29</v>
      </c>
      <c r="K3704" t="s">
        <v>33</v>
      </c>
    </row>
    <row r="3705" spans="1:11" x14ac:dyDescent="0.3">
      <c r="A3705">
        <v>1279</v>
      </c>
      <c r="B3705" s="1">
        <v>43070</v>
      </c>
      <c r="C3705" t="s">
        <v>1583</v>
      </c>
      <c r="D3705" t="s">
        <v>268</v>
      </c>
      <c r="E3705" t="s">
        <v>28</v>
      </c>
      <c r="F3705">
        <v>5999.98</v>
      </c>
      <c r="G3705" t="s">
        <v>49</v>
      </c>
      <c r="H3705" t="s">
        <v>23</v>
      </c>
      <c r="I3705" t="s">
        <v>50</v>
      </c>
      <c r="J3705" t="s">
        <v>29</v>
      </c>
      <c r="K3705" t="s">
        <v>30</v>
      </c>
    </row>
    <row r="3706" spans="1:11" x14ac:dyDescent="0.3">
      <c r="A3706">
        <v>1280</v>
      </c>
      <c r="B3706" s="1">
        <v>43070</v>
      </c>
      <c r="C3706" t="s">
        <v>1584</v>
      </c>
      <c r="D3706" t="s">
        <v>149</v>
      </c>
      <c r="E3706" t="s">
        <v>113</v>
      </c>
      <c r="F3706">
        <v>439.99</v>
      </c>
      <c r="G3706" t="s">
        <v>900</v>
      </c>
      <c r="H3706" t="s">
        <v>14</v>
      </c>
      <c r="I3706" t="s">
        <v>15</v>
      </c>
      <c r="J3706" t="s">
        <v>114</v>
      </c>
      <c r="K3706" t="s">
        <v>184</v>
      </c>
    </row>
    <row r="3707" spans="1:11" x14ac:dyDescent="0.3">
      <c r="A3707">
        <v>1280</v>
      </c>
      <c r="B3707" s="1">
        <v>43070</v>
      </c>
      <c r="C3707" t="s">
        <v>1584</v>
      </c>
      <c r="D3707" t="s">
        <v>149</v>
      </c>
      <c r="E3707" t="s">
        <v>113</v>
      </c>
      <c r="F3707">
        <v>1239.98</v>
      </c>
      <c r="G3707" t="s">
        <v>869</v>
      </c>
      <c r="H3707" t="s">
        <v>861</v>
      </c>
      <c r="I3707" t="s">
        <v>15</v>
      </c>
      <c r="J3707" t="s">
        <v>114</v>
      </c>
      <c r="K3707" t="s">
        <v>184</v>
      </c>
    </row>
    <row r="3708" spans="1:11" x14ac:dyDescent="0.3">
      <c r="A3708">
        <v>1280</v>
      </c>
      <c r="B3708" s="1">
        <v>43070</v>
      </c>
      <c r="C3708" t="s">
        <v>1584</v>
      </c>
      <c r="D3708" t="s">
        <v>149</v>
      </c>
      <c r="E3708" t="s">
        <v>113</v>
      </c>
      <c r="F3708">
        <v>875.99</v>
      </c>
      <c r="G3708" t="s">
        <v>913</v>
      </c>
      <c r="H3708" t="s">
        <v>20</v>
      </c>
      <c r="I3708" t="s">
        <v>865</v>
      </c>
      <c r="J3708" t="s">
        <v>114</v>
      </c>
      <c r="K3708" t="s">
        <v>184</v>
      </c>
    </row>
    <row r="3709" spans="1:11" x14ac:dyDescent="0.3">
      <c r="A3709">
        <v>1280</v>
      </c>
      <c r="B3709" s="1">
        <v>43070</v>
      </c>
      <c r="C3709" t="s">
        <v>1584</v>
      </c>
      <c r="D3709" t="s">
        <v>149</v>
      </c>
      <c r="E3709" t="s">
        <v>113</v>
      </c>
      <c r="F3709">
        <v>3499.99</v>
      </c>
      <c r="G3709" t="s">
        <v>924</v>
      </c>
      <c r="H3709" t="s">
        <v>23</v>
      </c>
      <c r="I3709" t="s">
        <v>21</v>
      </c>
      <c r="J3709" t="s">
        <v>114</v>
      </c>
      <c r="K3709" t="s">
        <v>184</v>
      </c>
    </row>
    <row r="3710" spans="1:11" x14ac:dyDescent="0.3">
      <c r="A3710">
        <v>1281</v>
      </c>
      <c r="B3710" s="1">
        <v>43071</v>
      </c>
      <c r="C3710" t="s">
        <v>1585</v>
      </c>
      <c r="D3710" t="s">
        <v>236</v>
      </c>
      <c r="E3710" t="s">
        <v>28</v>
      </c>
      <c r="F3710">
        <v>599.99</v>
      </c>
      <c r="G3710" t="s">
        <v>963</v>
      </c>
      <c r="H3710" t="s">
        <v>14</v>
      </c>
      <c r="I3710" t="s">
        <v>15</v>
      </c>
      <c r="J3710" t="s">
        <v>29</v>
      </c>
      <c r="K3710" t="s">
        <v>30</v>
      </c>
    </row>
    <row r="3711" spans="1:11" x14ac:dyDescent="0.3">
      <c r="A3711">
        <v>1281</v>
      </c>
      <c r="B3711" s="1">
        <v>43071</v>
      </c>
      <c r="C3711" t="s">
        <v>1585</v>
      </c>
      <c r="D3711" t="s">
        <v>236</v>
      </c>
      <c r="E3711" t="s">
        <v>28</v>
      </c>
      <c r="F3711">
        <v>832.99</v>
      </c>
      <c r="G3711" t="s">
        <v>1062</v>
      </c>
      <c r="H3711" t="s">
        <v>20</v>
      </c>
      <c r="I3711" t="s">
        <v>24</v>
      </c>
      <c r="J3711" t="s">
        <v>29</v>
      </c>
      <c r="K3711" t="s">
        <v>30</v>
      </c>
    </row>
    <row r="3712" spans="1:11" x14ac:dyDescent="0.3">
      <c r="A3712">
        <v>1281</v>
      </c>
      <c r="B3712" s="1">
        <v>43071</v>
      </c>
      <c r="C3712" t="s">
        <v>1585</v>
      </c>
      <c r="D3712" t="s">
        <v>236</v>
      </c>
      <c r="E3712" t="s">
        <v>28</v>
      </c>
      <c r="F3712">
        <v>6999.98</v>
      </c>
      <c r="G3712" t="s">
        <v>916</v>
      </c>
      <c r="H3712" t="s">
        <v>23</v>
      </c>
      <c r="I3712" t="s">
        <v>865</v>
      </c>
      <c r="J3712" t="s">
        <v>29</v>
      </c>
      <c r="K3712" t="s">
        <v>30</v>
      </c>
    </row>
    <row r="3713" spans="1:11" x14ac:dyDescent="0.3">
      <c r="A3713">
        <v>1282</v>
      </c>
      <c r="B3713" s="1">
        <v>43072</v>
      </c>
      <c r="C3713" t="s">
        <v>1586</v>
      </c>
      <c r="D3713" t="s">
        <v>1311</v>
      </c>
      <c r="E3713" t="s">
        <v>28</v>
      </c>
      <c r="F3713">
        <v>470.99</v>
      </c>
      <c r="G3713" t="s">
        <v>1019</v>
      </c>
      <c r="H3713" t="s">
        <v>861</v>
      </c>
      <c r="I3713" t="s">
        <v>42</v>
      </c>
      <c r="J3713" t="s">
        <v>29</v>
      </c>
      <c r="K3713" t="s">
        <v>30</v>
      </c>
    </row>
    <row r="3714" spans="1:11" x14ac:dyDescent="0.3">
      <c r="A3714">
        <v>1282</v>
      </c>
      <c r="B3714" s="1">
        <v>43072</v>
      </c>
      <c r="C3714" t="s">
        <v>1586</v>
      </c>
      <c r="D3714" t="s">
        <v>1311</v>
      </c>
      <c r="E3714" t="s">
        <v>28</v>
      </c>
      <c r="F3714">
        <v>11999.98</v>
      </c>
      <c r="G3714" t="s">
        <v>934</v>
      </c>
      <c r="H3714" t="s">
        <v>23</v>
      </c>
      <c r="I3714" t="s">
        <v>865</v>
      </c>
      <c r="J3714" t="s">
        <v>29</v>
      </c>
      <c r="K3714" t="s">
        <v>30</v>
      </c>
    </row>
    <row r="3715" spans="1:11" x14ac:dyDescent="0.3">
      <c r="A3715">
        <v>1283</v>
      </c>
      <c r="B3715" s="1">
        <v>43073</v>
      </c>
      <c r="C3715" t="s">
        <v>1587</v>
      </c>
      <c r="D3715" t="s">
        <v>27</v>
      </c>
      <c r="E3715" t="s">
        <v>28</v>
      </c>
      <c r="F3715">
        <v>1099.99</v>
      </c>
      <c r="G3715" t="s">
        <v>970</v>
      </c>
      <c r="H3715" t="s">
        <v>14</v>
      </c>
      <c r="I3715" t="s">
        <v>15</v>
      </c>
      <c r="J3715" t="s">
        <v>29</v>
      </c>
      <c r="K3715" t="s">
        <v>33</v>
      </c>
    </row>
    <row r="3716" spans="1:11" x14ac:dyDescent="0.3">
      <c r="A3716">
        <v>1283</v>
      </c>
      <c r="B3716" s="1">
        <v>43073</v>
      </c>
      <c r="C3716" t="s">
        <v>1587</v>
      </c>
      <c r="D3716" t="s">
        <v>27</v>
      </c>
      <c r="E3716" t="s">
        <v>28</v>
      </c>
      <c r="F3716">
        <v>1680.99</v>
      </c>
      <c r="G3716" t="s">
        <v>67</v>
      </c>
      <c r="H3716" t="s">
        <v>20</v>
      </c>
      <c r="I3716" t="s">
        <v>21</v>
      </c>
      <c r="J3716" t="s">
        <v>29</v>
      </c>
      <c r="K3716" t="s">
        <v>33</v>
      </c>
    </row>
    <row r="3717" spans="1:11" x14ac:dyDescent="0.3">
      <c r="A3717">
        <v>1283</v>
      </c>
      <c r="B3717" s="1">
        <v>43073</v>
      </c>
      <c r="C3717" t="s">
        <v>1587</v>
      </c>
      <c r="D3717" t="s">
        <v>27</v>
      </c>
      <c r="E3717" t="s">
        <v>28</v>
      </c>
      <c r="F3717">
        <v>469.99</v>
      </c>
      <c r="G3717" t="s">
        <v>876</v>
      </c>
      <c r="H3717" t="s">
        <v>23</v>
      </c>
      <c r="I3717" t="s">
        <v>24</v>
      </c>
      <c r="J3717" t="s">
        <v>29</v>
      </c>
      <c r="K3717" t="s">
        <v>33</v>
      </c>
    </row>
    <row r="3718" spans="1:11" x14ac:dyDescent="0.3">
      <c r="A3718">
        <v>1283</v>
      </c>
      <c r="B3718" s="1">
        <v>43073</v>
      </c>
      <c r="C3718" t="s">
        <v>1587</v>
      </c>
      <c r="D3718" t="s">
        <v>27</v>
      </c>
      <c r="E3718" t="s">
        <v>28</v>
      </c>
      <c r="F3718">
        <v>9999.98</v>
      </c>
      <c r="G3718" t="s">
        <v>871</v>
      </c>
      <c r="H3718" t="s">
        <v>23</v>
      </c>
      <c r="I3718" t="s">
        <v>50</v>
      </c>
      <c r="J3718" t="s">
        <v>29</v>
      </c>
      <c r="K3718" t="s">
        <v>33</v>
      </c>
    </row>
    <row r="3719" spans="1:11" x14ac:dyDescent="0.3">
      <c r="A3719">
        <v>1283</v>
      </c>
      <c r="B3719" s="1">
        <v>43073</v>
      </c>
      <c r="C3719" t="s">
        <v>1587</v>
      </c>
      <c r="D3719" t="s">
        <v>27</v>
      </c>
      <c r="E3719" t="s">
        <v>28</v>
      </c>
      <c r="F3719">
        <v>3999.99</v>
      </c>
      <c r="G3719" t="s">
        <v>60</v>
      </c>
      <c r="H3719" t="s">
        <v>23</v>
      </c>
      <c r="I3719" t="s">
        <v>24</v>
      </c>
      <c r="J3719" t="s">
        <v>29</v>
      </c>
      <c r="K3719" t="s">
        <v>33</v>
      </c>
    </row>
    <row r="3720" spans="1:11" x14ac:dyDescent="0.3">
      <c r="A3720">
        <v>1284</v>
      </c>
      <c r="B3720" s="1">
        <v>43073</v>
      </c>
      <c r="C3720" t="s">
        <v>1588</v>
      </c>
      <c r="D3720" t="s">
        <v>361</v>
      </c>
      <c r="E3720" t="s">
        <v>28</v>
      </c>
      <c r="F3720">
        <v>339.99</v>
      </c>
      <c r="G3720" t="s">
        <v>933</v>
      </c>
      <c r="H3720" t="s">
        <v>14</v>
      </c>
      <c r="I3720" t="s">
        <v>57</v>
      </c>
      <c r="J3720" t="s">
        <v>29</v>
      </c>
      <c r="K3720" t="s">
        <v>33</v>
      </c>
    </row>
    <row r="3721" spans="1:11" x14ac:dyDescent="0.3">
      <c r="A3721">
        <v>1284</v>
      </c>
      <c r="B3721" s="1">
        <v>43073</v>
      </c>
      <c r="C3721" t="s">
        <v>1588</v>
      </c>
      <c r="D3721" t="s">
        <v>361</v>
      </c>
      <c r="E3721" t="s">
        <v>28</v>
      </c>
      <c r="F3721">
        <v>5799.98</v>
      </c>
      <c r="G3721" t="s">
        <v>22</v>
      </c>
      <c r="H3721" t="s">
        <v>23</v>
      </c>
      <c r="I3721" t="s">
        <v>24</v>
      </c>
      <c r="J3721" t="s">
        <v>29</v>
      </c>
      <c r="K3721" t="s">
        <v>33</v>
      </c>
    </row>
    <row r="3722" spans="1:11" x14ac:dyDescent="0.3">
      <c r="A3722">
        <v>1284</v>
      </c>
      <c r="B3722" s="1">
        <v>43073</v>
      </c>
      <c r="C3722" t="s">
        <v>1588</v>
      </c>
      <c r="D3722" t="s">
        <v>361</v>
      </c>
      <c r="E3722" t="s">
        <v>28</v>
      </c>
      <c r="F3722">
        <v>1799.99</v>
      </c>
      <c r="G3722" t="s">
        <v>25</v>
      </c>
      <c r="H3722" t="s">
        <v>23</v>
      </c>
      <c r="I3722" t="s">
        <v>24</v>
      </c>
      <c r="J3722" t="s">
        <v>29</v>
      </c>
      <c r="K3722" t="s">
        <v>33</v>
      </c>
    </row>
    <row r="3723" spans="1:11" x14ac:dyDescent="0.3">
      <c r="A3723">
        <v>1285</v>
      </c>
      <c r="B3723" s="1">
        <v>43073</v>
      </c>
      <c r="C3723" t="s">
        <v>1589</v>
      </c>
      <c r="D3723" t="s">
        <v>120</v>
      </c>
      <c r="E3723" t="s">
        <v>28</v>
      </c>
      <c r="F3723">
        <v>209.99</v>
      </c>
      <c r="G3723" t="s">
        <v>1015</v>
      </c>
      <c r="H3723" t="s">
        <v>858</v>
      </c>
      <c r="I3723" t="s">
        <v>57</v>
      </c>
      <c r="J3723" t="s">
        <v>29</v>
      </c>
      <c r="K3723" t="s">
        <v>33</v>
      </c>
    </row>
    <row r="3724" spans="1:11" x14ac:dyDescent="0.3">
      <c r="A3724">
        <v>1285</v>
      </c>
      <c r="B3724" s="1">
        <v>43073</v>
      </c>
      <c r="C3724" t="s">
        <v>1589</v>
      </c>
      <c r="D3724" t="s">
        <v>120</v>
      </c>
      <c r="E3724" t="s">
        <v>28</v>
      </c>
      <c r="F3724">
        <v>1295.98</v>
      </c>
      <c r="G3724" t="s">
        <v>893</v>
      </c>
      <c r="H3724" t="s">
        <v>861</v>
      </c>
      <c r="I3724" t="s">
        <v>15</v>
      </c>
      <c r="J3724" t="s">
        <v>29</v>
      </c>
      <c r="K3724" t="s">
        <v>33</v>
      </c>
    </row>
    <row r="3725" spans="1:11" x14ac:dyDescent="0.3">
      <c r="A3725">
        <v>1285</v>
      </c>
      <c r="B3725" s="1">
        <v>43073</v>
      </c>
      <c r="C3725" t="s">
        <v>1589</v>
      </c>
      <c r="D3725" t="s">
        <v>120</v>
      </c>
      <c r="E3725" t="s">
        <v>28</v>
      </c>
      <c r="F3725">
        <v>833.98</v>
      </c>
      <c r="G3725" t="s">
        <v>952</v>
      </c>
      <c r="H3725" t="s">
        <v>861</v>
      </c>
      <c r="I3725" t="s">
        <v>15</v>
      </c>
      <c r="J3725" t="s">
        <v>29</v>
      </c>
      <c r="K3725" t="s">
        <v>33</v>
      </c>
    </row>
    <row r="3726" spans="1:11" x14ac:dyDescent="0.3">
      <c r="A3726">
        <v>1285</v>
      </c>
      <c r="B3726" s="1">
        <v>43073</v>
      </c>
      <c r="C3726" t="s">
        <v>1589</v>
      </c>
      <c r="D3726" t="s">
        <v>120</v>
      </c>
      <c r="E3726" t="s">
        <v>28</v>
      </c>
      <c r="F3726">
        <v>469.99</v>
      </c>
      <c r="G3726" t="s">
        <v>73</v>
      </c>
      <c r="H3726" t="s">
        <v>20</v>
      </c>
      <c r="I3726" t="s">
        <v>24</v>
      </c>
      <c r="J3726" t="s">
        <v>29</v>
      </c>
      <c r="K3726" t="s">
        <v>33</v>
      </c>
    </row>
    <row r="3727" spans="1:11" x14ac:dyDescent="0.3">
      <c r="A3727">
        <v>1286</v>
      </c>
      <c r="B3727" s="1">
        <v>43073</v>
      </c>
      <c r="C3727" t="s">
        <v>1590</v>
      </c>
      <c r="D3727" t="s">
        <v>253</v>
      </c>
      <c r="E3727" t="s">
        <v>28</v>
      </c>
      <c r="F3727">
        <v>2199.98</v>
      </c>
      <c r="G3727" t="s">
        <v>970</v>
      </c>
      <c r="H3727" t="s">
        <v>14</v>
      </c>
      <c r="I3727" t="s">
        <v>15</v>
      </c>
      <c r="J3727" t="s">
        <v>29</v>
      </c>
      <c r="K3727" t="s">
        <v>33</v>
      </c>
    </row>
    <row r="3728" spans="1:11" x14ac:dyDescent="0.3">
      <c r="A3728">
        <v>1286</v>
      </c>
      <c r="B3728" s="1">
        <v>43073</v>
      </c>
      <c r="C3728" t="s">
        <v>1590</v>
      </c>
      <c r="D3728" t="s">
        <v>253</v>
      </c>
      <c r="E3728" t="s">
        <v>28</v>
      </c>
      <c r="F3728">
        <v>833.98</v>
      </c>
      <c r="G3728" t="s">
        <v>874</v>
      </c>
      <c r="H3728" t="s">
        <v>861</v>
      </c>
      <c r="I3728" t="s">
        <v>42</v>
      </c>
      <c r="J3728" t="s">
        <v>29</v>
      </c>
      <c r="K3728" t="s">
        <v>33</v>
      </c>
    </row>
    <row r="3729" spans="1:11" x14ac:dyDescent="0.3">
      <c r="A3729">
        <v>1286</v>
      </c>
      <c r="B3729" s="1">
        <v>43073</v>
      </c>
      <c r="C3729" t="s">
        <v>1590</v>
      </c>
      <c r="D3729" t="s">
        <v>253</v>
      </c>
      <c r="E3729" t="s">
        <v>28</v>
      </c>
      <c r="F3729">
        <v>189.99</v>
      </c>
      <c r="G3729" t="s">
        <v>1126</v>
      </c>
      <c r="H3729" t="s">
        <v>23</v>
      </c>
      <c r="I3729" t="s">
        <v>57</v>
      </c>
      <c r="J3729" t="s">
        <v>29</v>
      </c>
      <c r="K3729" t="s">
        <v>33</v>
      </c>
    </row>
    <row r="3730" spans="1:11" x14ac:dyDescent="0.3">
      <c r="A3730">
        <v>1287</v>
      </c>
      <c r="B3730" s="1">
        <v>43076</v>
      </c>
      <c r="C3730" t="s">
        <v>1591</v>
      </c>
      <c r="D3730" t="s">
        <v>612</v>
      </c>
      <c r="E3730" t="s">
        <v>12</v>
      </c>
      <c r="F3730">
        <v>979.98</v>
      </c>
      <c r="G3730" t="s">
        <v>1001</v>
      </c>
      <c r="H3730" t="s">
        <v>14</v>
      </c>
      <c r="I3730" t="s">
        <v>57</v>
      </c>
      <c r="J3730" t="s">
        <v>16</v>
      </c>
      <c r="K3730" t="s">
        <v>39</v>
      </c>
    </row>
    <row r="3731" spans="1:11" x14ac:dyDescent="0.3">
      <c r="A3731">
        <v>1287</v>
      </c>
      <c r="B3731" s="1">
        <v>43076</v>
      </c>
      <c r="C3731" t="s">
        <v>1591</v>
      </c>
      <c r="D3731" t="s">
        <v>612</v>
      </c>
      <c r="E3731" t="s">
        <v>12</v>
      </c>
      <c r="F3731">
        <v>551.99</v>
      </c>
      <c r="G3731" t="s">
        <v>863</v>
      </c>
      <c r="H3731" t="s">
        <v>861</v>
      </c>
      <c r="I3731" t="s">
        <v>42</v>
      </c>
      <c r="J3731" t="s">
        <v>16</v>
      </c>
      <c r="K3731" t="s">
        <v>39</v>
      </c>
    </row>
    <row r="3732" spans="1:11" x14ac:dyDescent="0.3">
      <c r="A3732">
        <v>1287</v>
      </c>
      <c r="B3732" s="1">
        <v>43076</v>
      </c>
      <c r="C3732" t="s">
        <v>1591</v>
      </c>
      <c r="D3732" t="s">
        <v>612</v>
      </c>
      <c r="E3732" t="s">
        <v>12</v>
      </c>
      <c r="F3732">
        <v>1999.98</v>
      </c>
      <c r="G3732" t="s">
        <v>1004</v>
      </c>
      <c r="H3732" t="s">
        <v>20</v>
      </c>
      <c r="I3732" t="s">
        <v>24</v>
      </c>
      <c r="J3732" t="s">
        <v>16</v>
      </c>
      <c r="K3732" t="s">
        <v>39</v>
      </c>
    </row>
    <row r="3733" spans="1:11" x14ac:dyDescent="0.3">
      <c r="A3733">
        <v>1287</v>
      </c>
      <c r="B3733" s="1">
        <v>43076</v>
      </c>
      <c r="C3733" t="s">
        <v>1591</v>
      </c>
      <c r="D3733" t="s">
        <v>612</v>
      </c>
      <c r="E3733" t="s">
        <v>12</v>
      </c>
      <c r="F3733">
        <v>6999.98</v>
      </c>
      <c r="G3733" t="s">
        <v>879</v>
      </c>
      <c r="H3733" t="s">
        <v>23</v>
      </c>
      <c r="I3733" t="s">
        <v>21</v>
      </c>
      <c r="J3733" t="s">
        <v>16</v>
      </c>
      <c r="K3733" t="s">
        <v>39</v>
      </c>
    </row>
    <row r="3734" spans="1:11" x14ac:dyDescent="0.3">
      <c r="A3734">
        <v>1288</v>
      </c>
      <c r="B3734" s="1">
        <v>43076</v>
      </c>
      <c r="C3734" t="s">
        <v>1592</v>
      </c>
      <c r="D3734" t="s">
        <v>242</v>
      </c>
      <c r="E3734" t="s">
        <v>113</v>
      </c>
      <c r="F3734">
        <v>979.98</v>
      </c>
      <c r="G3734" t="s">
        <v>878</v>
      </c>
      <c r="H3734" t="s">
        <v>14</v>
      </c>
      <c r="I3734" t="s">
        <v>15</v>
      </c>
      <c r="J3734" t="s">
        <v>114</v>
      </c>
      <c r="K3734" t="s">
        <v>184</v>
      </c>
    </row>
    <row r="3735" spans="1:11" x14ac:dyDescent="0.3">
      <c r="A3735">
        <v>1288</v>
      </c>
      <c r="B3735" s="1">
        <v>43076</v>
      </c>
      <c r="C3735" t="s">
        <v>1592</v>
      </c>
      <c r="D3735" t="s">
        <v>242</v>
      </c>
      <c r="E3735" t="s">
        <v>113</v>
      </c>
      <c r="F3735">
        <v>858</v>
      </c>
      <c r="G3735" t="s">
        <v>43</v>
      </c>
      <c r="H3735" t="s">
        <v>44</v>
      </c>
      <c r="I3735" t="s">
        <v>15</v>
      </c>
      <c r="J3735" t="s">
        <v>114</v>
      </c>
      <c r="K3735" t="s">
        <v>184</v>
      </c>
    </row>
    <row r="3736" spans="1:11" x14ac:dyDescent="0.3">
      <c r="A3736">
        <v>1288</v>
      </c>
      <c r="B3736" s="1">
        <v>43076</v>
      </c>
      <c r="C3736" t="s">
        <v>1592</v>
      </c>
      <c r="D3736" t="s">
        <v>242</v>
      </c>
      <c r="E3736" t="s">
        <v>113</v>
      </c>
      <c r="F3736">
        <v>749.99</v>
      </c>
      <c r="G3736" t="s">
        <v>870</v>
      </c>
      <c r="H3736" t="s">
        <v>861</v>
      </c>
      <c r="I3736" t="s">
        <v>15</v>
      </c>
      <c r="J3736" t="s">
        <v>114</v>
      </c>
      <c r="K3736" t="s">
        <v>184</v>
      </c>
    </row>
    <row r="3737" spans="1:11" x14ac:dyDescent="0.3">
      <c r="A3737">
        <v>1288</v>
      </c>
      <c r="B3737" s="1">
        <v>43076</v>
      </c>
      <c r="C3737" t="s">
        <v>1592</v>
      </c>
      <c r="D3737" t="s">
        <v>242</v>
      </c>
      <c r="E3737" t="s">
        <v>113</v>
      </c>
      <c r="F3737">
        <v>6999.98</v>
      </c>
      <c r="G3737" t="s">
        <v>879</v>
      </c>
      <c r="H3737" t="s">
        <v>23</v>
      </c>
      <c r="I3737" t="s">
        <v>21</v>
      </c>
      <c r="J3737" t="s">
        <v>114</v>
      </c>
      <c r="K3737" t="s">
        <v>184</v>
      </c>
    </row>
    <row r="3738" spans="1:11" x14ac:dyDescent="0.3">
      <c r="A3738">
        <v>1289</v>
      </c>
      <c r="B3738" s="1">
        <v>43077</v>
      </c>
      <c r="C3738" t="s">
        <v>1593</v>
      </c>
      <c r="D3738" t="s">
        <v>461</v>
      </c>
      <c r="E3738" t="s">
        <v>12</v>
      </c>
      <c r="F3738">
        <v>999.99</v>
      </c>
      <c r="G3738" t="s">
        <v>34</v>
      </c>
      <c r="H3738" t="s">
        <v>20</v>
      </c>
      <c r="I3738" t="s">
        <v>24</v>
      </c>
      <c r="J3738" t="s">
        <v>16</v>
      </c>
      <c r="K3738" t="s">
        <v>39</v>
      </c>
    </row>
    <row r="3739" spans="1:11" x14ac:dyDescent="0.3">
      <c r="A3739">
        <v>1289</v>
      </c>
      <c r="B3739" s="1">
        <v>43077</v>
      </c>
      <c r="C3739" t="s">
        <v>1593</v>
      </c>
      <c r="D3739" t="s">
        <v>461</v>
      </c>
      <c r="E3739" t="s">
        <v>12</v>
      </c>
      <c r="F3739">
        <v>209.99</v>
      </c>
      <c r="G3739" t="s">
        <v>960</v>
      </c>
      <c r="H3739" t="s">
        <v>23</v>
      </c>
      <c r="I3739" t="s">
        <v>57</v>
      </c>
      <c r="J3739" t="s">
        <v>16</v>
      </c>
      <c r="K3739" t="s">
        <v>39</v>
      </c>
    </row>
    <row r="3740" spans="1:11" x14ac:dyDescent="0.3">
      <c r="A3740">
        <v>1290</v>
      </c>
      <c r="B3740" s="1">
        <v>43077</v>
      </c>
      <c r="C3740" t="s">
        <v>1594</v>
      </c>
      <c r="D3740" t="s">
        <v>566</v>
      </c>
      <c r="E3740" t="s">
        <v>28</v>
      </c>
      <c r="F3740">
        <v>1199.98</v>
      </c>
      <c r="G3740" t="s">
        <v>963</v>
      </c>
      <c r="H3740" t="s">
        <v>14</v>
      </c>
      <c r="I3740" t="s">
        <v>15</v>
      </c>
      <c r="J3740" t="s">
        <v>29</v>
      </c>
      <c r="K3740" t="s">
        <v>30</v>
      </c>
    </row>
    <row r="3741" spans="1:11" x14ac:dyDescent="0.3">
      <c r="A3741">
        <v>1290</v>
      </c>
      <c r="B3741" s="1">
        <v>43077</v>
      </c>
      <c r="C3741" t="s">
        <v>1594</v>
      </c>
      <c r="D3741" t="s">
        <v>566</v>
      </c>
      <c r="E3741" t="s">
        <v>28</v>
      </c>
      <c r="F3741">
        <v>419.98</v>
      </c>
      <c r="G3741" t="s">
        <v>1017</v>
      </c>
      <c r="H3741" t="s">
        <v>858</v>
      </c>
      <c r="I3741" t="s">
        <v>57</v>
      </c>
      <c r="J3741" t="s">
        <v>29</v>
      </c>
      <c r="K3741" t="s">
        <v>30</v>
      </c>
    </row>
    <row r="3742" spans="1:11" x14ac:dyDescent="0.3">
      <c r="A3742">
        <v>1290</v>
      </c>
      <c r="B3742" s="1">
        <v>43077</v>
      </c>
      <c r="C3742" t="s">
        <v>1594</v>
      </c>
      <c r="D3742" t="s">
        <v>566</v>
      </c>
      <c r="E3742" t="s">
        <v>28</v>
      </c>
      <c r="F3742">
        <v>832.99</v>
      </c>
      <c r="G3742" t="s">
        <v>1062</v>
      </c>
      <c r="H3742" t="s">
        <v>20</v>
      </c>
      <c r="I3742" t="s">
        <v>24</v>
      </c>
      <c r="J3742" t="s">
        <v>29</v>
      </c>
      <c r="K3742" t="s">
        <v>30</v>
      </c>
    </row>
    <row r="3743" spans="1:11" x14ac:dyDescent="0.3">
      <c r="A3743">
        <v>1291</v>
      </c>
      <c r="B3743" s="1">
        <v>43078</v>
      </c>
      <c r="C3743" t="s">
        <v>1595</v>
      </c>
      <c r="D3743" t="s">
        <v>210</v>
      </c>
      <c r="E3743" t="s">
        <v>28</v>
      </c>
      <c r="F3743">
        <v>1999.99</v>
      </c>
      <c r="G3743" t="s">
        <v>990</v>
      </c>
      <c r="H3743" t="s">
        <v>23</v>
      </c>
      <c r="I3743" t="s">
        <v>865</v>
      </c>
      <c r="J3743" t="s">
        <v>29</v>
      </c>
      <c r="K3743" t="s">
        <v>30</v>
      </c>
    </row>
    <row r="3744" spans="1:11" x14ac:dyDescent="0.3">
      <c r="A3744">
        <v>1291</v>
      </c>
      <c r="B3744" s="1">
        <v>43078</v>
      </c>
      <c r="C3744" t="s">
        <v>1595</v>
      </c>
      <c r="D3744" t="s">
        <v>210</v>
      </c>
      <c r="E3744" t="s">
        <v>28</v>
      </c>
      <c r="F3744">
        <v>9999.98</v>
      </c>
      <c r="G3744" t="s">
        <v>937</v>
      </c>
      <c r="H3744" t="s">
        <v>23</v>
      </c>
      <c r="I3744" t="s">
        <v>865</v>
      </c>
      <c r="J3744" t="s">
        <v>29</v>
      </c>
      <c r="K3744" t="s">
        <v>30</v>
      </c>
    </row>
    <row r="3745" spans="1:11" x14ac:dyDescent="0.3">
      <c r="A3745">
        <v>1292</v>
      </c>
      <c r="B3745" s="1">
        <v>43079</v>
      </c>
      <c r="C3745" t="s">
        <v>1596</v>
      </c>
      <c r="D3745" t="s">
        <v>540</v>
      </c>
      <c r="E3745" t="s">
        <v>28</v>
      </c>
      <c r="F3745">
        <v>659.99</v>
      </c>
      <c r="G3745" t="s">
        <v>919</v>
      </c>
      <c r="H3745" t="s">
        <v>14</v>
      </c>
      <c r="I3745" t="s">
        <v>15</v>
      </c>
      <c r="J3745" t="s">
        <v>29</v>
      </c>
      <c r="K3745" t="s">
        <v>30</v>
      </c>
    </row>
    <row r="3746" spans="1:11" x14ac:dyDescent="0.3">
      <c r="A3746">
        <v>1293</v>
      </c>
      <c r="B3746" s="1">
        <v>43079</v>
      </c>
      <c r="C3746" t="s">
        <v>1597</v>
      </c>
      <c r="D3746" t="s">
        <v>255</v>
      </c>
      <c r="E3746" t="s">
        <v>28</v>
      </c>
      <c r="F3746">
        <v>879.98</v>
      </c>
      <c r="G3746" t="s">
        <v>900</v>
      </c>
      <c r="H3746" t="s">
        <v>14</v>
      </c>
      <c r="I3746" t="s">
        <v>15</v>
      </c>
      <c r="J3746" t="s">
        <v>29</v>
      </c>
      <c r="K3746" t="s">
        <v>33</v>
      </c>
    </row>
    <row r="3747" spans="1:11" x14ac:dyDescent="0.3">
      <c r="A3747">
        <v>1293</v>
      </c>
      <c r="B3747" s="1">
        <v>43079</v>
      </c>
      <c r="C3747" t="s">
        <v>1597</v>
      </c>
      <c r="D3747" t="s">
        <v>255</v>
      </c>
      <c r="E3747" t="s">
        <v>28</v>
      </c>
      <c r="F3747">
        <v>1099.98</v>
      </c>
      <c r="G3747" t="s">
        <v>956</v>
      </c>
      <c r="H3747" t="s">
        <v>858</v>
      </c>
      <c r="I3747" t="s">
        <v>24</v>
      </c>
      <c r="J3747" t="s">
        <v>29</v>
      </c>
      <c r="K3747" t="s">
        <v>33</v>
      </c>
    </row>
    <row r="3748" spans="1:11" x14ac:dyDescent="0.3">
      <c r="A3748">
        <v>1293</v>
      </c>
      <c r="B3748" s="1">
        <v>43079</v>
      </c>
      <c r="C3748" t="s">
        <v>1597</v>
      </c>
      <c r="D3748" t="s">
        <v>255</v>
      </c>
      <c r="E3748" t="s">
        <v>28</v>
      </c>
      <c r="F3748">
        <v>379.98</v>
      </c>
      <c r="G3748" t="s">
        <v>905</v>
      </c>
      <c r="H3748" t="s">
        <v>23</v>
      </c>
      <c r="I3748" t="s">
        <v>57</v>
      </c>
      <c r="J3748" t="s">
        <v>29</v>
      </c>
      <c r="K3748" t="s">
        <v>33</v>
      </c>
    </row>
    <row r="3749" spans="1:11" x14ac:dyDescent="0.3">
      <c r="A3749">
        <v>1294</v>
      </c>
      <c r="B3749" s="1">
        <v>43080</v>
      </c>
      <c r="C3749" t="s">
        <v>1598</v>
      </c>
      <c r="D3749" t="s">
        <v>345</v>
      </c>
      <c r="E3749" t="s">
        <v>12</v>
      </c>
      <c r="F3749">
        <v>599.98</v>
      </c>
      <c r="G3749" t="s">
        <v>873</v>
      </c>
      <c r="H3749" t="s">
        <v>14</v>
      </c>
      <c r="I3749" t="s">
        <v>57</v>
      </c>
      <c r="J3749" t="s">
        <v>16</v>
      </c>
      <c r="K3749" t="s">
        <v>17</v>
      </c>
    </row>
    <row r="3750" spans="1:11" x14ac:dyDescent="0.3">
      <c r="A3750">
        <v>1294</v>
      </c>
      <c r="B3750" s="1">
        <v>43080</v>
      </c>
      <c r="C3750" t="s">
        <v>1598</v>
      </c>
      <c r="D3750" t="s">
        <v>345</v>
      </c>
      <c r="E3750" t="s">
        <v>12</v>
      </c>
      <c r="F3750">
        <v>539.99</v>
      </c>
      <c r="G3750" t="s">
        <v>1012</v>
      </c>
      <c r="H3750" t="s">
        <v>858</v>
      </c>
      <c r="I3750" t="s">
        <v>24</v>
      </c>
      <c r="J3750" t="s">
        <v>16</v>
      </c>
      <c r="K3750" t="s">
        <v>17</v>
      </c>
    </row>
    <row r="3751" spans="1:11" x14ac:dyDescent="0.3">
      <c r="A3751">
        <v>1295</v>
      </c>
      <c r="B3751" s="1">
        <v>43080</v>
      </c>
      <c r="C3751" t="s">
        <v>1599</v>
      </c>
      <c r="D3751" t="s">
        <v>370</v>
      </c>
      <c r="E3751" t="s">
        <v>28</v>
      </c>
      <c r="F3751">
        <v>2641.98</v>
      </c>
      <c r="G3751" t="s">
        <v>81</v>
      </c>
      <c r="H3751" t="s">
        <v>82</v>
      </c>
      <c r="I3751" t="s">
        <v>24</v>
      </c>
      <c r="J3751" t="s">
        <v>29</v>
      </c>
      <c r="K3751" t="s">
        <v>33</v>
      </c>
    </row>
    <row r="3752" spans="1:11" x14ac:dyDescent="0.3">
      <c r="A3752">
        <v>1295</v>
      </c>
      <c r="B3752" s="1">
        <v>43080</v>
      </c>
      <c r="C3752" t="s">
        <v>1599</v>
      </c>
      <c r="D3752" t="s">
        <v>370</v>
      </c>
      <c r="E3752" t="s">
        <v>28</v>
      </c>
      <c r="F3752">
        <v>875.99</v>
      </c>
      <c r="G3752" t="s">
        <v>913</v>
      </c>
      <c r="H3752" t="s">
        <v>20</v>
      </c>
      <c r="I3752" t="s">
        <v>865</v>
      </c>
      <c r="J3752" t="s">
        <v>29</v>
      </c>
      <c r="K3752" t="s">
        <v>33</v>
      </c>
    </row>
    <row r="3753" spans="1:11" x14ac:dyDescent="0.3">
      <c r="A3753">
        <v>1295</v>
      </c>
      <c r="B3753" s="1">
        <v>43080</v>
      </c>
      <c r="C3753" t="s">
        <v>1599</v>
      </c>
      <c r="D3753" t="s">
        <v>370</v>
      </c>
      <c r="E3753" t="s">
        <v>28</v>
      </c>
      <c r="F3753">
        <v>4999.99</v>
      </c>
      <c r="G3753" t="s">
        <v>871</v>
      </c>
      <c r="H3753" t="s">
        <v>23</v>
      </c>
      <c r="I3753" t="s">
        <v>50</v>
      </c>
      <c r="J3753" t="s">
        <v>29</v>
      </c>
      <c r="K3753" t="s">
        <v>33</v>
      </c>
    </row>
    <row r="3754" spans="1:11" x14ac:dyDescent="0.3">
      <c r="A3754">
        <v>1296</v>
      </c>
      <c r="B3754" s="1">
        <v>43083</v>
      </c>
      <c r="C3754" t="s">
        <v>1600</v>
      </c>
      <c r="D3754" t="s">
        <v>457</v>
      </c>
      <c r="E3754" t="s">
        <v>12</v>
      </c>
      <c r="F3754">
        <v>999.98</v>
      </c>
      <c r="G3754" t="s">
        <v>85</v>
      </c>
      <c r="H3754" t="s">
        <v>14</v>
      </c>
      <c r="I3754" t="s">
        <v>42</v>
      </c>
      <c r="J3754" t="s">
        <v>16</v>
      </c>
      <c r="K3754" t="s">
        <v>39</v>
      </c>
    </row>
    <row r="3755" spans="1:11" x14ac:dyDescent="0.3">
      <c r="A3755">
        <v>1296</v>
      </c>
      <c r="B3755" s="1">
        <v>43083</v>
      </c>
      <c r="C3755" t="s">
        <v>1600</v>
      </c>
      <c r="D3755" t="s">
        <v>457</v>
      </c>
      <c r="E3755" t="s">
        <v>12</v>
      </c>
      <c r="F3755">
        <v>599.99</v>
      </c>
      <c r="G3755" t="s">
        <v>13</v>
      </c>
      <c r="H3755" t="s">
        <v>14</v>
      </c>
      <c r="I3755" t="s">
        <v>15</v>
      </c>
      <c r="J3755" t="s">
        <v>16</v>
      </c>
      <c r="K3755" t="s">
        <v>39</v>
      </c>
    </row>
    <row r="3756" spans="1:11" x14ac:dyDescent="0.3">
      <c r="A3756">
        <v>1296</v>
      </c>
      <c r="B3756" s="1">
        <v>43083</v>
      </c>
      <c r="C3756" t="s">
        <v>1600</v>
      </c>
      <c r="D3756" t="s">
        <v>457</v>
      </c>
      <c r="E3756" t="s">
        <v>12</v>
      </c>
      <c r="F3756">
        <v>1499.98</v>
      </c>
      <c r="G3756" t="s">
        <v>37</v>
      </c>
      <c r="H3756" t="s">
        <v>38</v>
      </c>
      <c r="I3756" t="s">
        <v>24</v>
      </c>
      <c r="J3756" t="s">
        <v>16</v>
      </c>
      <c r="K3756" t="s">
        <v>39</v>
      </c>
    </row>
    <row r="3757" spans="1:11" x14ac:dyDescent="0.3">
      <c r="A3757">
        <v>1296</v>
      </c>
      <c r="B3757" s="1">
        <v>43083</v>
      </c>
      <c r="C3757" t="s">
        <v>1600</v>
      </c>
      <c r="D3757" t="s">
        <v>457</v>
      </c>
      <c r="E3757" t="s">
        <v>12</v>
      </c>
      <c r="F3757">
        <v>209.99</v>
      </c>
      <c r="G3757" t="s">
        <v>894</v>
      </c>
      <c r="H3757" t="s">
        <v>23</v>
      </c>
      <c r="I3757" t="s">
        <v>57</v>
      </c>
      <c r="J3757" t="s">
        <v>16</v>
      </c>
      <c r="K3757" t="s">
        <v>39</v>
      </c>
    </row>
    <row r="3758" spans="1:11" x14ac:dyDescent="0.3">
      <c r="A3758">
        <v>1297</v>
      </c>
      <c r="B3758" s="1">
        <v>43083</v>
      </c>
      <c r="C3758" t="s">
        <v>1601</v>
      </c>
      <c r="D3758" t="s">
        <v>97</v>
      </c>
      <c r="E3758" t="s">
        <v>28</v>
      </c>
      <c r="F3758">
        <v>963.98</v>
      </c>
      <c r="G3758" t="s">
        <v>949</v>
      </c>
      <c r="H3758" t="s">
        <v>861</v>
      </c>
      <c r="I3758" t="s">
        <v>42</v>
      </c>
      <c r="J3758" t="s">
        <v>29</v>
      </c>
      <c r="K3758" t="s">
        <v>30</v>
      </c>
    </row>
    <row r="3759" spans="1:11" x14ac:dyDescent="0.3">
      <c r="A3759">
        <v>1297</v>
      </c>
      <c r="B3759" s="1">
        <v>43083</v>
      </c>
      <c r="C3759" t="s">
        <v>1601</v>
      </c>
      <c r="D3759" t="s">
        <v>97</v>
      </c>
      <c r="E3759" t="s">
        <v>28</v>
      </c>
      <c r="F3759">
        <v>5299.99</v>
      </c>
      <c r="G3759" t="s">
        <v>904</v>
      </c>
      <c r="H3759" t="s">
        <v>23</v>
      </c>
      <c r="I3759" t="s">
        <v>24</v>
      </c>
      <c r="J3759" t="s">
        <v>29</v>
      </c>
      <c r="K3759" t="s">
        <v>30</v>
      </c>
    </row>
    <row r="3760" spans="1:11" x14ac:dyDescent="0.3">
      <c r="A3760">
        <v>1297</v>
      </c>
      <c r="B3760" s="1">
        <v>43083</v>
      </c>
      <c r="C3760" t="s">
        <v>1601</v>
      </c>
      <c r="D3760" t="s">
        <v>97</v>
      </c>
      <c r="E3760" t="s">
        <v>28</v>
      </c>
      <c r="F3760">
        <v>12999.98</v>
      </c>
      <c r="G3760" t="s">
        <v>955</v>
      </c>
      <c r="H3760" t="s">
        <v>23</v>
      </c>
      <c r="I3760" t="s">
        <v>865</v>
      </c>
      <c r="J3760" t="s">
        <v>29</v>
      </c>
      <c r="K3760" t="s">
        <v>30</v>
      </c>
    </row>
    <row r="3761" spans="1:11" x14ac:dyDescent="0.3">
      <c r="A3761">
        <v>1298</v>
      </c>
      <c r="B3761" s="1">
        <v>43083</v>
      </c>
      <c r="C3761" t="s">
        <v>1602</v>
      </c>
      <c r="D3761" t="s">
        <v>149</v>
      </c>
      <c r="E3761" t="s">
        <v>113</v>
      </c>
      <c r="F3761">
        <v>941.98</v>
      </c>
      <c r="G3761" t="s">
        <v>907</v>
      </c>
      <c r="H3761" t="s">
        <v>861</v>
      </c>
      <c r="I3761" t="s">
        <v>42</v>
      </c>
      <c r="J3761" t="s">
        <v>114</v>
      </c>
      <c r="K3761" t="s">
        <v>184</v>
      </c>
    </row>
    <row r="3762" spans="1:11" x14ac:dyDescent="0.3">
      <c r="A3762">
        <v>1298</v>
      </c>
      <c r="B3762" s="1">
        <v>43083</v>
      </c>
      <c r="C3762" t="s">
        <v>1602</v>
      </c>
      <c r="D3762" t="s">
        <v>149</v>
      </c>
      <c r="E3762" t="s">
        <v>113</v>
      </c>
      <c r="F3762">
        <v>2599.9899999999998</v>
      </c>
      <c r="G3762" t="s">
        <v>922</v>
      </c>
      <c r="H3762" t="s">
        <v>23</v>
      </c>
      <c r="I3762" t="s">
        <v>865</v>
      </c>
      <c r="J3762" t="s">
        <v>114</v>
      </c>
      <c r="K3762" t="s">
        <v>184</v>
      </c>
    </row>
    <row r="3763" spans="1:11" x14ac:dyDescent="0.3">
      <c r="A3763">
        <v>1299</v>
      </c>
      <c r="B3763" s="1">
        <v>43084</v>
      </c>
      <c r="C3763" t="s">
        <v>1603</v>
      </c>
      <c r="D3763" t="s">
        <v>11</v>
      </c>
      <c r="E3763" t="s">
        <v>12</v>
      </c>
      <c r="F3763">
        <v>599.99</v>
      </c>
      <c r="G3763" t="s">
        <v>963</v>
      </c>
      <c r="H3763" t="s">
        <v>14</v>
      </c>
      <c r="I3763" t="s">
        <v>15</v>
      </c>
      <c r="J3763" t="s">
        <v>16</v>
      </c>
      <c r="K3763" t="s">
        <v>17</v>
      </c>
    </row>
    <row r="3764" spans="1:11" x14ac:dyDescent="0.3">
      <c r="A3764">
        <v>1299</v>
      </c>
      <c r="B3764" s="1">
        <v>43084</v>
      </c>
      <c r="C3764" t="s">
        <v>1603</v>
      </c>
      <c r="D3764" t="s">
        <v>11</v>
      </c>
      <c r="E3764" t="s">
        <v>12</v>
      </c>
      <c r="F3764">
        <v>539.98</v>
      </c>
      <c r="G3764" t="s">
        <v>56</v>
      </c>
      <c r="H3764" t="s">
        <v>14</v>
      </c>
      <c r="I3764" t="s">
        <v>15</v>
      </c>
      <c r="J3764" t="s">
        <v>16</v>
      </c>
      <c r="K3764" t="s">
        <v>17</v>
      </c>
    </row>
    <row r="3765" spans="1:11" x14ac:dyDescent="0.3">
      <c r="A3765">
        <v>1299</v>
      </c>
      <c r="B3765" s="1">
        <v>43084</v>
      </c>
      <c r="C3765" t="s">
        <v>1603</v>
      </c>
      <c r="D3765" t="s">
        <v>11</v>
      </c>
      <c r="E3765" t="s">
        <v>12</v>
      </c>
      <c r="F3765">
        <v>339.99</v>
      </c>
      <c r="G3765" t="s">
        <v>933</v>
      </c>
      <c r="H3765" t="s">
        <v>14</v>
      </c>
      <c r="I3765" t="s">
        <v>57</v>
      </c>
      <c r="J3765" t="s">
        <v>16</v>
      </c>
      <c r="K3765" t="s">
        <v>17</v>
      </c>
    </row>
    <row r="3766" spans="1:11" x14ac:dyDescent="0.3">
      <c r="A3766">
        <v>1299</v>
      </c>
      <c r="B3766" s="1">
        <v>43084</v>
      </c>
      <c r="C3766" t="s">
        <v>1603</v>
      </c>
      <c r="D3766" t="s">
        <v>11</v>
      </c>
      <c r="E3766" t="s">
        <v>12</v>
      </c>
      <c r="F3766">
        <v>1751.98</v>
      </c>
      <c r="G3766" t="s">
        <v>913</v>
      </c>
      <c r="H3766" t="s">
        <v>20</v>
      </c>
      <c r="I3766" t="s">
        <v>865</v>
      </c>
      <c r="J3766" t="s">
        <v>16</v>
      </c>
      <c r="K3766" t="s">
        <v>17</v>
      </c>
    </row>
    <row r="3767" spans="1:11" x14ac:dyDescent="0.3">
      <c r="A3767">
        <v>1300</v>
      </c>
      <c r="B3767" s="1">
        <v>43084</v>
      </c>
      <c r="C3767" t="s">
        <v>1604</v>
      </c>
      <c r="D3767" t="s">
        <v>415</v>
      </c>
      <c r="E3767" t="s">
        <v>28</v>
      </c>
      <c r="F3767">
        <v>679.98</v>
      </c>
      <c r="G3767" t="s">
        <v>933</v>
      </c>
      <c r="H3767" t="s">
        <v>14</v>
      </c>
      <c r="I3767" t="s">
        <v>57</v>
      </c>
      <c r="J3767" t="s">
        <v>29</v>
      </c>
      <c r="K3767" t="s">
        <v>30</v>
      </c>
    </row>
    <row r="3768" spans="1:11" x14ac:dyDescent="0.3">
      <c r="A3768">
        <v>1300</v>
      </c>
      <c r="B3768" s="1">
        <v>43084</v>
      </c>
      <c r="C3768" t="s">
        <v>1604</v>
      </c>
      <c r="D3768" t="s">
        <v>415</v>
      </c>
      <c r="E3768" t="s">
        <v>28</v>
      </c>
      <c r="F3768">
        <v>9999.98</v>
      </c>
      <c r="G3768" t="s">
        <v>937</v>
      </c>
      <c r="H3768" t="s">
        <v>23</v>
      </c>
      <c r="I3768" t="s">
        <v>865</v>
      </c>
      <c r="J3768" t="s">
        <v>29</v>
      </c>
      <c r="K3768" t="s">
        <v>30</v>
      </c>
    </row>
    <row r="3769" spans="1:11" x14ac:dyDescent="0.3">
      <c r="A3769">
        <v>1301</v>
      </c>
      <c r="B3769" s="1">
        <v>43085</v>
      </c>
      <c r="C3769" t="s">
        <v>1605</v>
      </c>
      <c r="D3769" t="s">
        <v>396</v>
      </c>
      <c r="E3769" t="s">
        <v>12</v>
      </c>
      <c r="F3769">
        <v>1739.98</v>
      </c>
      <c r="G3769" t="s">
        <v>947</v>
      </c>
      <c r="H3769" t="s">
        <v>858</v>
      </c>
      <c r="I3769" t="s">
        <v>24</v>
      </c>
      <c r="J3769" t="s">
        <v>16</v>
      </c>
      <c r="K3769" t="s">
        <v>39</v>
      </c>
    </row>
    <row r="3770" spans="1:11" x14ac:dyDescent="0.3">
      <c r="A3770">
        <v>1301</v>
      </c>
      <c r="B3770" s="1">
        <v>43085</v>
      </c>
      <c r="C3770" t="s">
        <v>1605</v>
      </c>
      <c r="D3770" t="s">
        <v>396</v>
      </c>
      <c r="E3770" t="s">
        <v>12</v>
      </c>
      <c r="F3770">
        <v>1067.98</v>
      </c>
      <c r="G3770" t="s">
        <v>964</v>
      </c>
      <c r="H3770" t="s">
        <v>861</v>
      </c>
      <c r="I3770" t="s">
        <v>42</v>
      </c>
      <c r="J3770" t="s">
        <v>16</v>
      </c>
      <c r="K3770" t="s">
        <v>39</v>
      </c>
    </row>
    <row r="3771" spans="1:11" x14ac:dyDescent="0.3">
      <c r="A3771">
        <v>1301</v>
      </c>
      <c r="B3771" s="1">
        <v>43085</v>
      </c>
      <c r="C3771" t="s">
        <v>1605</v>
      </c>
      <c r="D3771" t="s">
        <v>396</v>
      </c>
      <c r="E3771" t="s">
        <v>12</v>
      </c>
      <c r="F3771">
        <v>1799.99</v>
      </c>
      <c r="G3771" t="s">
        <v>25</v>
      </c>
      <c r="H3771" t="s">
        <v>23</v>
      </c>
      <c r="I3771" t="s">
        <v>24</v>
      </c>
      <c r="J3771" t="s">
        <v>16</v>
      </c>
      <c r="K3771" t="s">
        <v>39</v>
      </c>
    </row>
    <row r="3772" spans="1:11" x14ac:dyDescent="0.3">
      <c r="A3772">
        <v>1302</v>
      </c>
      <c r="B3772" s="1">
        <v>43085</v>
      </c>
      <c r="C3772" t="s">
        <v>1606</v>
      </c>
      <c r="D3772" t="s">
        <v>478</v>
      </c>
      <c r="E3772" t="s">
        <v>28</v>
      </c>
      <c r="F3772">
        <v>1199.98</v>
      </c>
      <c r="G3772" t="s">
        <v>18</v>
      </c>
      <c r="H3772" t="s">
        <v>14</v>
      </c>
      <c r="I3772" t="s">
        <v>15</v>
      </c>
      <c r="J3772" t="s">
        <v>29</v>
      </c>
      <c r="K3772" t="s">
        <v>33</v>
      </c>
    </row>
    <row r="3773" spans="1:11" x14ac:dyDescent="0.3">
      <c r="A3773">
        <v>1302</v>
      </c>
      <c r="B3773" s="1">
        <v>43085</v>
      </c>
      <c r="C3773" t="s">
        <v>1606</v>
      </c>
      <c r="D3773" t="s">
        <v>478</v>
      </c>
      <c r="E3773" t="s">
        <v>28</v>
      </c>
      <c r="F3773">
        <v>549.99</v>
      </c>
      <c r="G3773" t="s">
        <v>956</v>
      </c>
      <c r="H3773" t="s">
        <v>858</v>
      </c>
      <c r="I3773" t="s">
        <v>24</v>
      </c>
      <c r="J3773" t="s">
        <v>29</v>
      </c>
      <c r="K3773" t="s">
        <v>33</v>
      </c>
    </row>
    <row r="3774" spans="1:11" x14ac:dyDescent="0.3">
      <c r="A3774">
        <v>1302</v>
      </c>
      <c r="B3774" s="1">
        <v>43085</v>
      </c>
      <c r="C3774" t="s">
        <v>1606</v>
      </c>
      <c r="D3774" t="s">
        <v>478</v>
      </c>
      <c r="E3774" t="s">
        <v>28</v>
      </c>
      <c r="F3774">
        <v>10999.98</v>
      </c>
      <c r="G3774" t="s">
        <v>866</v>
      </c>
      <c r="H3774" t="s">
        <v>23</v>
      </c>
      <c r="I3774" t="s">
        <v>865</v>
      </c>
      <c r="J3774" t="s">
        <v>29</v>
      </c>
      <c r="K3774" t="s">
        <v>33</v>
      </c>
    </row>
    <row r="3775" spans="1:11" x14ac:dyDescent="0.3">
      <c r="A3775">
        <v>1303</v>
      </c>
      <c r="B3775" s="1">
        <v>43085</v>
      </c>
      <c r="C3775" t="s">
        <v>1607</v>
      </c>
      <c r="D3775" t="s">
        <v>349</v>
      </c>
      <c r="E3775" t="s">
        <v>28</v>
      </c>
      <c r="F3775">
        <v>349.99</v>
      </c>
      <c r="G3775" t="s">
        <v>954</v>
      </c>
      <c r="H3775" t="s">
        <v>14</v>
      </c>
      <c r="I3775" t="s">
        <v>57</v>
      </c>
      <c r="J3775" t="s">
        <v>29</v>
      </c>
      <c r="K3775" t="s">
        <v>33</v>
      </c>
    </row>
    <row r="3776" spans="1:11" x14ac:dyDescent="0.3">
      <c r="A3776">
        <v>1303</v>
      </c>
      <c r="B3776" s="1">
        <v>43085</v>
      </c>
      <c r="C3776" t="s">
        <v>1607</v>
      </c>
      <c r="D3776" t="s">
        <v>349</v>
      </c>
      <c r="E3776" t="s">
        <v>28</v>
      </c>
      <c r="F3776">
        <v>1099.98</v>
      </c>
      <c r="G3776" t="s">
        <v>47</v>
      </c>
      <c r="H3776" t="s">
        <v>14</v>
      </c>
      <c r="I3776" t="s">
        <v>42</v>
      </c>
      <c r="J3776" t="s">
        <v>29</v>
      </c>
      <c r="K3776" t="s">
        <v>33</v>
      </c>
    </row>
    <row r="3777" spans="1:11" x14ac:dyDescent="0.3">
      <c r="A3777">
        <v>1303</v>
      </c>
      <c r="B3777" s="1">
        <v>43085</v>
      </c>
      <c r="C3777" t="s">
        <v>1607</v>
      </c>
      <c r="D3777" t="s">
        <v>349</v>
      </c>
      <c r="E3777" t="s">
        <v>28</v>
      </c>
      <c r="F3777">
        <v>749.99</v>
      </c>
      <c r="G3777" t="s">
        <v>870</v>
      </c>
      <c r="H3777" t="s">
        <v>861</v>
      </c>
      <c r="I3777" t="s">
        <v>15</v>
      </c>
      <c r="J3777" t="s">
        <v>29</v>
      </c>
      <c r="K3777" t="s">
        <v>33</v>
      </c>
    </row>
    <row r="3778" spans="1:11" x14ac:dyDescent="0.3">
      <c r="A3778">
        <v>1303</v>
      </c>
      <c r="B3778" s="1">
        <v>43085</v>
      </c>
      <c r="C3778" t="s">
        <v>1607</v>
      </c>
      <c r="D3778" t="s">
        <v>349</v>
      </c>
      <c r="E3778" t="s">
        <v>28</v>
      </c>
      <c r="F3778">
        <v>449.99</v>
      </c>
      <c r="G3778" t="s">
        <v>948</v>
      </c>
      <c r="H3778" t="s">
        <v>861</v>
      </c>
      <c r="I3778" t="s">
        <v>42</v>
      </c>
      <c r="J3778" t="s">
        <v>29</v>
      </c>
      <c r="K3778" t="s">
        <v>33</v>
      </c>
    </row>
    <row r="3779" spans="1:11" x14ac:dyDescent="0.3">
      <c r="A3779">
        <v>1303</v>
      </c>
      <c r="B3779" s="1">
        <v>43085</v>
      </c>
      <c r="C3779" t="s">
        <v>1607</v>
      </c>
      <c r="D3779" t="s">
        <v>349</v>
      </c>
      <c r="E3779" t="s">
        <v>28</v>
      </c>
      <c r="F3779">
        <v>6999.98</v>
      </c>
      <c r="G3779" t="s">
        <v>924</v>
      </c>
      <c r="H3779" t="s">
        <v>23</v>
      </c>
      <c r="I3779" t="s">
        <v>21</v>
      </c>
      <c r="J3779" t="s">
        <v>29</v>
      </c>
      <c r="K3779" t="s">
        <v>33</v>
      </c>
    </row>
    <row r="3780" spans="1:11" x14ac:dyDescent="0.3">
      <c r="A3780">
        <v>1304</v>
      </c>
      <c r="B3780" s="1">
        <v>43085</v>
      </c>
      <c r="C3780" t="s">
        <v>1608</v>
      </c>
      <c r="D3780" t="s">
        <v>120</v>
      </c>
      <c r="E3780" t="s">
        <v>28</v>
      </c>
      <c r="F3780">
        <v>599.98</v>
      </c>
      <c r="G3780" t="s">
        <v>884</v>
      </c>
      <c r="H3780" t="s">
        <v>14</v>
      </c>
      <c r="I3780" t="s">
        <v>57</v>
      </c>
      <c r="J3780" t="s">
        <v>29</v>
      </c>
      <c r="K3780" t="s">
        <v>30</v>
      </c>
    </row>
    <row r="3781" spans="1:11" x14ac:dyDescent="0.3">
      <c r="A3781">
        <v>1304</v>
      </c>
      <c r="B3781" s="1">
        <v>43085</v>
      </c>
      <c r="C3781" t="s">
        <v>1608</v>
      </c>
      <c r="D3781" t="s">
        <v>120</v>
      </c>
      <c r="E3781" t="s">
        <v>28</v>
      </c>
      <c r="F3781">
        <v>489.99</v>
      </c>
      <c r="G3781" t="s">
        <v>878</v>
      </c>
      <c r="H3781" t="s">
        <v>14</v>
      </c>
      <c r="I3781" t="s">
        <v>42</v>
      </c>
      <c r="J3781" t="s">
        <v>29</v>
      </c>
      <c r="K3781" t="s">
        <v>30</v>
      </c>
    </row>
    <row r="3782" spans="1:11" x14ac:dyDescent="0.3">
      <c r="A3782">
        <v>1304</v>
      </c>
      <c r="B3782" s="1">
        <v>43085</v>
      </c>
      <c r="C3782" t="s">
        <v>1608</v>
      </c>
      <c r="D3782" t="s">
        <v>120</v>
      </c>
      <c r="E3782" t="s">
        <v>28</v>
      </c>
      <c r="F3782">
        <v>429</v>
      </c>
      <c r="G3782" t="s">
        <v>43</v>
      </c>
      <c r="H3782" t="s">
        <v>44</v>
      </c>
      <c r="I3782" t="s">
        <v>15</v>
      </c>
      <c r="J3782" t="s">
        <v>29</v>
      </c>
      <c r="K3782" t="s">
        <v>30</v>
      </c>
    </row>
    <row r="3783" spans="1:11" x14ac:dyDescent="0.3">
      <c r="A3783">
        <v>1304</v>
      </c>
      <c r="B3783" s="1">
        <v>43085</v>
      </c>
      <c r="C3783" t="s">
        <v>1608</v>
      </c>
      <c r="D3783" t="s">
        <v>120</v>
      </c>
      <c r="E3783" t="s">
        <v>28</v>
      </c>
      <c r="F3783">
        <v>761.99</v>
      </c>
      <c r="G3783" t="s">
        <v>903</v>
      </c>
      <c r="H3783" t="s">
        <v>861</v>
      </c>
      <c r="I3783" t="s">
        <v>15</v>
      </c>
      <c r="J3783" t="s">
        <v>29</v>
      </c>
      <c r="K3783" t="s">
        <v>30</v>
      </c>
    </row>
    <row r="3784" spans="1:11" x14ac:dyDescent="0.3">
      <c r="A3784">
        <v>1305</v>
      </c>
      <c r="B3784" s="1">
        <v>43086</v>
      </c>
      <c r="C3784" t="s">
        <v>1609</v>
      </c>
      <c r="D3784" t="s">
        <v>151</v>
      </c>
      <c r="E3784" t="s">
        <v>28</v>
      </c>
      <c r="F3784">
        <v>329.99</v>
      </c>
      <c r="G3784" t="s">
        <v>857</v>
      </c>
      <c r="H3784" t="s">
        <v>858</v>
      </c>
      <c r="I3784" t="s">
        <v>57</v>
      </c>
      <c r="J3784" t="s">
        <v>29</v>
      </c>
      <c r="K3784" t="s">
        <v>33</v>
      </c>
    </row>
    <row r="3785" spans="1:11" x14ac:dyDescent="0.3">
      <c r="A3785">
        <v>1305</v>
      </c>
      <c r="B3785" s="1">
        <v>43086</v>
      </c>
      <c r="C3785" t="s">
        <v>1609</v>
      </c>
      <c r="D3785" t="s">
        <v>151</v>
      </c>
      <c r="E3785" t="s">
        <v>28</v>
      </c>
      <c r="F3785">
        <v>1680.99</v>
      </c>
      <c r="G3785" t="s">
        <v>67</v>
      </c>
      <c r="H3785" t="s">
        <v>20</v>
      </c>
      <c r="I3785" t="s">
        <v>21</v>
      </c>
      <c r="J3785" t="s">
        <v>29</v>
      </c>
      <c r="K3785" t="s">
        <v>33</v>
      </c>
    </row>
    <row r="3786" spans="1:11" x14ac:dyDescent="0.3">
      <c r="A3786">
        <v>1305</v>
      </c>
      <c r="B3786" s="1">
        <v>43086</v>
      </c>
      <c r="C3786" t="s">
        <v>1609</v>
      </c>
      <c r="D3786" t="s">
        <v>151</v>
      </c>
      <c r="E3786" t="s">
        <v>28</v>
      </c>
      <c r="F3786">
        <v>2999.99</v>
      </c>
      <c r="G3786" t="s">
        <v>49</v>
      </c>
      <c r="H3786" t="s">
        <v>23</v>
      </c>
      <c r="I3786" t="s">
        <v>50</v>
      </c>
      <c r="J3786" t="s">
        <v>29</v>
      </c>
      <c r="K3786" t="s">
        <v>33</v>
      </c>
    </row>
    <row r="3787" spans="1:11" x14ac:dyDescent="0.3">
      <c r="A3787">
        <v>1305</v>
      </c>
      <c r="B3787" s="1">
        <v>43086</v>
      </c>
      <c r="C3787" t="s">
        <v>1609</v>
      </c>
      <c r="D3787" t="s">
        <v>151</v>
      </c>
      <c r="E3787" t="s">
        <v>28</v>
      </c>
      <c r="F3787">
        <v>699.98</v>
      </c>
      <c r="G3787" t="s">
        <v>965</v>
      </c>
      <c r="H3787" t="s">
        <v>23</v>
      </c>
      <c r="I3787" t="s">
        <v>57</v>
      </c>
      <c r="J3787" t="s">
        <v>29</v>
      </c>
      <c r="K3787" t="s">
        <v>33</v>
      </c>
    </row>
    <row r="3788" spans="1:11" x14ac:dyDescent="0.3">
      <c r="A3788">
        <v>1306</v>
      </c>
      <c r="B3788" s="1">
        <v>43089</v>
      </c>
      <c r="C3788" t="s">
        <v>1610</v>
      </c>
      <c r="D3788" t="s">
        <v>144</v>
      </c>
      <c r="E3788" t="s">
        <v>28</v>
      </c>
      <c r="F3788">
        <v>2199.98</v>
      </c>
      <c r="G3788" t="s">
        <v>970</v>
      </c>
      <c r="H3788" t="s">
        <v>14</v>
      </c>
      <c r="I3788" t="s">
        <v>15</v>
      </c>
      <c r="J3788" t="s">
        <v>29</v>
      </c>
      <c r="K3788" t="s">
        <v>30</v>
      </c>
    </row>
    <row r="3789" spans="1:11" x14ac:dyDescent="0.3">
      <c r="A3789">
        <v>1306</v>
      </c>
      <c r="B3789" s="1">
        <v>43089</v>
      </c>
      <c r="C3789" t="s">
        <v>1610</v>
      </c>
      <c r="D3789" t="s">
        <v>144</v>
      </c>
      <c r="E3789" t="s">
        <v>28</v>
      </c>
      <c r="F3789">
        <v>869.99</v>
      </c>
      <c r="G3789" t="s">
        <v>947</v>
      </c>
      <c r="H3789" t="s">
        <v>858</v>
      </c>
      <c r="I3789" t="s">
        <v>24</v>
      </c>
      <c r="J3789" t="s">
        <v>29</v>
      </c>
      <c r="K3789" t="s">
        <v>30</v>
      </c>
    </row>
    <row r="3790" spans="1:11" x14ac:dyDescent="0.3">
      <c r="A3790">
        <v>1306</v>
      </c>
      <c r="B3790" s="1">
        <v>43089</v>
      </c>
      <c r="C3790" t="s">
        <v>1610</v>
      </c>
      <c r="D3790" t="s">
        <v>144</v>
      </c>
      <c r="E3790" t="s">
        <v>28</v>
      </c>
      <c r="F3790">
        <v>1103.98</v>
      </c>
      <c r="G3790" t="s">
        <v>863</v>
      </c>
      <c r="H3790" t="s">
        <v>861</v>
      </c>
      <c r="I3790" t="s">
        <v>42</v>
      </c>
      <c r="J3790" t="s">
        <v>29</v>
      </c>
      <c r="K3790" t="s">
        <v>30</v>
      </c>
    </row>
    <row r="3791" spans="1:11" x14ac:dyDescent="0.3">
      <c r="A3791">
        <v>1306</v>
      </c>
      <c r="B3791" s="1">
        <v>43089</v>
      </c>
      <c r="C3791" t="s">
        <v>1610</v>
      </c>
      <c r="D3791" t="s">
        <v>144</v>
      </c>
      <c r="E3791" t="s">
        <v>28</v>
      </c>
      <c r="F3791">
        <v>5999.98</v>
      </c>
      <c r="G3791" t="s">
        <v>49</v>
      </c>
      <c r="H3791" t="s">
        <v>23</v>
      </c>
      <c r="I3791" t="s">
        <v>50</v>
      </c>
      <c r="J3791" t="s">
        <v>29</v>
      </c>
      <c r="K3791" t="s">
        <v>30</v>
      </c>
    </row>
    <row r="3792" spans="1:11" x14ac:dyDescent="0.3">
      <c r="A3792">
        <v>1306</v>
      </c>
      <c r="B3792" s="1">
        <v>43089</v>
      </c>
      <c r="C3792" t="s">
        <v>1610</v>
      </c>
      <c r="D3792" t="s">
        <v>144</v>
      </c>
      <c r="E3792" t="s">
        <v>28</v>
      </c>
      <c r="F3792">
        <v>2299.9899999999998</v>
      </c>
      <c r="G3792" t="s">
        <v>885</v>
      </c>
      <c r="H3792" t="s">
        <v>23</v>
      </c>
      <c r="I3792" t="s">
        <v>24</v>
      </c>
      <c r="J3792" t="s">
        <v>29</v>
      </c>
      <c r="K3792" t="s">
        <v>30</v>
      </c>
    </row>
    <row r="3793" spans="1:11" x14ac:dyDescent="0.3">
      <c r="A3793">
        <v>1307</v>
      </c>
      <c r="B3793" s="1">
        <v>43091</v>
      </c>
      <c r="C3793" t="s">
        <v>1611</v>
      </c>
      <c r="D3793" t="s">
        <v>59</v>
      </c>
      <c r="E3793" t="s">
        <v>12</v>
      </c>
      <c r="F3793">
        <v>699.98</v>
      </c>
      <c r="G3793" t="s">
        <v>954</v>
      </c>
      <c r="H3793" t="s">
        <v>14</v>
      </c>
      <c r="I3793" t="s">
        <v>57</v>
      </c>
      <c r="J3793" t="s">
        <v>16</v>
      </c>
      <c r="K3793" t="s">
        <v>17</v>
      </c>
    </row>
    <row r="3794" spans="1:11" x14ac:dyDescent="0.3">
      <c r="A3794">
        <v>1307</v>
      </c>
      <c r="B3794" s="1">
        <v>43091</v>
      </c>
      <c r="C3794" t="s">
        <v>1611</v>
      </c>
      <c r="D3794" t="s">
        <v>59</v>
      </c>
      <c r="E3794" t="s">
        <v>12</v>
      </c>
      <c r="F3794">
        <v>833.98</v>
      </c>
      <c r="G3794" t="s">
        <v>952</v>
      </c>
      <c r="H3794" t="s">
        <v>861</v>
      </c>
      <c r="I3794" t="s">
        <v>15</v>
      </c>
      <c r="J3794" t="s">
        <v>16</v>
      </c>
      <c r="K3794" t="s">
        <v>17</v>
      </c>
    </row>
    <row r="3795" spans="1:11" x14ac:dyDescent="0.3">
      <c r="A3795">
        <v>1307</v>
      </c>
      <c r="B3795" s="1">
        <v>43091</v>
      </c>
      <c r="C3795" t="s">
        <v>1611</v>
      </c>
      <c r="D3795" t="s">
        <v>59</v>
      </c>
      <c r="E3795" t="s">
        <v>12</v>
      </c>
      <c r="F3795">
        <v>1499.98</v>
      </c>
      <c r="G3795" t="s">
        <v>864</v>
      </c>
      <c r="H3795" t="s">
        <v>20</v>
      </c>
      <c r="I3795" t="s">
        <v>865</v>
      </c>
      <c r="J3795" t="s">
        <v>16</v>
      </c>
      <c r="K3795" t="s">
        <v>17</v>
      </c>
    </row>
    <row r="3796" spans="1:11" x14ac:dyDescent="0.3">
      <c r="A3796">
        <v>1308</v>
      </c>
      <c r="B3796" s="1">
        <v>43091</v>
      </c>
      <c r="C3796" t="s">
        <v>1612</v>
      </c>
      <c r="D3796" t="s">
        <v>310</v>
      </c>
      <c r="E3796" t="s">
        <v>28</v>
      </c>
      <c r="F3796">
        <v>539.98</v>
      </c>
      <c r="G3796" t="s">
        <v>56</v>
      </c>
      <c r="H3796" t="s">
        <v>14</v>
      </c>
      <c r="I3796" t="s">
        <v>15</v>
      </c>
      <c r="J3796" t="s">
        <v>29</v>
      </c>
      <c r="K3796" t="s">
        <v>33</v>
      </c>
    </row>
    <row r="3797" spans="1:11" x14ac:dyDescent="0.3">
      <c r="A3797">
        <v>1308</v>
      </c>
      <c r="B3797" s="1">
        <v>43091</v>
      </c>
      <c r="C3797" t="s">
        <v>1612</v>
      </c>
      <c r="D3797" t="s">
        <v>310</v>
      </c>
      <c r="E3797" t="s">
        <v>28</v>
      </c>
      <c r="F3797">
        <v>416.99</v>
      </c>
      <c r="G3797" t="s">
        <v>952</v>
      </c>
      <c r="H3797" t="s">
        <v>861</v>
      </c>
      <c r="I3797" t="s">
        <v>15</v>
      </c>
      <c r="J3797" t="s">
        <v>29</v>
      </c>
      <c r="K3797" t="s">
        <v>33</v>
      </c>
    </row>
    <row r="3798" spans="1:11" x14ac:dyDescent="0.3">
      <c r="A3798">
        <v>1308</v>
      </c>
      <c r="B3798" s="1">
        <v>43091</v>
      </c>
      <c r="C3798" t="s">
        <v>1612</v>
      </c>
      <c r="D3798" t="s">
        <v>310</v>
      </c>
      <c r="E3798" t="s">
        <v>28</v>
      </c>
      <c r="F3798">
        <v>3199.99</v>
      </c>
      <c r="G3798" t="s">
        <v>914</v>
      </c>
      <c r="H3798" t="s">
        <v>23</v>
      </c>
      <c r="I3798" t="s">
        <v>865</v>
      </c>
      <c r="J3798" t="s">
        <v>29</v>
      </c>
      <c r="K3798" t="s">
        <v>33</v>
      </c>
    </row>
    <row r="3799" spans="1:11" x14ac:dyDescent="0.3">
      <c r="A3799">
        <v>1308</v>
      </c>
      <c r="B3799" s="1">
        <v>43091</v>
      </c>
      <c r="C3799" t="s">
        <v>1612</v>
      </c>
      <c r="D3799" t="s">
        <v>310</v>
      </c>
      <c r="E3799" t="s">
        <v>28</v>
      </c>
      <c r="F3799">
        <v>5499.99</v>
      </c>
      <c r="G3799" t="s">
        <v>866</v>
      </c>
      <c r="H3799" t="s">
        <v>23</v>
      </c>
      <c r="I3799" t="s">
        <v>865</v>
      </c>
      <c r="J3799" t="s">
        <v>29</v>
      </c>
      <c r="K3799" t="s">
        <v>33</v>
      </c>
    </row>
    <row r="3800" spans="1:11" x14ac:dyDescent="0.3">
      <c r="A3800">
        <v>1308</v>
      </c>
      <c r="B3800" s="1">
        <v>43091</v>
      </c>
      <c r="C3800" t="s">
        <v>1612</v>
      </c>
      <c r="D3800" t="s">
        <v>310</v>
      </c>
      <c r="E3800" t="s">
        <v>28</v>
      </c>
      <c r="F3800">
        <v>469.99</v>
      </c>
      <c r="G3800" t="s">
        <v>876</v>
      </c>
      <c r="H3800" t="s">
        <v>23</v>
      </c>
      <c r="I3800" t="s">
        <v>24</v>
      </c>
      <c r="J3800" t="s">
        <v>29</v>
      </c>
      <c r="K3800" t="s">
        <v>33</v>
      </c>
    </row>
    <row r="3801" spans="1:11" x14ac:dyDescent="0.3">
      <c r="A3801">
        <v>1309</v>
      </c>
      <c r="B3801" s="1">
        <v>43091</v>
      </c>
      <c r="C3801" t="s">
        <v>1613</v>
      </c>
      <c r="D3801" t="s">
        <v>540</v>
      </c>
      <c r="E3801" t="s">
        <v>28</v>
      </c>
      <c r="F3801">
        <v>346.99</v>
      </c>
      <c r="G3801" t="s">
        <v>1040</v>
      </c>
      <c r="H3801" t="s">
        <v>861</v>
      </c>
      <c r="I3801" t="s">
        <v>15</v>
      </c>
      <c r="J3801" t="s">
        <v>29</v>
      </c>
      <c r="K3801" t="s">
        <v>30</v>
      </c>
    </row>
    <row r="3802" spans="1:11" x14ac:dyDescent="0.3">
      <c r="A3802">
        <v>1309</v>
      </c>
      <c r="B3802" s="1">
        <v>43091</v>
      </c>
      <c r="C3802" t="s">
        <v>1613</v>
      </c>
      <c r="D3802" t="s">
        <v>540</v>
      </c>
      <c r="E3802" t="s">
        <v>28</v>
      </c>
      <c r="F3802">
        <v>379.98</v>
      </c>
      <c r="G3802" t="s">
        <v>1126</v>
      </c>
      <c r="H3802" t="s">
        <v>23</v>
      </c>
      <c r="I3802" t="s">
        <v>57</v>
      </c>
      <c r="J3802" t="s">
        <v>29</v>
      </c>
      <c r="K3802" t="s">
        <v>30</v>
      </c>
    </row>
    <row r="3803" spans="1:11" x14ac:dyDescent="0.3">
      <c r="A3803">
        <v>1310</v>
      </c>
      <c r="B3803" s="1">
        <v>43093</v>
      </c>
      <c r="C3803" t="s">
        <v>1614</v>
      </c>
      <c r="D3803" t="s">
        <v>461</v>
      </c>
      <c r="E3803" t="s">
        <v>12</v>
      </c>
      <c r="F3803">
        <v>1599.98</v>
      </c>
      <c r="G3803" t="s">
        <v>1029</v>
      </c>
      <c r="H3803" t="s">
        <v>14</v>
      </c>
      <c r="I3803" t="s">
        <v>15</v>
      </c>
      <c r="J3803" t="s">
        <v>16</v>
      </c>
      <c r="K3803" t="s">
        <v>39</v>
      </c>
    </row>
    <row r="3804" spans="1:11" x14ac:dyDescent="0.3">
      <c r="A3804">
        <v>1310</v>
      </c>
      <c r="B3804" s="1">
        <v>43093</v>
      </c>
      <c r="C3804" t="s">
        <v>1614</v>
      </c>
      <c r="D3804" t="s">
        <v>461</v>
      </c>
      <c r="E3804" t="s">
        <v>12</v>
      </c>
      <c r="F3804">
        <v>3361.98</v>
      </c>
      <c r="G3804" t="s">
        <v>67</v>
      </c>
      <c r="H3804" t="s">
        <v>20</v>
      </c>
      <c r="I3804" t="s">
        <v>21</v>
      </c>
      <c r="J3804" t="s">
        <v>16</v>
      </c>
      <c r="K3804" t="s">
        <v>39</v>
      </c>
    </row>
    <row r="3805" spans="1:11" x14ac:dyDescent="0.3">
      <c r="A3805">
        <v>1310</v>
      </c>
      <c r="B3805" s="1">
        <v>43093</v>
      </c>
      <c r="C3805" t="s">
        <v>1614</v>
      </c>
      <c r="D3805" t="s">
        <v>461</v>
      </c>
      <c r="E3805" t="s">
        <v>12</v>
      </c>
      <c r="F3805">
        <v>2599.9899999999998</v>
      </c>
      <c r="G3805" t="s">
        <v>922</v>
      </c>
      <c r="H3805" t="s">
        <v>23</v>
      </c>
      <c r="I3805" t="s">
        <v>865</v>
      </c>
      <c r="J3805" t="s">
        <v>16</v>
      </c>
      <c r="K3805" t="s">
        <v>39</v>
      </c>
    </row>
    <row r="3806" spans="1:11" x14ac:dyDescent="0.3">
      <c r="A3806">
        <v>1310</v>
      </c>
      <c r="B3806" s="1">
        <v>43093</v>
      </c>
      <c r="C3806" t="s">
        <v>1614</v>
      </c>
      <c r="D3806" t="s">
        <v>461</v>
      </c>
      <c r="E3806" t="s">
        <v>12</v>
      </c>
      <c r="F3806">
        <v>3199.99</v>
      </c>
      <c r="G3806" t="s">
        <v>914</v>
      </c>
      <c r="H3806" t="s">
        <v>23</v>
      </c>
      <c r="I3806" t="s">
        <v>865</v>
      </c>
      <c r="J3806" t="s">
        <v>16</v>
      </c>
      <c r="K3806" t="s">
        <v>39</v>
      </c>
    </row>
    <row r="3807" spans="1:11" x14ac:dyDescent="0.3">
      <c r="A3807">
        <v>1311</v>
      </c>
      <c r="B3807" s="1">
        <v>43093</v>
      </c>
      <c r="C3807" t="s">
        <v>1615</v>
      </c>
      <c r="D3807" t="s">
        <v>130</v>
      </c>
      <c r="E3807" t="s">
        <v>28</v>
      </c>
      <c r="F3807">
        <v>1739.98</v>
      </c>
      <c r="G3807" t="s">
        <v>947</v>
      </c>
      <c r="H3807" t="s">
        <v>858</v>
      </c>
      <c r="I3807" t="s">
        <v>24</v>
      </c>
      <c r="J3807" t="s">
        <v>29</v>
      </c>
      <c r="K3807" t="s">
        <v>30</v>
      </c>
    </row>
    <row r="3808" spans="1:11" x14ac:dyDescent="0.3">
      <c r="A3808">
        <v>1311</v>
      </c>
      <c r="B3808" s="1">
        <v>43093</v>
      </c>
      <c r="C3808" t="s">
        <v>1615</v>
      </c>
      <c r="D3808" t="s">
        <v>130</v>
      </c>
      <c r="E3808" t="s">
        <v>28</v>
      </c>
      <c r="F3808">
        <v>416.99</v>
      </c>
      <c r="G3808" t="s">
        <v>952</v>
      </c>
      <c r="H3808" t="s">
        <v>861</v>
      </c>
      <c r="I3808" t="s">
        <v>15</v>
      </c>
      <c r="J3808" t="s">
        <v>29</v>
      </c>
      <c r="K3808" t="s">
        <v>30</v>
      </c>
    </row>
    <row r="3809" spans="1:11" x14ac:dyDescent="0.3">
      <c r="A3809">
        <v>1311</v>
      </c>
      <c r="B3809" s="1">
        <v>43093</v>
      </c>
      <c r="C3809" t="s">
        <v>1615</v>
      </c>
      <c r="D3809" t="s">
        <v>130</v>
      </c>
      <c r="E3809" t="s">
        <v>28</v>
      </c>
      <c r="F3809">
        <v>1999.98</v>
      </c>
      <c r="G3809" t="s">
        <v>1004</v>
      </c>
      <c r="H3809" t="s">
        <v>20</v>
      </c>
      <c r="I3809" t="s">
        <v>24</v>
      </c>
      <c r="J3809" t="s">
        <v>29</v>
      </c>
      <c r="K3809" t="s">
        <v>30</v>
      </c>
    </row>
    <row r="3810" spans="1:11" x14ac:dyDescent="0.3">
      <c r="A3810">
        <v>1311</v>
      </c>
      <c r="B3810" s="1">
        <v>43093</v>
      </c>
      <c r="C3810" t="s">
        <v>1615</v>
      </c>
      <c r="D3810" t="s">
        <v>130</v>
      </c>
      <c r="E3810" t="s">
        <v>28</v>
      </c>
      <c r="F3810">
        <v>2299.9899999999998</v>
      </c>
      <c r="G3810" t="s">
        <v>885</v>
      </c>
      <c r="H3810" t="s">
        <v>23</v>
      </c>
      <c r="I3810" t="s">
        <v>24</v>
      </c>
      <c r="J3810" t="s">
        <v>29</v>
      </c>
      <c r="K3810" t="s">
        <v>30</v>
      </c>
    </row>
    <row r="3811" spans="1:11" x14ac:dyDescent="0.3">
      <c r="A3811">
        <v>1312</v>
      </c>
      <c r="B3811" s="1">
        <v>43094</v>
      </c>
      <c r="C3811" t="s">
        <v>1616</v>
      </c>
      <c r="D3811" t="s">
        <v>550</v>
      </c>
      <c r="E3811" t="s">
        <v>12</v>
      </c>
      <c r="F3811">
        <v>269.99</v>
      </c>
      <c r="G3811" t="s">
        <v>56</v>
      </c>
      <c r="H3811" t="s">
        <v>14</v>
      </c>
      <c r="I3811" t="s">
        <v>15</v>
      </c>
      <c r="J3811" t="s">
        <v>16</v>
      </c>
      <c r="K3811" t="s">
        <v>39</v>
      </c>
    </row>
    <row r="3812" spans="1:11" x14ac:dyDescent="0.3">
      <c r="A3812">
        <v>1312</v>
      </c>
      <c r="B3812" s="1">
        <v>43094</v>
      </c>
      <c r="C3812" t="s">
        <v>1616</v>
      </c>
      <c r="D3812" t="s">
        <v>550</v>
      </c>
      <c r="E3812" t="s">
        <v>12</v>
      </c>
      <c r="F3812">
        <v>599.99</v>
      </c>
      <c r="G3812" t="s">
        <v>18</v>
      </c>
      <c r="H3812" t="s">
        <v>14</v>
      </c>
      <c r="I3812" t="s">
        <v>15</v>
      </c>
      <c r="J3812" t="s">
        <v>16</v>
      </c>
      <c r="K3812" t="s">
        <v>39</v>
      </c>
    </row>
    <row r="3813" spans="1:11" x14ac:dyDescent="0.3">
      <c r="A3813">
        <v>1312</v>
      </c>
      <c r="B3813" s="1">
        <v>43094</v>
      </c>
      <c r="C3813" t="s">
        <v>1616</v>
      </c>
      <c r="D3813" t="s">
        <v>550</v>
      </c>
      <c r="E3813" t="s">
        <v>12</v>
      </c>
      <c r="F3813">
        <v>501.98</v>
      </c>
      <c r="G3813" t="s">
        <v>901</v>
      </c>
      <c r="H3813" t="s">
        <v>861</v>
      </c>
      <c r="I3813" t="s">
        <v>15</v>
      </c>
      <c r="J3813" t="s">
        <v>16</v>
      </c>
      <c r="K3813" t="s">
        <v>39</v>
      </c>
    </row>
    <row r="3814" spans="1:11" x14ac:dyDescent="0.3">
      <c r="A3814">
        <v>1313</v>
      </c>
      <c r="B3814" s="1">
        <v>43094</v>
      </c>
      <c r="C3814" t="s">
        <v>1617</v>
      </c>
      <c r="D3814" t="s">
        <v>448</v>
      </c>
      <c r="E3814" t="s">
        <v>12</v>
      </c>
      <c r="F3814">
        <v>599.99</v>
      </c>
      <c r="G3814" t="s">
        <v>963</v>
      </c>
      <c r="H3814" t="s">
        <v>14</v>
      </c>
      <c r="I3814" t="s">
        <v>15</v>
      </c>
      <c r="J3814" t="s">
        <v>16</v>
      </c>
      <c r="K3814" t="s">
        <v>39</v>
      </c>
    </row>
    <row r="3815" spans="1:11" x14ac:dyDescent="0.3">
      <c r="A3815">
        <v>1313</v>
      </c>
      <c r="B3815" s="1">
        <v>43094</v>
      </c>
      <c r="C3815" t="s">
        <v>1617</v>
      </c>
      <c r="D3815" t="s">
        <v>448</v>
      </c>
      <c r="E3815" t="s">
        <v>12</v>
      </c>
      <c r="F3815">
        <v>416.99</v>
      </c>
      <c r="G3815" t="s">
        <v>952</v>
      </c>
      <c r="H3815" t="s">
        <v>861</v>
      </c>
      <c r="I3815" t="s">
        <v>15</v>
      </c>
      <c r="J3815" t="s">
        <v>16</v>
      </c>
      <c r="K3815" t="s">
        <v>39</v>
      </c>
    </row>
    <row r="3816" spans="1:11" x14ac:dyDescent="0.3">
      <c r="A3816">
        <v>1313</v>
      </c>
      <c r="B3816" s="1">
        <v>43094</v>
      </c>
      <c r="C3816" t="s">
        <v>1617</v>
      </c>
      <c r="D3816" t="s">
        <v>448</v>
      </c>
      <c r="E3816" t="s">
        <v>12</v>
      </c>
      <c r="F3816">
        <v>469.99</v>
      </c>
      <c r="G3816" t="s">
        <v>910</v>
      </c>
      <c r="H3816" t="s">
        <v>20</v>
      </c>
      <c r="I3816" t="s">
        <v>24</v>
      </c>
      <c r="J3816" t="s">
        <v>16</v>
      </c>
      <c r="K3816" t="s">
        <v>39</v>
      </c>
    </row>
    <row r="3817" spans="1:11" x14ac:dyDescent="0.3">
      <c r="A3817">
        <v>1314</v>
      </c>
      <c r="B3817" s="1">
        <v>43094</v>
      </c>
      <c r="C3817" t="s">
        <v>1618</v>
      </c>
      <c r="D3817" t="s">
        <v>130</v>
      </c>
      <c r="E3817" t="s">
        <v>28</v>
      </c>
      <c r="F3817">
        <v>249.99</v>
      </c>
      <c r="G3817" t="s">
        <v>897</v>
      </c>
      <c r="H3817" t="s">
        <v>858</v>
      </c>
      <c r="I3817" t="s">
        <v>57</v>
      </c>
      <c r="J3817" t="s">
        <v>29</v>
      </c>
      <c r="K3817" t="s">
        <v>33</v>
      </c>
    </row>
    <row r="3818" spans="1:11" x14ac:dyDescent="0.3">
      <c r="A3818">
        <v>1314</v>
      </c>
      <c r="B3818" s="1">
        <v>43094</v>
      </c>
      <c r="C3818" t="s">
        <v>1618</v>
      </c>
      <c r="D3818" t="s">
        <v>130</v>
      </c>
      <c r="E3818" t="s">
        <v>28</v>
      </c>
      <c r="F3818">
        <v>1239.98</v>
      </c>
      <c r="G3818" t="s">
        <v>869</v>
      </c>
      <c r="H3818" t="s">
        <v>861</v>
      </c>
      <c r="I3818" t="s">
        <v>15</v>
      </c>
      <c r="J3818" t="s">
        <v>29</v>
      </c>
      <c r="K3818" t="s">
        <v>33</v>
      </c>
    </row>
    <row r="3819" spans="1:11" x14ac:dyDescent="0.3">
      <c r="A3819">
        <v>1314</v>
      </c>
      <c r="B3819" s="1">
        <v>43094</v>
      </c>
      <c r="C3819" t="s">
        <v>1618</v>
      </c>
      <c r="D3819" t="s">
        <v>130</v>
      </c>
      <c r="E3819" t="s">
        <v>28</v>
      </c>
      <c r="F3819">
        <v>875.99</v>
      </c>
      <c r="G3819" t="s">
        <v>913</v>
      </c>
      <c r="H3819" t="s">
        <v>20</v>
      </c>
      <c r="I3819" t="s">
        <v>865</v>
      </c>
      <c r="J3819" t="s">
        <v>29</v>
      </c>
      <c r="K3819" t="s">
        <v>33</v>
      </c>
    </row>
    <row r="3820" spans="1:11" x14ac:dyDescent="0.3">
      <c r="A3820">
        <v>1315</v>
      </c>
      <c r="B3820" s="1">
        <v>43094</v>
      </c>
      <c r="C3820" t="s">
        <v>1619</v>
      </c>
      <c r="D3820" t="s">
        <v>376</v>
      </c>
      <c r="E3820" t="s">
        <v>113</v>
      </c>
      <c r="F3820">
        <v>549.99</v>
      </c>
      <c r="G3820" t="s">
        <v>47</v>
      </c>
      <c r="H3820" t="s">
        <v>14</v>
      </c>
      <c r="I3820" t="s">
        <v>42</v>
      </c>
      <c r="J3820" t="s">
        <v>114</v>
      </c>
      <c r="K3820" t="s">
        <v>184</v>
      </c>
    </row>
    <row r="3821" spans="1:11" x14ac:dyDescent="0.3">
      <c r="A3821">
        <v>1315</v>
      </c>
      <c r="B3821" s="1">
        <v>43094</v>
      </c>
      <c r="C3821" t="s">
        <v>1619</v>
      </c>
      <c r="D3821" t="s">
        <v>376</v>
      </c>
      <c r="E3821" t="s">
        <v>113</v>
      </c>
      <c r="F3821">
        <v>599.99</v>
      </c>
      <c r="G3821" t="s">
        <v>13</v>
      </c>
      <c r="H3821" t="s">
        <v>14</v>
      </c>
      <c r="I3821" t="s">
        <v>42</v>
      </c>
      <c r="J3821" t="s">
        <v>114</v>
      </c>
      <c r="K3821" t="s">
        <v>184</v>
      </c>
    </row>
    <row r="3822" spans="1:11" x14ac:dyDescent="0.3">
      <c r="A3822">
        <v>1315</v>
      </c>
      <c r="B3822" s="1">
        <v>43094</v>
      </c>
      <c r="C3822" t="s">
        <v>1619</v>
      </c>
      <c r="D3822" t="s">
        <v>376</v>
      </c>
      <c r="E3822" t="s">
        <v>113</v>
      </c>
      <c r="F3822">
        <v>1199.98</v>
      </c>
      <c r="G3822" t="s">
        <v>13</v>
      </c>
      <c r="H3822" t="s">
        <v>14</v>
      </c>
      <c r="I3822" t="s">
        <v>15</v>
      </c>
      <c r="J3822" t="s">
        <v>114</v>
      </c>
      <c r="K3822" t="s">
        <v>184</v>
      </c>
    </row>
    <row r="3823" spans="1:11" x14ac:dyDescent="0.3">
      <c r="A3823">
        <v>1315</v>
      </c>
      <c r="B3823" s="1">
        <v>43094</v>
      </c>
      <c r="C3823" t="s">
        <v>1619</v>
      </c>
      <c r="D3823" t="s">
        <v>376</v>
      </c>
      <c r="E3823" t="s">
        <v>113</v>
      </c>
      <c r="F3823">
        <v>1469.99</v>
      </c>
      <c r="G3823" t="s">
        <v>929</v>
      </c>
      <c r="H3823" t="s">
        <v>858</v>
      </c>
      <c r="I3823" t="s">
        <v>24</v>
      </c>
      <c r="J3823" t="s">
        <v>114</v>
      </c>
      <c r="K3823" t="s">
        <v>184</v>
      </c>
    </row>
    <row r="3824" spans="1:11" x14ac:dyDescent="0.3">
      <c r="A3824">
        <v>1315</v>
      </c>
      <c r="B3824" s="1">
        <v>43094</v>
      </c>
      <c r="C3824" t="s">
        <v>1619</v>
      </c>
      <c r="D3824" t="s">
        <v>376</v>
      </c>
      <c r="E3824" t="s">
        <v>113</v>
      </c>
      <c r="F3824">
        <v>963.98</v>
      </c>
      <c r="G3824" t="s">
        <v>949</v>
      </c>
      <c r="H3824" t="s">
        <v>861</v>
      </c>
      <c r="I3824" t="s">
        <v>42</v>
      </c>
      <c r="J3824" t="s">
        <v>114</v>
      </c>
      <c r="K3824" t="s">
        <v>184</v>
      </c>
    </row>
    <row r="3825" spans="1:11" x14ac:dyDescent="0.3">
      <c r="A3825">
        <v>1316</v>
      </c>
      <c r="B3825" s="1">
        <v>43095</v>
      </c>
      <c r="C3825" t="s">
        <v>1620</v>
      </c>
      <c r="D3825" t="s">
        <v>261</v>
      </c>
      <c r="E3825" t="s">
        <v>12</v>
      </c>
      <c r="F3825">
        <v>599.98</v>
      </c>
      <c r="G3825" t="s">
        <v>873</v>
      </c>
      <c r="H3825" t="s">
        <v>14</v>
      </c>
      <c r="I3825" t="s">
        <v>15</v>
      </c>
      <c r="J3825" t="s">
        <v>16</v>
      </c>
      <c r="K3825" t="s">
        <v>39</v>
      </c>
    </row>
    <row r="3826" spans="1:11" x14ac:dyDescent="0.3">
      <c r="A3826">
        <v>1316</v>
      </c>
      <c r="B3826" s="1">
        <v>43095</v>
      </c>
      <c r="C3826" t="s">
        <v>1620</v>
      </c>
      <c r="D3826" t="s">
        <v>261</v>
      </c>
      <c r="E3826" t="s">
        <v>12</v>
      </c>
      <c r="F3826">
        <v>209.99</v>
      </c>
      <c r="G3826" t="s">
        <v>894</v>
      </c>
      <c r="H3826" t="s">
        <v>23</v>
      </c>
      <c r="I3826" t="s">
        <v>57</v>
      </c>
      <c r="J3826" t="s">
        <v>16</v>
      </c>
      <c r="K3826" t="s">
        <v>39</v>
      </c>
    </row>
    <row r="3827" spans="1:11" x14ac:dyDescent="0.3">
      <c r="A3827">
        <v>1317</v>
      </c>
      <c r="B3827" s="1">
        <v>43096</v>
      </c>
      <c r="C3827" t="s">
        <v>1621</v>
      </c>
      <c r="D3827" t="s">
        <v>297</v>
      </c>
      <c r="E3827" t="s">
        <v>12</v>
      </c>
      <c r="F3827">
        <v>659.99</v>
      </c>
      <c r="G3827" t="s">
        <v>972</v>
      </c>
      <c r="H3827" t="s">
        <v>14</v>
      </c>
      <c r="I3827" t="s">
        <v>15</v>
      </c>
      <c r="J3827" t="s">
        <v>16</v>
      </c>
      <c r="K3827" t="s">
        <v>39</v>
      </c>
    </row>
    <row r="3828" spans="1:11" x14ac:dyDescent="0.3">
      <c r="A3828">
        <v>1318</v>
      </c>
      <c r="B3828" s="1">
        <v>43096</v>
      </c>
      <c r="C3828" t="s">
        <v>1622</v>
      </c>
      <c r="D3828" t="s">
        <v>300</v>
      </c>
      <c r="E3828" t="s">
        <v>28</v>
      </c>
      <c r="F3828">
        <v>1319.98</v>
      </c>
      <c r="G3828" t="s">
        <v>972</v>
      </c>
      <c r="H3828" t="s">
        <v>14</v>
      </c>
      <c r="I3828" t="s">
        <v>15</v>
      </c>
      <c r="J3828" t="s">
        <v>29</v>
      </c>
      <c r="K3828" t="s">
        <v>30</v>
      </c>
    </row>
    <row r="3829" spans="1:11" x14ac:dyDescent="0.3">
      <c r="A3829">
        <v>1318</v>
      </c>
      <c r="B3829" s="1">
        <v>43096</v>
      </c>
      <c r="C3829" t="s">
        <v>1622</v>
      </c>
      <c r="D3829" t="s">
        <v>300</v>
      </c>
      <c r="E3829" t="s">
        <v>28</v>
      </c>
      <c r="F3829">
        <v>209.99</v>
      </c>
      <c r="G3829" t="s">
        <v>1017</v>
      </c>
      <c r="H3829" t="s">
        <v>858</v>
      </c>
      <c r="I3829" t="s">
        <v>57</v>
      </c>
      <c r="J3829" t="s">
        <v>29</v>
      </c>
      <c r="K3829" t="s">
        <v>30</v>
      </c>
    </row>
    <row r="3830" spans="1:11" x14ac:dyDescent="0.3">
      <c r="A3830">
        <v>1318</v>
      </c>
      <c r="B3830" s="1">
        <v>43096</v>
      </c>
      <c r="C3830" t="s">
        <v>1622</v>
      </c>
      <c r="D3830" t="s">
        <v>300</v>
      </c>
      <c r="E3830" t="s">
        <v>28</v>
      </c>
      <c r="F3830">
        <v>470.99</v>
      </c>
      <c r="G3830" t="s">
        <v>1019</v>
      </c>
      <c r="H3830" t="s">
        <v>861</v>
      </c>
      <c r="I3830" t="s">
        <v>42</v>
      </c>
      <c r="J3830" t="s">
        <v>29</v>
      </c>
      <c r="K3830" t="s">
        <v>30</v>
      </c>
    </row>
    <row r="3831" spans="1:11" x14ac:dyDescent="0.3">
      <c r="A3831">
        <v>1318</v>
      </c>
      <c r="B3831" s="1">
        <v>43096</v>
      </c>
      <c r="C3831" t="s">
        <v>1622</v>
      </c>
      <c r="D3831" t="s">
        <v>300</v>
      </c>
      <c r="E3831" t="s">
        <v>28</v>
      </c>
      <c r="F3831">
        <v>6999.98</v>
      </c>
      <c r="G3831" t="s">
        <v>879</v>
      </c>
      <c r="H3831" t="s">
        <v>23</v>
      </c>
      <c r="I3831" t="s">
        <v>21</v>
      </c>
      <c r="J3831" t="s">
        <v>29</v>
      </c>
      <c r="K3831" t="s">
        <v>30</v>
      </c>
    </row>
    <row r="3832" spans="1:11" x14ac:dyDescent="0.3">
      <c r="A3832">
        <v>1319</v>
      </c>
      <c r="B3832" s="1">
        <v>43096</v>
      </c>
      <c r="C3832" t="s">
        <v>1623</v>
      </c>
      <c r="D3832" t="s">
        <v>300</v>
      </c>
      <c r="E3832" t="s">
        <v>28</v>
      </c>
      <c r="F3832">
        <v>599.99</v>
      </c>
      <c r="G3832" t="s">
        <v>963</v>
      </c>
      <c r="H3832" t="s">
        <v>14</v>
      </c>
      <c r="I3832" t="s">
        <v>15</v>
      </c>
      <c r="J3832" t="s">
        <v>29</v>
      </c>
      <c r="K3832" t="s">
        <v>30</v>
      </c>
    </row>
    <row r="3833" spans="1:11" x14ac:dyDescent="0.3">
      <c r="A3833">
        <v>1319</v>
      </c>
      <c r="B3833" s="1">
        <v>43096</v>
      </c>
      <c r="C3833" t="s">
        <v>1623</v>
      </c>
      <c r="D3833" t="s">
        <v>300</v>
      </c>
      <c r="E3833" t="s">
        <v>28</v>
      </c>
      <c r="F3833">
        <v>349.99</v>
      </c>
      <c r="G3833" t="s">
        <v>965</v>
      </c>
      <c r="H3833" t="s">
        <v>23</v>
      </c>
      <c r="I3833" t="s">
        <v>57</v>
      </c>
      <c r="J3833" t="s">
        <v>29</v>
      </c>
      <c r="K3833" t="s">
        <v>30</v>
      </c>
    </row>
    <row r="3834" spans="1:11" x14ac:dyDescent="0.3">
      <c r="A3834">
        <v>1320</v>
      </c>
      <c r="B3834" s="1">
        <v>43097</v>
      </c>
      <c r="C3834" t="s">
        <v>1624</v>
      </c>
      <c r="D3834" t="s">
        <v>216</v>
      </c>
      <c r="E3834" t="s">
        <v>12</v>
      </c>
      <c r="F3834">
        <v>599.98</v>
      </c>
      <c r="G3834" t="s">
        <v>884</v>
      </c>
      <c r="H3834" t="s">
        <v>14</v>
      </c>
      <c r="I3834" t="s">
        <v>57</v>
      </c>
      <c r="J3834" t="s">
        <v>16</v>
      </c>
      <c r="K3834" t="s">
        <v>39</v>
      </c>
    </row>
    <row r="3835" spans="1:11" x14ac:dyDescent="0.3">
      <c r="A3835">
        <v>1320</v>
      </c>
      <c r="B3835" s="1">
        <v>43097</v>
      </c>
      <c r="C3835" t="s">
        <v>1624</v>
      </c>
      <c r="D3835" t="s">
        <v>216</v>
      </c>
      <c r="E3835" t="s">
        <v>12</v>
      </c>
      <c r="F3835">
        <v>209.99</v>
      </c>
      <c r="G3835" t="s">
        <v>1015</v>
      </c>
      <c r="H3835" t="s">
        <v>858</v>
      </c>
      <c r="I3835" t="s">
        <v>57</v>
      </c>
      <c r="J3835" t="s">
        <v>16</v>
      </c>
      <c r="K3835" t="s">
        <v>39</v>
      </c>
    </row>
    <row r="3836" spans="1:11" x14ac:dyDescent="0.3">
      <c r="A3836">
        <v>1320</v>
      </c>
      <c r="B3836" s="1">
        <v>43097</v>
      </c>
      <c r="C3836" t="s">
        <v>1624</v>
      </c>
      <c r="D3836" t="s">
        <v>216</v>
      </c>
      <c r="E3836" t="s">
        <v>12</v>
      </c>
      <c r="F3836">
        <v>481.99</v>
      </c>
      <c r="G3836" t="s">
        <v>949</v>
      </c>
      <c r="H3836" t="s">
        <v>861</v>
      </c>
      <c r="I3836" t="s">
        <v>42</v>
      </c>
      <c r="J3836" t="s">
        <v>16</v>
      </c>
      <c r="K3836" t="s">
        <v>39</v>
      </c>
    </row>
    <row r="3837" spans="1:11" x14ac:dyDescent="0.3">
      <c r="A3837">
        <v>1321</v>
      </c>
      <c r="B3837" s="1">
        <v>43099</v>
      </c>
      <c r="C3837" t="s">
        <v>1625</v>
      </c>
      <c r="D3837" t="s">
        <v>550</v>
      </c>
      <c r="E3837" t="s">
        <v>12</v>
      </c>
      <c r="F3837">
        <v>416.99</v>
      </c>
      <c r="G3837" t="s">
        <v>952</v>
      </c>
      <c r="H3837" t="s">
        <v>861</v>
      </c>
      <c r="I3837" t="s">
        <v>42</v>
      </c>
      <c r="J3837" t="s">
        <v>16</v>
      </c>
      <c r="K3837" t="s">
        <v>39</v>
      </c>
    </row>
    <row r="3838" spans="1:11" x14ac:dyDescent="0.3">
      <c r="A3838">
        <v>1321</v>
      </c>
      <c r="B3838" s="1">
        <v>43099</v>
      </c>
      <c r="C3838" t="s">
        <v>1625</v>
      </c>
      <c r="D3838" t="s">
        <v>550</v>
      </c>
      <c r="E3838" t="s">
        <v>12</v>
      </c>
      <c r="F3838">
        <v>3361.98</v>
      </c>
      <c r="G3838" t="s">
        <v>67</v>
      </c>
      <c r="H3838" t="s">
        <v>20</v>
      </c>
      <c r="I3838" t="s">
        <v>21</v>
      </c>
      <c r="J3838" t="s">
        <v>16</v>
      </c>
      <c r="K3838" t="s">
        <v>39</v>
      </c>
    </row>
    <row r="3839" spans="1:11" x14ac:dyDescent="0.3">
      <c r="A3839">
        <v>1321</v>
      </c>
      <c r="B3839" s="1">
        <v>43099</v>
      </c>
      <c r="C3839" t="s">
        <v>1625</v>
      </c>
      <c r="D3839" t="s">
        <v>550</v>
      </c>
      <c r="E3839" t="s">
        <v>12</v>
      </c>
      <c r="F3839">
        <v>469.99</v>
      </c>
      <c r="G3839" t="s">
        <v>1007</v>
      </c>
      <c r="H3839" t="s">
        <v>23</v>
      </c>
      <c r="I3839" t="s">
        <v>24</v>
      </c>
      <c r="J3839" t="s">
        <v>16</v>
      </c>
      <c r="K3839" t="s">
        <v>39</v>
      </c>
    </row>
    <row r="3840" spans="1:11" x14ac:dyDescent="0.3">
      <c r="A3840">
        <v>1322</v>
      </c>
      <c r="B3840" s="1">
        <v>43100</v>
      </c>
      <c r="C3840" t="s">
        <v>1626</v>
      </c>
      <c r="D3840" t="s">
        <v>236</v>
      </c>
      <c r="E3840" t="s">
        <v>28</v>
      </c>
      <c r="F3840">
        <v>963.98</v>
      </c>
      <c r="G3840" t="s">
        <v>949</v>
      </c>
      <c r="H3840" t="s">
        <v>861</v>
      </c>
      <c r="I3840" t="s">
        <v>42</v>
      </c>
      <c r="J3840" t="s">
        <v>29</v>
      </c>
      <c r="K3840" t="s">
        <v>33</v>
      </c>
    </row>
    <row r="3841" spans="1:11" x14ac:dyDescent="0.3">
      <c r="A3841">
        <v>1322</v>
      </c>
      <c r="B3841" s="1">
        <v>43100</v>
      </c>
      <c r="C3841" t="s">
        <v>1626</v>
      </c>
      <c r="D3841" t="s">
        <v>236</v>
      </c>
      <c r="E3841" t="s">
        <v>28</v>
      </c>
      <c r="F3841">
        <v>4999.9799999999996</v>
      </c>
      <c r="G3841" t="s">
        <v>950</v>
      </c>
      <c r="H3841" t="s">
        <v>20</v>
      </c>
      <c r="I3841" t="s">
        <v>24</v>
      </c>
      <c r="J3841" t="s">
        <v>29</v>
      </c>
      <c r="K3841" t="s">
        <v>33</v>
      </c>
    </row>
    <row r="3842" spans="1:11" x14ac:dyDescent="0.3">
      <c r="A3842">
        <v>1323</v>
      </c>
      <c r="B3842" s="1">
        <v>43100</v>
      </c>
      <c r="C3842" t="s">
        <v>1627</v>
      </c>
      <c r="D3842" t="s">
        <v>502</v>
      </c>
      <c r="E3842" t="s">
        <v>28</v>
      </c>
      <c r="F3842">
        <v>659.99</v>
      </c>
      <c r="G3842" t="s">
        <v>919</v>
      </c>
      <c r="H3842" t="s">
        <v>14</v>
      </c>
      <c r="I3842" t="s">
        <v>15</v>
      </c>
      <c r="J3842" t="s">
        <v>29</v>
      </c>
      <c r="K3842" t="s">
        <v>30</v>
      </c>
    </row>
    <row r="3843" spans="1:11" x14ac:dyDescent="0.3">
      <c r="A3843">
        <v>1323</v>
      </c>
      <c r="B3843" s="1">
        <v>43100</v>
      </c>
      <c r="C3843" t="s">
        <v>1627</v>
      </c>
      <c r="D3843" t="s">
        <v>502</v>
      </c>
      <c r="E3843" t="s">
        <v>28</v>
      </c>
      <c r="F3843">
        <v>599.99</v>
      </c>
      <c r="G3843" t="s">
        <v>18</v>
      </c>
      <c r="H3843" t="s">
        <v>14</v>
      </c>
      <c r="I3843" t="s">
        <v>15</v>
      </c>
      <c r="J3843" t="s">
        <v>29</v>
      </c>
      <c r="K3843" t="s">
        <v>30</v>
      </c>
    </row>
    <row r="3844" spans="1:11" x14ac:dyDescent="0.3">
      <c r="A3844">
        <v>1323</v>
      </c>
      <c r="B3844" s="1">
        <v>43100</v>
      </c>
      <c r="C3844" t="s">
        <v>1627</v>
      </c>
      <c r="D3844" t="s">
        <v>502</v>
      </c>
      <c r="E3844" t="s">
        <v>28</v>
      </c>
      <c r="F3844">
        <v>1999.98</v>
      </c>
      <c r="G3844" t="s">
        <v>1004</v>
      </c>
      <c r="H3844" t="s">
        <v>20</v>
      </c>
      <c r="I3844" t="s">
        <v>24</v>
      </c>
      <c r="J3844" t="s">
        <v>29</v>
      </c>
      <c r="K3844" t="s">
        <v>30</v>
      </c>
    </row>
    <row r="3845" spans="1:11" x14ac:dyDescent="0.3">
      <c r="A3845">
        <v>1324</v>
      </c>
      <c r="B3845" s="1">
        <v>43101</v>
      </c>
      <c r="C3845" t="s">
        <v>1628</v>
      </c>
      <c r="D3845" t="s">
        <v>410</v>
      </c>
      <c r="E3845" t="s">
        <v>28</v>
      </c>
      <c r="F3845">
        <v>899.99</v>
      </c>
      <c r="G3845" t="s">
        <v>1629</v>
      </c>
      <c r="H3845" t="s">
        <v>14</v>
      </c>
      <c r="I3845" t="s">
        <v>15</v>
      </c>
      <c r="J3845" t="s">
        <v>29</v>
      </c>
      <c r="K3845" t="s">
        <v>30</v>
      </c>
    </row>
    <row r="3846" spans="1:11" x14ac:dyDescent="0.3">
      <c r="A3846">
        <v>1324</v>
      </c>
      <c r="B3846" s="1">
        <v>43101</v>
      </c>
      <c r="C3846" t="s">
        <v>1628</v>
      </c>
      <c r="D3846" t="s">
        <v>410</v>
      </c>
      <c r="E3846" t="s">
        <v>28</v>
      </c>
      <c r="F3846">
        <v>250.99</v>
      </c>
      <c r="G3846" t="s">
        <v>957</v>
      </c>
      <c r="H3846" t="s">
        <v>861</v>
      </c>
      <c r="I3846" t="s">
        <v>15</v>
      </c>
      <c r="J3846" t="s">
        <v>29</v>
      </c>
      <c r="K3846" t="s">
        <v>30</v>
      </c>
    </row>
    <row r="3847" spans="1:11" x14ac:dyDescent="0.3">
      <c r="A3847">
        <v>1324</v>
      </c>
      <c r="B3847" s="1">
        <v>43101</v>
      </c>
      <c r="C3847" t="s">
        <v>1628</v>
      </c>
      <c r="D3847" t="s">
        <v>410</v>
      </c>
      <c r="E3847" t="s">
        <v>28</v>
      </c>
      <c r="F3847">
        <v>999.99</v>
      </c>
      <c r="G3847" t="s">
        <v>34</v>
      </c>
      <c r="H3847" t="s">
        <v>20</v>
      </c>
      <c r="I3847" t="s">
        <v>24</v>
      </c>
      <c r="J3847" t="s">
        <v>29</v>
      </c>
      <c r="K3847" t="s">
        <v>30</v>
      </c>
    </row>
    <row r="3848" spans="1:11" x14ac:dyDescent="0.3">
      <c r="A3848">
        <v>1324</v>
      </c>
      <c r="B3848" s="1">
        <v>43101</v>
      </c>
      <c r="C3848" t="s">
        <v>1628</v>
      </c>
      <c r="D3848" t="s">
        <v>410</v>
      </c>
      <c r="E3848" t="s">
        <v>28</v>
      </c>
      <c r="F3848">
        <v>4999.9799999999996</v>
      </c>
      <c r="G3848" t="s">
        <v>1630</v>
      </c>
      <c r="H3848" t="s">
        <v>23</v>
      </c>
      <c r="I3848" t="s">
        <v>24</v>
      </c>
      <c r="J3848" t="s">
        <v>29</v>
      </c>
      <c r="K3848" t="s">
        <v>30</v>
      </c>
    </row>
    <row r="3849" spans="1:11" x14ac:dyDescent="0.3">
      <c r="A3849">
        <v>1325</v>
      </c>
      <c r="B3849" s="1">
        <v>43101</v>
      </c>
      <c r="C3849" t="s">
        <v>1237</v>
      </c>
      <c r="D3849" t="s">
        <v>606</v>
      </c>
      <c r="E3849" t="s">
        <v>113</v>
      </c>
      <c r="F3849">
        <v>899.99</v>
      </c>
      <c r="G3849" t="s">
        <v>1631</v>
      </c>
      <c r="H3849" t="s">
        <v>14</v>
      </c>
      <c r="I3849" t="s">
        <v>15</v>
      </c>
      <c r="J3849" t="s">
        <v>114</v>
      </c>
      <c r="K3849" t="s">
        <v>115</v>
      </c>
    </row>
    <row r="3850" spans="1:11" x14ac:dyDescent="0.3">
      <c r="A3850">
        <v>1325</v>
      </c>
      <c r="B3850" s="1">
        <v>43101</v>
      </c>
      <c r="C3850" t="s">
        <v>1237</v>
      </c>
      <c r="D3850" t="s">
        <v>606</v>
      </c>
      <c r="E3850" t="s">
        <v>113</v>
      </c>
      <c r="F3850">
        <v>2499.9899999999998</v>
      </c>
      <c r="G3850" t="s">
        <v>950</v>
      </c>
      <c r="H3850" t="s">
        <v>20</v>
      </c>
      <c r="I3850" t="s">
        <v>24</v>
      </c>
      <c r="J3850" t="s">
        <v>114</v>
      </c>
      <c r="K3850" t="s">
        <v>115</v>
      </c>
    </row>
    <row r="3851" spans="1:11" x14ac:dyDescent="0.3">
      <c r="A3851">
        <v>1325</v>
      </c>
      <c r="B3851" s="1">
        <v>43101</v>
      </c>
      <c r="C3851" t="s">
        <v>1237</v>
      </c>
      <c r="D3851" t="s">
        <v>606</v>
      </c>
      <c r="E3851" t="s">
        <v>113</v>
      </c>
      <c r="F3851">
        <v>2999.99</v>
      </c>
      <c r="G3851" t="s">
        <v>1632</v>
      </c>
      <c r="H3851" t="s">
        <v>23</v>
      </c>
      <c r="I3851" t="s">
        <v>21</v>
      </c>
      <c r="J3851" t="s">
        <v>114</v>
      </c>
      <c r="K3851" t="s">
        <v>115</v>
      </c>
    </row>
    <row r="3852" spans="1:11" x14ac:dyDescent="0.3">
      <c r="A3852">
        <v>1325</v>
      </c>
      <c r="B3852" s="1">
        <v>43101</v>
      </c>
      <c r="C3852" t="s">
        <v>1237</v>
      </c>
      <c r="D3852" t="s">
        <v>606</v>
      </c>
      <c r="E3852" t="s">
        <v>113</v>
      </c>
      <c r="F3852">
        <v>2999.99</v>
      </c>
      <c r="G3852" t="s">
        <v>1633</v>
      </c>
      <c r="H3852" t="s">
        <v>23</v>
      </c>
      <c r="I3852" t="s">
        <v>24</v>
      </c>
      <c r="J3852" t="s">
        <v>114</v>
      </c>
      <c r="K3852" t="s">
        <v>115</v>
      </c>
    </row>
    <row r="3853" spans="1:11" x14ac:dyDescent="0.3">
      <c r="A3853">
        <v>1326</v>
      </c>
      <c r="B3853" s="1">
        <v>43101</v>
      </c>
      <c r="C3853" t="s">
        <v>1634</v>
      </c>
      <c r="D3853" t="s">
        <v>234</v>
      </c>
      <c r="E3853" t="s">
        <v>113</v>
      </c>
      <c r="F3853">
        <v>5599.98</v>
      </c>
      <c r="G3853" t="s">
        <v>1635</v>
      </c>
      <c r="H3853" t="s">
        <v>23</v>
      </c>
      <c r="I3853" t="s">
        <v>50</v>
      </c>
      <c r="J3853" t="s">
        <v>114</v>
      </c>
      <c r="K3853" t="s">
        <v>184</v>
      </c>
    </row>
    <row r="3854" spans="1:11" x14ac:dyDescent="0.3">
      <c r="A3854">
        <v>1326</v>
      </c>
      <c r="B3854" s="1">
        <v>43101</v>
      </c>
      <c r="C3854" t="s">
        <v>1634</v>
      </c>
      <c r="D3854" t="s">
        <v>234</v>
      </c>
      <c r="E3854" t="s">
        <v>113</v>
      </c>
      <c r="F3854">
        <v>399.98</v>
      </c>
      <c r="G3854" t="s">
        <v>1636</v>
      </c>
      <c r="H3854" t="s">
        <v>23</v>
      </c>
      <c r="I3854" t="s">
        <v>57</v>
      </c>
      <c r="J3854" t="s">
        <v>114</v>
      </c>
      <c r="K3854" t="s">
        <v>184</v>
      </c>
    </row>
    <row r="3855" spans="1:11" x14ac:dyDescent="0.3">
      <c r="A3855">
        <v>1327</v>
      </c>
      <c r="B3855" s="1">
        <v>43102</v>
      </c>
      <c r="C3855" t="s">
        <v>1637</v>
      </c>
      <c r="D3855" t="s">
        <v>637</v>
      </c>
      <c r="E3855" t="s">
        <v>28</v>
      </c>
      <c r="F3855">
        <v>1799.98</v>
      </c>
      <c r="G3855" t="s">
        <v>1629</v>
      </c>
      <c r="H3855" t="s">
        <v>14</v>
      </c>
      <c r="I3855" t="s">
        <v>15</v>
      </c>
      <c r="J3855" t="s">
        <v>29</v>
      </c>
      <c r="K3855" t="s">
        <v>30</v>
      </c>
    </row>
    <row r="3856" spans="1:11" x14ac:dyDescent="0.3">
      <c r="A3856">
        <v>1327</v>
      </c>
      <c r="B3856" s="1">
        <v>43102</v>
      </c>
      <c r="C3856" t="s">
        <v>1637</v>
      </c>
      <c r="D3856" t="s">
        <v>637</v>
      </c>
      <c r="E3856" t="s">
        <v>28</v>
      </c>
      <c r="F3856">
        <v>919.99</v>
      </c>
      <c r="G3856" t="s">
        <v>1638</v>
      </c>
      <c r="H3856" t="s">
        <v>23</v>
      </c>
      <c r="I3856" t="s">
        <v>865</v>
      </c>
      <c r="J3856" t="s">
        <v>29</v>
      </c>
      <c r="K3856" t="s">
        <v>30</v>
      </c>
    </row>
    <row r="3857" spans="1:11" x14ac:dyDescent="0.3">
      <c r="A3857">
        <v>1327</v>
      </c>
      <c r="B3857" s="1">
        <v>43102</v>
      </c>
      <c r="C3857" t="s">
        <v>1637</v>
      </c>
      <c r="D3857" t="s">
        <v>637</v>
      </c>
      <c r="E3857" t="s">
        <v>28</v>
      </c>
      <c r="F3857">
        <v>3099.98</v>
      </c>
      <c r="G3857" t="s">
        <v>1639</v>
      </c>
      <c r="H3857" t="s">
        <v>23</v>
      </c>
      <c r="I3857" t="s">
        <v>865</v>
      </c>
      <c r="J3857" t="s">
        <v>29</v>
      </c>
      <c r="K3857" t="s">
        <v>30</v>
      </c>
    </row>
    <row r="3858" spans="1:11" x14ac:dyDescent="0.3">
      <c r="A3858">
        <v>1327</v>
      </c>
      <c r="B3858" s="1">
        <v>43102</v>
      </c>
      <c r="C3858" t="s">
        <v>1637</v>
      </c>
      <c r="D3858" t="s">
        <v>637</v>
      </c>
      <c r="E3858" t="s">
        <v>28</v>
      </c>
      <c r="F3858">
        <v>2999.98</v>
      </c>
      <c r="G3858" t="s">
        <v>943</v>
      </c>
      <c r="H3858" t="s">
        <v>23</v>
      </c>
      <c r="I3858" t="s">
        <v>865</v>
      </c>
      <c r="J3858" t="s">
        <v>29</v>
      </c>
      <c r="K3858" t="s">
        <v>30</v>
      </c>
    </row>
    <row r="3859" spans="1:11" x14ac:dyDescent="0.3">
      <c r="A3859">
        <v>1328</v>
      </c>
      <c r="B3859" s="1">
        <v>43102</v>
      </c>
      <c r="C3859" t="s">
        <v>1640</v>
      </c>
      <c r="D3859" t="s">
        <v>740</v>
      </c>
      <c r="E3859" t="s">
        <v>28</v>
      </c>
      <c r="F3859">
        <v>319.99</v>
      </c>
      <c r="G3859" t="s">
        <v>1641</v>
      </c>
      <c r="H3859" t="s">
        <v>14</v>
      </c>
      <c r="I3859" t="s">
        <v>15</v>
      </c>
      <c r="J3859" t="s">
        <v>29</v>
      </c>
      <c r="K3859" t="s">
        <v>30</v>
      </c>
    </row>
    <row r="3860" spans="1:11" x14ac:dyDescent="0.3">
      <c r="A3860">
        <v>1328</v>
      </c>
      <c r="B3860" s="1">
        <v>43102</v>
      </c>
      <c r="C3860" t="s">
        <v>1640</v>
      </c>
      <c r="D3860" t="s">
        <v>740</v>
      </c>
      <c r="E3860" t="s">
        <v>28</v>
      </c>
      <c r="F3860">
        <v>749.99</v>
      </c>
      <c r="G3860" t="s">
        <v>1642</v>
      </c>
      <c r="H3860" t="s">
        <v>14</v>
      </c>
      <c r="I3860" t="s">
        <v>42</v>
      </c>
      <c r="J3860" t="s">
        <v>29</v>
      </c>
      <c r="K3860" t="s">
        <v>30</v>
      </c>
    </row>
    <row r="3861" spans="1:11" x14ac:dyDescent="0.3">
      <c r="A3861">
        <v>1328</v>
      </c>
      <c r="B3861" s="1">
        <v>43102</v>
      </c>
      <c r="C3861" t="s">
        <v>1640</v>
      </c>
      <c r="D3861" t="s">
        <v>740</v>
      </c>
      <c r="E3861" t="s">
        <v>28</v>
      </c>
      <c r="F3861">
        <v>749.99</v>
      </c>
      <c r="G3861" t="s">
        <v>1642</v>
      </c>
      <c r="H3861" t="s">
        <v>14</v>
      </c>
      <c r="I3861" t="s">
        <v>15</v>
      </c>
      <c r="J3861" t="s">
        <v>29</v>
      </c>
      <c r="K3861" t="s">
        <v>30</v>
      </c>
    </row>
    <row r="3862" spans="1:11" x14ac:dyDescent="0.3">
      <c r="A3862">
        <v>1328</v>
      </c>
      <c r="B3862" s="1">
        <v>43102</v>
      </c>
      <c r="C3862" t="s">
        <v>1640</v>
      </c>
      <c r="D3862" t="s">
        <v>740</v>
      </c>
      <c r="E3862" t="s">
        <v>28</v>
      </c>
      <c r="F3862">
        <v>599.99</v>
      </c>
      <c r="G3862" t="s">
        <v>1643</v>
      </c>
      <c r="H3862" t="s">
        <v>14</v>
      </c>
      <c r="I3862" t="s">
        <v>15</v>
      </c>
      <c r="J3862" t="s">
        <v>29</v>
      </c>
      <c r="K3862" t="s">
        <v>30</v>
      </c>
    </row>
    <row r="3863" spans="1:11" x14ac:dyDescent="0.3">
      <c r="A3863">
        <v>1328</v>
      </c>
      <c r="B3863" s="1">
        <v>43102</v>
      </c>
      <c r="C3863" t="s">
        <v>1640</v>
      </c>
      <c r="D3863" t="s">
        <v>740</v>
      </c>
      <c r="E3863" t="s">
        <v>28</v>
      </c>
      <c r="F3863">
        <v>1839.98</v>
      </c>
      <c r="G3863" t="s">
        <v>1644</v>
      </c>
      <c r="H3863" t="s">
        <v>23</v>
      </c>
      <c r="I3863" t="s">
        <v>24</v>
      </c>
      <c r="J3863" t="s">
        <v>29</v>
      </c>
      <c r="K3863" t="s">
        <v>30</v>
      </c>
    </row>
    <row r="3864" spans="1:11" x14ac:dyDescent="0.3">
      <c r="A3864">
        <v>1329</v>
      </c>
      <c r="B3864" s="1">
        <v>43104</v>
      </c>
      <c r="C3864" t="s">
        <v>1645</v>
      </c>
      <c r="D3864" t="s">
        <v>297</v>
      </c>
      <c r="E3864" t="s">
        <v>12</v>
      </c>
      <c r="F3864">
        <v>269.99</v>
      </c>
      <c r="G3864" t="s">
        <v>70</v>
      </c>
      <c r="H3864" t="s">
        <v>14</v>
      </c>
      <c r="I3864" t="s">
        <v>15</v>
      </c>
      <c r="J3864" t="s">
        <v>16</v>
      </c>
      <c r="K3864" t="s">
        <v>39</v>
      </c>
    </row>
    <row r="3865" spans="1:11" x14ac:dyDescent="0.3">
      <c r="A3865">
        <v>1329</v>
      </c>
      <c r="B3865" s="1">
        <v>43104</v>
      </c>
      <c r="C3865" t="s">
        <v>1645</v>
      </c>
      <c r="D3865" t="s">
        <v>297</v>
      </c>
      <c r="E3865" t="s">
        <v>12</v>
      </c>
      <c r="F3865">
        <v>639.98</v>
      </c>
      <c r="G3865" t="s">
        <v>1646</v>
      </c>
      <c r="H3865" t="s">
        <v>14</v>
      </c>
      <c r="I3865" t="s">
        <v>57</v>
      </c>
      <c r="J3865" t="s">
        <v>16</v>
      </c>
      <c r="K3865" t="s">
        <v>39</v>
      </c>
    </row>
    <row r="3866" spans="1:11" x14ac:dyDescent="0.3">
      <c r="A3866">
        <v>1329</v>
      </c>
      <c r="B3866" s="1">
        <v>43104</v>
      </c>
      <c r="C3866" t="s">
        <v>1645</v>
      </c>
      <c r="D3866" t="s">
        <v>297</v>
      </c>
      <c r="E3866" t="s">
        <v>12</v>
      </c>
      <c r="F3866">
        <v>416.99</v>
      </c>
      <c r="G3866" t="s">
        <v>952</v>
      </c>
      <c r="H3866" t="s">
        <v>861</v>
      </c>
      <c r="I3866" t="s">
        <v>42</v>
      </c>
      <c r="J3866" t="s">
        <v>16</v>
      </c>
      <c r="K3866" t="s">
        <v>39</v>
      </c>
    </row>
    <row r="3867" spans="1:11" x14ac:dyDescent="0.3">
      <c r="A3867">
        <v>1329</v>
      </c>
      <c r="B3867" s="1">
        <v>43104</v>
      </c>
      <c r="C3867" t="s">
        <v>1645</v>
      </c>
      <c r="D3867" t="s">
        <v>297</v>
      </c>
      <c r="E3867" t="s">
        <v>12</v>
      </c>
      <c r="F3867">
        <v>1099.99</v>
      </c>
      <c r="G3867" t="s">
        <v>1647</v>
      </c>
      <c r="H3867" t="s">
        <v>23</v>
      </c>
      <c r="I3867" t="s">
        <v>865</v>
      </c>
      <c r="J3867" t="s">
        <v>16</v>
      </c>
      <c r="K3867" t="s">
        <v>39</v>
      </c>
    </row>
    <row r="3868" spans="1:11" x14ac:dyDescent="0.3">
      <c r="A3868">
        <v>1329</v>
      </c>
      <c r="B3868" s="1">
        <v>43104</v>
      </c>
      <c r="C3868" t="s">
        <v>1645</v>
      </c>
      <c r="D3868" t="s">
        <v>297</v>
      </c>
      <c r="E3868" t="s">
        <v>12</v>
      </c>
      <c r="F3868">
        <v>2699.99</v>
      </c>
      <c r="G3868" t="s">
        <v>926</v>
      </c>
      <c r="H3868" t="s">
        <v>23</v>
      </c>
      <c r="I3868" t="s">
        <v>865</v>
      </c>
      <c r="J3868" t="s">
        <v>16</v>
      </c>
      <c r="K3868" t="s">
        <v>39</v>
      </c>
    </row>
    <row r="3869" spans="1:11" x14ac:dyDescent="0.3">
      <c r="A3869">
        <v>1330</v>
      </c>
      <c r="B3869" s="1">
        <v>43104</v>
      </c>
      <c r="C3869" t="s">
        <v>1648</v>
      </c>
      <c r="D3869" t="s">
        <v>197</v>
      </c>
      <c r="E3869" t="s">
        <v>28</v>
      </c>
      <c r="F3869">
        <v>859.98</v>
      </c>
      <c r="G3869" t="s">
        <v>1649</v>
      </c>
      <c r="H3869" t="s">
        <v>14</v>
      </c>
      <c r="I3869" t="s">
        <v>15</v>
      </c>
      <c r="J3869" t="s">
        <v>29</v>
      </c>
      <c r="K3869" t="s">
        <v>33</v>
      </c>
    </row>
    <row r="3870" spans="1:11" x14ac:dyDescent="0.3">
      <c r="A3870">
        <v>1330</v>
      </c>
      <c r="B3870" s="1">
        <v>43104</v>
      </c>
      <c r="C3870" t="s">
        <v>1648</v>
      </c>
      <c r="D3870" t="s">
        <v>197</v>
      </c>
      <c r="E3870" t="s">
        <v>28</v>
      </c>
      <c r="F3870">
        <v>479.99</v>
      </c>
      <c r="G3870" t="s">
        <v>1650</v>
      </c>
      <c r="H3870" t="s">
        <v>14</v>
      </c>
      <c r="I3870" t="s">
        <v>15</v>
      </c>
      <c r="J3870" t="s">
        <v>29</v>
      </c>
      <c r="K3870" t="s">
        <v>33</v>
      </c>
    </row>
    <row r="3871" spans="1:11" x14ac:dyDescent="0.3">
      <c r="A3871">
        <v>1330</v>
      </c>
      <c r="B3871" s="1">
        <v>43104</v>
      </c>
      <c r="C3871" t="s">
        <v>1648</v>
      </c>
      <c r="D3871" t="s">
        <v>197</v>
      </c>
      <c r="E3871" t="s">
        <v>28</v>
      </c>
      <c r="F3871">
        <v>279.99</v>
      </c>
      <c r="G3871" t="s">
        <v>1651</v>
      </c>
      <c r="H3871" t="s">
        <v>14</v>
      </c>
      <c r="I3871" t="s">
        <v>57</v>
      </c>
      <c r="J3871" t="s">
        <v>29</v>
      </c>
      <c r="K3871" t="s">
        <v>33</v>
      </c>
    </row>
    <row r="3872" spans="1:11" x14ac:dyDescent="0.3">
      <c r="A3872">
        <v>1330</v>
      </c>
      <c r="B3872" s="1">
        <v>43104</v>
      </c>
      <c r="C3872" t="s">
        <v>1648</v>
      </c>
      <c r="D3872" t="s">
        <v>197</v>
      </c>
      <c r="E3872" t="s">
        <v>28</v>
      </c>
      <c r="F3872">
        <v>1359.98</v>
      </c>
      <c r="G3872" t="s">
        <v>1652</v>
      </c>
      <c r="H3872" t="s">
        <v>14</v>
      </c>
      <c r="I3872" t="s">
        <v>15</v>
      </c>
      <c r="J3872" t="s">
        <v>29</v>
      </c>
      <c r="K3872" t="s">
        <v>33</v>
      </c>
    </row>
    <row r="3873" spans="1:11" x14ac:dyDescent="0.3">
      <c r="A3873">
        <v>1330</v>
      </c>
      <c r="B3873" s="1">
        <v>43104</v>
      </c>
      <c r="C3873" t="s">
        <v>1648</v>
      </c>
      <c r="D3873" t="s">
        <v>197</v>
      </c>
      <c r="E3873" t="s">
        <v>28</v>
      </c>
      <c r="F3873">
        <v>979.98</v>
      </c>
      <c r="G3873" t="s">
        <v>878</v>
      </c>
      <c r="H3873" t="s">
        <v>14</v>
      </c>
      <c r="I3873" t="s">
        <v>42</v>
      </c>
      <c r="J3873" t="s">
        <v>29</v>
      </c>
      <c r="K3873" t="s">
        <v>33</v>
      </c>
    </row>
    <row r="3874" spans="1:11" x14ac:dyDescent="0.3">
      <c r="A3874">
        <v>1331</v>
      </c>
      <c r="B3874" s="1">
        <v>43105</v>
      </c>
      <c r="C3874" t="s">
        <v>1653</v>
      </c>
      <c r="D3874" t="s">
        <v>1057</v>
      </c>
      <c r="E3874" t="s">
        <v>28</v>
      </c>
      <c r="F3874">
        <v>369.99</v>
      </c>
      <c r="G3874" t="s">
        <v>1654</v>
      </c>
      <c r="H3874" t="s">
        <v>14</v>
      </c>
      <c r="I3874" t="s">
        <v>57</v>
      </c>
      <c r="J3874" t="s">
        <v>29</v>
      </c>
      <c r="K3874" t="s">
        <v>30</v>
      </c>
    </row>
    <row r="3875" spans="1:11" x14ac:dyDescent="0.3">
      <c r="A3875">
        <v>1331</v>
      </c>
      <c r="B3875" s="1">
        <v>43105</v>
      </c>
      <c r="C3875" t="s">
        <v>1653</v>
      </c>
      <c r="D3875" t="s">
        <v>1057</v>
      </c>
      <c r="E3875" t="s">
        <v>28</v>
      </c>
      <c r="F3875">
        <v>799.99</v>
      </c>
      <c r="G3875" t="s">
        <v>1655</v>
      </c>
      <c r="H3875" t="s">
        <v>14</v>
      </c>
      <c r="I3875" t="s">
        <v>42</v>
      </c>
      <c r="J3875" t="s">
        <v>29</v>
      </c>
      <c r="K3875" t="s">
        <v>30</v>
      </c>
    </row>
    <row r="3876" spans="1:11" x14ac:dyDescent="0.3">
      <c r="A3876">
        <v>1331</v>
      </c>
      <c r="B3876" s="1">
        <v>43105</v>
      </c>
      <c r="C3876" t="s">
        <v>1653</v>
      </c>
      <c r="D3876" t="s">
        <v>1057</v>
      </c>
      <c r="E3876" t="s">
        <v>28</v>
      </c>
      <c r="F3876">
        <v>2599.9899999999998</v>
      </c>
      <c r="G3876" t="s">
        <v>1656</v>
      </c>
      <c r="H3876" t="s">
        <v>14</v>
      </c>
      <c r="I3876" t="s">
        <v>15</v>
      </c>
      <c r="J3876" t="s">
        <v>29</v>
      </c>
      <c r="K3876" t="s">
        <v>30</v>
      </c>
    </row>
    <row r="3877" spans="1:11" x14ac:dyDescent="0.3">
      <c r="A3877">
        <v>1331</v>
      </c>
      <c r="B3877" s="1">
        <v>43105</v>
      </c>
      <c r="C3877" t="s">
        <v>1653</v>
      </c>
      <c r="D3877" t="s">
        <v>1057</v>
      </c>
      <c r="E3877" t="s">
        <v>28</v>
      </c>
      <c r="F3877">
        <v>3599.98</v>
      </c>
      <c r="G3877" t="s">
        <v>1657</v>
      </c>
      <c r="H3877" t="s">
        <v>23</v>
      </c>
      <c r="I3877" t="s">
        <v>865</v>
      </c>
      <c r="J3877" t="s">
        <v>29</v>
      </c>
      <c r="K3877" t="s">
        <v>30</v>
      </c>
    </row>
    <row r="3878" spans="1:11" x14ac:dyDescent="0.3">
      <c r="A3878">
        <v>1332</v>
      </c>
      <c r="B3878" s="1">
        <v>43106</v>
      </c>
      <c r="C3878" t="s">
        <v>1658</v>
      </c>
      <c r="D3878" t="s">
        <v>110</v>
      </c>
      <c r="E3878" t="s">
        <v>28</v>
      </c>
      <c r="F3878">
        <v>369.99</v>
      </c>
      <c r="G3878" t="s">
        <v>1659</v>
      </c>
      <c r="H3878" t="s">
        <v>14</v>
      </c>
      <c r="I3878" t="s">
        <v>57</v>
      </c>
      <c r="J3878" t="s">
        <v>29</v>
      </c>
      <c r="K3878" t="s">
        <v>33</v>
      </c>
    </row>
    <row r="3879" spans="1:11" x14ac:dyDescent="0.3">
      <c r="A3879">
        <v>1332</v>
      </c>
      <c r="B3879" s="1">
        <v>43106</v>
      </c>
      <c r="C3879" t="s">
        <v>1658</v>
      </c>
      <c r="D3879" t="s">
        <v>110</v>
      </c>
      <c r="E3879" t="s">
        <v>28</v>
      </c>
      <c r="F3879">
        <v>279.99</v>
      </c>
      <c r="G3879" t="s">
        <v>1660</v>
      </c>
      <c r="H3879" t="s">
        <v>14</v>
      </c>
      <c r="I3879" t="s">
        <v>57</v>
      </c>
      <c r="J3879" t="s">
        <v>29</v>
      </c>
      <c r="K3879" t="s">
        <v>33</v>
      </c>
    </row>
    <row r="3880" spans="1:11" x14ac:dyDescent="0.3">
      <c r="A3880">
        <v>1332</v>
      </c>
      <c r="B3880" s="1">
        <v>43106</v>
      </c>
      <c r="C3880" t="s">
        <v>1658</v>
      </c>
      <c r="D3880" t="s">
        <v>110</v>
      </c>
      <c r="E3880" t="s">
        <v>28</v>
      </c>
      <c r="F3880">
        <v>419.98</v>
      </c>
      <c r="G3880" t="s">
        <v>1015</v>
      </c>
      <c r="H3880" t="s">
        <v>858</v>
      </c>
      <c r="I3880" t="s">
        <v>57</v>
      </c>
      <c r="J3880" t="s">
        <v>29</v>
      </c>
      <c r="K3880" t="s">
        <v>33</v>
      </c>
    </row>
    <row r="3881" spans="1:11" x14ac:dyDescent="0.3">
      <c r="A3881">
        <v>1332</v>
      </c>
      <c r="B3881" s="1">
        <v>43106</v>
      </c>
      <c r="C3881" t="s">
        <v>1658</v>
      </c>
      <c r="D3881" t="s">
        <v>110</v>
      </c>
      <c r="E3881" t="s">
        <v>28</v>
      </c>
      <c r="F3881">
        <v>1839.98</v>
      </c>
      <c r="G3881" t="s">
        <v>1661</v>
      </c>
      <c r="H3881" t="s">
        <v>23</v>
      </c>
      <c r="I3881" t="s">
        <v>865</v>
      </c>
      <c r="J3881" t="s">
        <v>29</v>
      </c>
      <c r="K3881" t="s">
        <v>33</v>
      </c>
    </row>
    <row r="3882" spans="1:11" x14ac:dyDescent="0.3">
      <c r="A3882">
        <v>1333</v>
      </c>
      <c r="B3882" s="1">
        <v>43106</v>
      </c>
      <c r="C3882" t="s">
        <v>1662</v>
      </c>
      <c r="D3882" t="s">
        <v>319</v>
      </c>
      <c r="E3882" t="s">
        <v>113</v>
      </c>
      <c r="F3882">
        <v>599.98</v>
      </c>
      <c r="G3882" t="s">
        <v>884</v>
      </c>
      <c r="H3882" t="s">
        <v>14</v>
      </c>
      <c r="I3882" t="s">
        <v>57</v>
      </c>
      <c r="J3882" t="s">
        <v>114</v>
      </c>
      <c r="K3882" t="s">
        <v>115</v>
      </c>
    </row>
    <row r="3883" spans="1:11" x14ac:dyDescent="0.3">
      <c r="A3883">
        <v>1333</v>
      </c>
      <c r="B3883" s="1">
        <v>43106</v>
      </c>
      <c r="C3883" t="s">
        <v>1662</v>
      </c>
      <c r="D3883" t="s">
        <v>319</v>
      </c>
      <c r="E3883" t="s">
        <v>113</v>
      </c>
      <c r="F3883">
        <v>549.99</v>
      </c>
      <c r="G3883" t="s">
        <v>47</v>
      </c>
      <c r="H3883" t="s">
        <v>14</v>
      </c>
      <c r="I3883" t="s">
        <v>15</v>
      </c>
      <c r="J3883" t="s">
        <v>114</v>
      </c>
      <c r="K3883" t="s">
        <v>115</v>
      </c>
    </row>
    <row r="3884" spans="1:11" x14ac:dyDescent="0.3">
      <c r="A3884">
        <v>1333</v>
      </c>
      <c r="B3884" s="1">
        <v>43106</v>
      </c>
      <c r="C3884" t="s">
        <v>1662</v>
      </c>
      <c r="D3884" t="s">
        <v>319</v>
      </c>
      <c r="E3884" t="s">
        <v>113</v>
      </c>
      <c r="F3884">
        <v>1359.98</v>
      </c>
      <c r="G3884" t="s">
        <v>1663</v>
      </c>
      <c r="H3884" t="s">
        <v>14</v>
      </c>
      <c r="I3884" t="s">
        <v>42</v>
      </c>
      <c r="J3884" t="s">
        <v>114</v>
      </c>
      <c r="K3884" t="s">
        <v>115</v>
      </c>
    </row>
    <row r="3885" spans="1:11" x14ac:dyDescent="0.3">
      <c r="A3885">
        <v>1333</v>
      </c>
      <c r="B3885" s="1">
        <v>43106</v>
      </c>
      <c r="C3885" t="s">
        <v>1662</v>
      </c>
      <c r="D3885" t="s">
        <v>319</v>
      </c>
      <c r="E3885" t="s">
        <v>113</v>
      </c>
      <c r="F3885">
        <v>647.99</v>
      </c>
      <c r="G3885" t="s">
        <v>893</v>
      </c>
      <c r="H3885" t="s">
        <v>861</v>
      </c>
      <c r="I3885" t="s">
        <v>15</v>
      </c>
      <c r="J3885" t="s">
        <v>114</v>
      </c>
      <c r="K3885" t="s">
        <v>115</v>
      </c>
    </row>
    <row r="3886" spans="1:11" x14ac:dyDescent="0.3">
      <c r="A3886">
        <v>1333</v>
      </c>
      <c r="B3886" s="1">
        <v>43106</v>
      </c>
      <c r="C3886" t="s">
        <v>1662</v>
      </c>
      <c r="D3886" t="s">
        <v>319</v>
      </c>
      <c r="E3886" t="s">
        <v>113</v>
      </c>
      <c r="F3886">
        <v>9999.98</v>
      </c>
      <c r="G3886" t="s">
        <v>1664</v>
      </c>
      <c r="H3886" t="s">
        <v>23</v>
      </c>
      <c r="I3886" t="s">
        <v>50</v>
      </c>
      <c r="J3886" t="s">
        <v>114</v>
      </c>
      <c r="K3886" t="s">
        <v>115</v>
      </c>
    </row>
    <row r="3887" spans="1:11" x14ac:dyDescent="0.3">
      <c r="A3887">
        <v>1334</v>
      </c>
      <c r="B3887" s="1">
        <v>43107</v>
      </c>
      <c r="C3887" t="s">
        <v>1665</v>
      </c>
      <c r="D3887" t="s">
        <v>91</v>
      </c>
      <c r="E3887" t="s">
        <v>28</v>
      </c>
      <c r="F3887">
        <v>269.99</v>
      </c>
      <c r="G3887" t="s">
        <v>70</v>
      </c>
      <c r="H3887" t="s">
        <v>14</v>
      </c>
      <c r="I3887" t="s">
        <v>15</v>
      </c>
      <c r="J3887" t="s">
        <v>29</v>
      </c>
      <c r="K3887" t="s">
        <v>30</v>
      </c>
    </row>
    <row r="3888" spans="1:11" x14ac:dyDescent="0.3">
      <c r="A3888">
        <v>1334</v>
      </c>
      <c r="B3888" s="1">
        <v>43107</v>
      </c>
      <c r="C3888" t="s">
        <v>1665</v>
      </c>
      <c r="D3888" t="s">
        <v>91</v>
      </c>
      <c r="E3888" t="s">
        <v>28</v>
      </c>
      <c r="F3888">
        <v>219.98</v>
      </c>
      <c r="G3888" t="s">
        <v>941</v>
      </c>
      <c r="H3888" t="s">
        <v>861</v>
      </c>
      <c r="I3888" t="s">
        <v>57</v>
      </c>
      <c r="J3888" t="s">
        <v>29</v>
      </c>
      <c r="K3888" t="s">
        <v>30</v>
      </c>
    </row>
    <row r="3889" spans="1:11" x14ac:dyDescent="0.3">
      <c r="A3889">
        <v>1334</v>
      </c>
      <c r="B3889" s="1">
        <v>43107</v>
      </c>
      <c r="C3889" t="s">
        <v>1665</v>
      </c>
      <c r="D3889" t="s">
        <v>91</v>
      </c>
      <c r="E3889" t="s">
        <v>28</v>
      </c>
      <c r="F3889">
        <v>8999.98</v>
      </c>
      <c r="G3889" t="s">
        <v>1666</v>
      </c>
      <c r="H3889" t="s">
        <v>23</v>
      </c>
      <c r="I3889" t="s">
        <v>865</v>
      </c>
      <c r="J3889" t="s">
        <v>29</v>
      </c>
      <c r="K3889" t="s">
        <v>30</v>
      </c>
    </row>
    <row r="3890" spans="1:11" x14ac:dyDescent="0.3">
      <c r="A3890">
        <v>1334</v>
      </c>
      <c r="B3890" s="1">
        <v>43107</v>
      </c>
      <c r="C3890" t="s">
        <v>1665</v>
      </c>
      <c r="D3890" t="s">
        <v>91</v>
      </c>
      <c r="E3890" t="s">
        <v>28</v>
      </c>
      <c r="F3890">
        <v>2299.9899999999998</v>
      </c>
      <c r="G3890" t="s">
        <v>885</v>
      </c>
      <c r="H3890" t="s">
        <v>23</v>
      </c>
      <c r="I3890" t="s">
        <v>24</v>
      </c>
      <c r="J3890" t="s">
        <v>29</v>
      </c>
      <c r="K3890" t="s">
        <v>30</v>
      </c>
    </row>
    <row r="3891" spans="1:11" x14ac:dyDescent="0.3">
      <c r="A3891">
        <v>1334</v>
      </c>
      <c r="B3891" s="1">
        <v>43107</v>
      </c>
      <c r="C3891" t="s">
        <v>1665</v>
      </c>
      <c r="D3891" t="s">
        <v>91</v>
      </c>
      <c r="E3891" t="s">
        <v>28</v>
      </c>
      <c r="F3891">
        <v>9999.98</v>
      </c>
      <c r="G3891" t="s">
        <v>1667</v>
      </c>
      <c r="H3891" t="s">
        <v>23</v>
      </c>
      <c r="I3891" t="s">
        <v>50</v>
      </c>
      <c r="J3891" t="s">
        <v>29</v>
      </c>
      <c r="K3891" t="s">
        <v>30</v>
      </c>
    </row>
    <row r="3892" spans="1:11" x14ac:dyDescent="0.3">
      <c r="A3892">
        <v>1335</v>
      </c>
      <c r="B3892" s="1">
        <v>43107</v>
      </c>
      <c r="C3892" t="s">
        <v>1668</v>
      </c>
      <c r="D3892" t="s">
        <v>285</v>
      </c>
      <c r="E3892" t="s">
        <v>28</v>
      </c>
      <c r="F3892">
        <v>4499.9799999999996</v>
      </c>
      <c r="G3892" t="s">
        <v>1669</v>
      </c>
      <c r="H3892" t="s">
        <v>23</v>
      </c>
      <c r="I3892" t="s">
        <v>24</v>
      </c>
      <c r="J3892" t="s">
        <v>29</v>
      </c>
      <c r="K3892" t="s">
        <v>33</v>
      </c>
    </row>
    <row r="3893" spans="1:11" x14ac:dyDescent="0.3">
      <c r="A3893">
        <v>1336</v>
      </c>
      <c r="B3893" s="1">
        <v>43109</v>
      </c>
      <c r="C3893" t="s">
        <v>1670</v>
      </c>
      <c r="D3893" t="s">
        <v>317</v>
      </c>
      <c r="E3893" t="s">
        <v>12</v>
      </c>
      <c r="F3893">
        <v>539.98</v>
      </c>
      <c r="G3893" t="s">
        <v>70</v>
      </c>
      <c r="H3893" t="s">
        <v>14</v>
      </c>
      <c r="I3893" t="s">
        <v>57</v>
      </c>
      <c r="J3893" t="s">
        <v>16</v>
      </c>
      <c r="K3893" t="s">
        <v>17</v>
      </c>
    </row>
    <row r="3894" spans="1:11" x14ac:dyDescent="0.3">
      <c r="A3894">
        <v>1336</v>
      </c>
      <c r="B3894" s="1">
        <v>43109</v>
      </c>
      <c r="C3894" t="s">
        <v>1670</v>
      </c>
      <c r="D3894" t="s">
        <v>317</v>
      </c>
      <c r="E3894" t="s">
        <v>12</v>
      </c>
      <c r="F3894">
        <v>3999.99</v>
      </c>
      <c r="G3894" t="s">
        <v>1671</v>
      </c>
      <c r="H3894" t="s">
        <v>23</v>
      </c>
      <c r="I3894" t="s">
        <v>21</v>
      </c>
      <c r="J3894" t="s">
        <v>16</v>
      </c>
      <c r="K3894" t="s">
        <v>17</v>
      </c>
    </row>
    <row r="3895" spans="1:11" x14ac:dyDescent="0.3">
      <c r="A3895">
        <v>1336</v>
      </c>
      <c r="B3895" s="1">
        <v>43109</v>
      </c>
      <c r="C3895" t="s">
        <v>1670</v>
      </c>
      <c r="D3895" t="s">
        <v>317</v>
      </c>
      <c r="E3895" t="s">
        <v>12</v>
      </c>
      <c r="F3895">
        <v>2799.99</v>
      </c>
      <c r="G3895" t="s">
        <v>1672</v>
      </c>
      <c r="H3895" t="s">
        <v>23</v>
      </c>
      <c r="I3895" t="s">
        <v>50</v>
      </c>
      <c r="J3895" t="s">
        <v>16</v>
      </c>
      <c r="K3895" t="s">
        <v>17</v>
      </c>
    </row>
    <row r="3896" spans="1:11" x14ac:dyDescent="0.3">
      <c r="A3896">
        <v>1336</v>
      </c>
      <c r="B3896" s="1">
        <v>43109</v>
      </c>
      <c r="C3896" t="s">
        <v>1670</v>
      </c>
      <c r="D3896" t="s">
        <v>317</v>
      </c>
      <c r="E3896" t="s">
        <v>12</v>
      </c>
      <c r="F3896">
        <v>6499.99</v>
      </c>
      <c r="G3896" t="s">
        <v>1673</v>
      </c>
      <c r="H3896" t="s">
        <v>23</v>
      </c>
      <c r="I3896" t="s">
        <v>865</v>
      </c>
      <c r="J3896" t="s">
        <v>16</v>
      </c>
      <c r="K3896" t="s">
        <v>17</v>
      </c>
    </row>
    <row r="3897" spans="1:11" x14ac:dyDescent="0.3">
      <c r="A3897">
        <v>1336</v>
      </c>
      <c r="B3897" s="1">
        <v>43109</v>
      </c>
      <c r="C3897" t="s">
        <v>1670</v>
      </c>
      <c r="D3897" t="s">
        <v>317</v>
      </c>
      <c r="E3897" t="s">
        <v>12</v>
      </c>
      <c r="F3897">
        <v>1999.98</v>
      </c>
      <c r="G3897" t="s">
        <v>917</v>
      </c>
      <c r="H3897" t="s">
        <v>23</v>
      </c>
      <c r="I3897" t="s">
        <v>24</v>
      </c>
      <c r="J3897" t="s">
        <v>16</v>
      </c>
      <c r="K3897" t="s">
        <v>17</v>
      </c>
    </row>
    <row r="3898" spans="1:11" x14ac:dyDescent="0.3">
      <c r="A3898">
        <v>1337</v>
      </c>
      <c r="B3898" s="1">
        <v>43109</v>
      </c>
      <c r="C3898" t="s">
        <v>1674</v>
      </c>
      <c r="D3898" t="s">
        <v>387</v>
      </c>
      <c r="E3898" t="s">
        <v>28</v>
      </c>
      <c r="F3898">
        <v>4999.99</v>
      </c>
      <c r="G3898" t="s">
        <v>1675</v>
      </c>
      <c r="H3898" t="s">
        <v>23</v>
      </c>
      <c r="I3898" t="s">
        <v>865</v>
      </c>
      <c r="J3898" t="s">
        <v>29</v>
      </c>
      <c r="K3898" t="s">
        <v>33</v>
      </c>
    </row>
    <row r="3899" spans="1:11" x14ac:dyDescent="0.3">
      <c r="A3899">
        <v>1338</v>
      </c>
      <c r="B3899" s="1">
        <v>43110</v>
      </c>
      <c r="C3899" t="s">
        <v>1676</v>
      </c>
      <c r="D3899" t="s">
        <v>46</v>
      </c>
      <c r="E3899" t="s">
        <v>28</v>
      </c>
      <c r="F3899">
        <v>12999.98</v>
      </c>
      <c r="G3899" t="s">
        <v>1677</v>
      </c>
      <c r="H3899" t="s">
        <v>23</v>
      </c>
      <c r="I3899" t="s">
        <v>865</v>
      </c>
      <c r="J3899" t="s">
        <v>29</v>
      </c>
      <c r="K3899" t="s">
        <v>30</v>
      </c>
    </row>
    <row r="3900" spans="1:11" x14ac:dyDescent="0.3">
      <c r="A3900">
        <v>1339</v>
      </c>
      <c r="B3900" s="1">
        <v>43111</v>
      </c>
      <c r="C3900" t="s">
        <v>1678</v>
      </c>
      <c r="D3900" t="s">
        <v>888</v>
      </c>
      <c r="E3900" t="s">
        <v>12</v>
      </c>
      <c r="F3900">
        <v>3199.99</v>
      </c>
      <c r="G3900" t="s">
        <v>1679</v>
      </c>
      <c r="H3900" t="s">
        <v>23</v>
      </c>
      <c r="I3900" t="s">
        <v>865</v>
      </c>
      <c r="J3900" t="s">
        <v>16</v>
      </c>
      <c r="K3900" t="s">
        <v>39</v>
      </c>
    </row>
    <row r="3901" spans="1:11" x14ac:dyDescent="0.3">
      <c r="A3901">
        <v>1340</v>
      </c>
      <c r="B3901" s="1">
        <v>43112</v>
      </c>
      <c r="C3901" t="s">
        <v>1680</v>
      </c>
      <c r="D3901" t="s">
        <v>153</v>
      </c>
      <c r="E3901" t="s">
        <v>12</v>
      </c>
      <c r="F3901">
        <v>1699.98</v>
      </c>
      <c r="G3901" t="s">
        <v>1681</v>
      </c>
      <c r="H3901" t="s">
        <v>14</v>
      </c>
      <c r="I3901" t="s">
        <v>15</v>
      </c>
      <c r="J3901" t="s">
        <v>16</v>
      </c>
      <c r="K3901" t="s">
        <v>39</v>
      </c>
    </row>
    <row r="3902" spans="1:11" x14ac:dyDescent="0.3">
      <c r="A3902">
        <v>1340</v>
      </c>
      <c r="B3902" s="1">
        <v>43112</v>
      </c>
      <c r="C3902" t="s">
        <v>1680</v>
      </c>
      <c r="D3902" t="s">
        <v>153</v>
      </c>
      <c r="E3902" t="s">
        <v>12</v>
      </c>
      <c r="F3902">
        <v>2599.9899999999998</v>
      </c>
      <c r="G3902" t="s">
        <v>1656</v>
      </c>
      <c r="H3902" t="s">
        <v>14</v>
      </c>
      <c r="I3902" t="s">
        <v>15</v>
      </c>
      <c r="J3902" t="s">
        <v>16</v>
      </c>
      <c r="K3902" t="s">
        <v>39</v>
      </c>
    </row>
    <row r="3903" spans="1:11" x14ac:dyDescent="0.3">
      <c r="A3903">
        <v>1340</v>
      </c>
      <c r="B3903" s="1">
        <v>43112</v>
      </c>
      <c r="C3903" t="s">
        <v>1680</v>
      </c>
      <c r="D3903" t="s">
        <v>153</v>
      </c>
      <c r="E3903" t="s">
        <v>12</v>
      </c>
      <c r="F3903">
        <v>419.98</v>
      </c>
      <c r="G3903" t="s">
        <v>1017</v>
      </c>
      <c r="H3903" t="s">
        <v>858</v>
      </c>
      <c r="I3903" t="s">
        <v>57</v>
      </c>
      <c r="J3903" t="s">
        <v>16</v>
      </c>
      <c r="K3903" t="s">
        <v>39</v>
      </c>
    </row>
    <row r="3904" spans="1:11" x14ac:dyDescent="0.3">
      <c r="A3904">
        <v>1341</v>
      </c>
      <c r="B3904" s="1">
        <v>43112</v>
      </c>
      <c r="C3904" t="s">
        <v>1682</v>
      </c>
      <c r="D3904" t="s">
        <v>466</v>
      </c>
      <c r="E3904" t="s">
        <v>28</v>
      </c>
      <c r="F3904">
        <v>1799.98</v>
      </c>
      <c r="G3904" t="s">
        <v>1683</v>
      </c>
      <c r="H3904" t="s">
        <v>14</v>
      </c>
      <c r="I3904" t="s">
        <v>15</v>
      </c>
      <c r="J3904" t="s">
        <v>29</v>
      </c>
      <c r="K3904" t="s">
        <v>33</v>
      </c>
    </row>
    <row r="3905" spans="1:11" x14ac:dyDescent="0.3">
      <c r="A3905">
        <v>1341</v>
      </c>
      <c r="B3905" s="1">
        <v>43112</v>
      </c>
      <c r="C3905" t="s">
        <v>1682</v>
      </c>
      <c r="D3905" t="s">
        <v>466</v>
      </c>
      <c r="E3905" t="s">
        <v>28</v>
      </c>
      <c r="F3905">
        <v>1499.98</v>
      </c>
      <c r="G3905" t="s">
        <v>1684</v>
      </c>
      <c r="H3905" t="s">
        <v>14</v>
      </c>
      <c r="I3905" t="s">
        <v>15</v>
      </c>
      <c r="J3905" t="s">
        <v>29</v>
      </c>
      <c r="K3905" t="s">
        <v>33</v>
      </c>
    </row>
    <row r="3906" spans="1:11" x14ac:dyDescent="0.3">
      <c r="A3906">
        <v>1341</v>
      </c>
      <c r="B3906" s="1">
        <v>43112</v>
      </c>
      <c r="C3906" t="s">
        <v>1682</v>
      </c>
      <c r="D3906" t="s">
        <v>466</v>
      </c>
      <c r="E3906" t="s">
        <v>28</v>
      </c>
      <c r="F3906">
        <v>501.98</v>
      </c>
      <c r="G3906" t="s">
        <v>957</v>
      </c>
      <c r="H3906" t="s">
        <v>861</v>
      </c>
      <c r="I3906" t="s">
        <v>15</v>
      </c>
      <c r="J3906" t="s">
        <v>29</v>
      </c>
      <c r="K3906" t="s">
        <v>33</v>
      </c>
    </row>
    <row r="3907" spans="1:11" x14ac:dyDescent="0.3">
      <c r="A3907">
        <v>1341</v>
      </c>
      <c r="B3907" s="1">
        <v>43112</v>
      </c>
      <c r="C3907" t="s">
        <v>1682</v>
      </c>
      <c r="D3907" t="s">
        <v>466</v>
      </c>
      <c r="E3907" t="s">
        <v>28</v>
      </c>
      <c r="F3907">
        <v>10999.98</v>
      </c>
      <c r="G3907" t="s">
        <v>866</v>
      </c>
      <c r="H3907" t="s">
        <v>23</v>
      </c>
      <c r="I3907" t="s">
        <v>865</v>
      </c>
      <c r="J3907" t="s">
        <v>29</v>
      </c>
      <c r="K3907" t="s">
        <v>33</v>
      </c>
    </row>
    <row r="3908" spans="1:11" x14ac:dyDescent="0.3">
      <c r="A3908">
        <v>1342</v>
      </c>
      <c r="B3908" s="1">
        <v>43112</v>
      </c>
      <c r="C3908" t="s">
        <v>1685</v>
      </c>
      <c r="D3908" t="s">
        <v>324</v>
      </c>
      <c r="E3908" t="s">
        <v>28</v>
      </c>
      <c r="F3908">
        <v>1559.99</v>
      </c>
      <c r="G3908" t="s">
        <v>974</v>
      </c>
      <c r="H3908" t="s">
        <v>861</v>
      </c>
      <c r="I3908" t="s">
        <v>50</v>
      </c>
      <c r="J3908" t="s">
        <v>29</v>
      </c>
      <c r="K3908" t="s">
        <v>33</v>
      </c>
    </row>
    <row r="3909" spans="1:11" x14ac:dyDescent="0.3">
      <c r="A3909">
        <v>1342</v>
      </c>
      <c r="B3909" s="1">
        <v>43112</v>
      </c>
      <c r="C3909" t="s">
        <v>1685</v>
      </c>
      <c r="D3909" t="s">
        <v>324</v>
      </c>
      <c r="E3909" t="s">
        <v>28</v>
      </c>
      <c r="F3909">
        <v>209.99</v>
      </c>
      <c r="G3909" t="s">
        <v>1686</v>
      </c>
      <c r="H3909" t="s">
        <v>23</v>
      </c>
      <c r="I3909" t="s">
        <v>57</v>
      </c>
      <c r="J3909" t="s">
        <v>29</v>
      </c>
      <c r="K3909" t="s">
        <v>33</v>
      </c>
    </row>
    <row r="3910" spans="1:11" x14ac:dyDescent="0.3">
      <c r="A3910">
        <v>1343</v>
      </c>
      <c r="B3910" s="1">
        <v>43113</v>
      </c>
      <c r="C3910" t="s">
        <v>1687</v>
      </c>
      <c r="D3910" t="s">
        <v>224</v>
      </c>
      <c r="E3910" t="s">
        <v>28</v>
      </c>
      <c r="F3910">
        <v>299.99</v>
      </c>
      <c r="G3910" t="s">
        <v>884</v>
      </c>
      <c r="H3910" t="s">
        <v>14</v>
      </c>
      <c r="I3910" t="s">
        <v>57</v>
      </c>
      <c r="J3910" t="s">
        <v>29</v>
      </c>
      <c r="K3910" t="s">
        <v>30</v>
      </c>
    </row>
    <row r="3911" spans="1:11" x14ac:dyDescent="0.3">
      <c r="A3911">
        <v>1343</v>
      </c>
      <c r="B3911" s="1">
        <v>43113</v>
      </c>
      <c r="C3911" t="s">
        <v>1687</v>
      </c>
      <c r="D3911" t="s">
        <v>224</v>
      </c>
      <c r="E3911" t="s">
        <v>28</v>
      </c>
      <c r="F3911">
        <v>559.99</v>
      </c>
      <c r="G3911" t="s">
        <v>1688</v>
      </c>
      <c r="H3911" t="s">
        <v>14</v>
      </c>
      <c r="I3911" t="s">
        <v>15</v>
      </c>
      <c r="J3911" t="s">
        <v>29</v>
      </c>
      <c r="K3911" t="s">
        <v>30</v>
      </c>
    </row>
    <row r="3912" spans="1:11" x14ac:dyDescent="0.3">
      <c r="A3912">
        <v>1343</v>
      </c>
      <c r="B3912" s="1">
        <v>43113</v>
      </c>
      <c r="C3912" t="s">
        <v>1687</v>
      </c>
      <c r="D3912" t="s">
        <v>224</v>
      </c>
      <c r="E3912" t="s">
        <v>28</v>
      </c>
      <c r="F3912">
        <v>693.98</v>
      </c>
      <c r="G3912" t="s">
        <v>1040</v>
      </c>
      <c r="H3912" t="s">
        <v>861</v>
      </c>
      <c r="I3912" t="s">
        <v>15</v>
      </c>
      <c r="J3912" t="s">
        <v>29</v>
      </c>
      <c r="K3912" t="s">
        <v>30</v>
      </c>
    </row>
    <row r="3913" spans="1:11" x14ac:dyDescent="0.3">
      <c r="A3913">
        <v>1343</v>
      </c>
      <c r="B3913" s="1">
        <v>43113</v>
      </c>
      <c r="C3913" t="s">
        <v>1687</v>
      </c>
      <c r="D3913" t="s">
        <v>224</v>
      </c>
      <c r="E3913" t="s">
        <v>28</v>
      </c>
      <c r="F3913">
        <v>3299.99</v>
      </c>
      <c r="G3913" t="s">
        <v>1689</v>
      </c>
      <c r="H3913" t="s">
        <v>23</v>
      </c>
      <c r="I3913" t="s">
        <v>21</v>
      </c>
      <c r="J3913" t="s">
        <v>29</v>
      </c>
      <c r="K3913" t="s">
        <v>30</v>
      </c>
    </row>
    <row r="3914" spans="1:11" x14ac:dyDescent="0.3">
      <c r="A3914">
        <v>1343</v>
      </c>
      <c r="B3914" s="1">
        <v>43113</v>
      </c>
      <c r="C3914" t="s">
        <v>1687</v>
      </c>
      <c r="D3914" t="s">
        <v>224</v>
      </c>
      <c r="E3914" t="s">
        <v>28</v>
      </c>
      <c r="F3914">
        <v>6999.98</v>
      </c>
      <c r="G3914" t="s">
        <v>1690</v>
      </c>
      <c r="H3914" t="s">
        <v>23</v>
      </c>
      <c r="I3914" t="s">
        <v>865</v>
      </c>
      <c r="J3914" t="s">
        <v>29</v>
      </c>
      <c r="K3914" t="s">
        <v>30</v>
      </c>
    </row>
    <row r="3915" spans="1:11" x14ac:dyDescent="0.3">
      <c r="A3915">
        <v>1344</v>
      </c>
      <c r="B3915" s="1">
        <v>43113</v>
      </c>
      <c r="C3915" t="s">
        <v>1691</v>
      </c>
      <c r="D3915" t="s">
        <v>91</v>
      </c>
      <c r="E3915" t="s">
        <v>28</v>
      </c>
      <c r="F3915">
        <v>1599.98</v>
      </c>
      <c r="G3915" t="s">
        <v>1029</v>
      </c>
      <c r="H3915" t="s">
        <v>14</v>
      </c>
      <c r="I3915" t="s">
        <v>15</v>
      </c>
      <c r="J3915" t="s">
        <v>29</v>
      </c>
      <c r="K3915" t="s">
        <v>30</v>
      </c>
    </row>
    <row r="3916" spans="1:11" x14ac:dyDescent="0.3">
      <c r="A3916">
        <v>1344</v>
      </c>
      <c r="B3916" s="1">
        <v>43113</v>
      </c>
      <c r="C3916" t="s">
        <v>1691</v>
      </c>
      <c r="D3916" t="s">
        <v>91</v>
      </c>
      <c r="E3916" t="s">
        <v>28</v>
      </c>
      <c r="F3916">
        <v>1103.98</v>
      </c>
      <c r="G3916" t="s">
        <v>863</v>
      </c>
      <c r="H3916" t="s">
        <v>861</v>
      </c>
      <c r="I3916" t="s">
        <v>42</v>
      </c>
      <c r="J3916" t="s">
        <v>29</v>
      </c>
      <c r="K3916" t="s">
        <v>30</v>
      </c>
    </row>
    <row r="3917" spans="1:11" x14ac:dyDescent="0.3">
      <c r="A3917">
        <v>1344</v>
      </c>
      <c r="B3917" s="1">
        <v>43113</v>
      </c>
      <c r="C3917" t="s">
        <v>1691</v>
      </c>
      <c r="D3917" t="s">
        <v>91</v>
      </c>
      <c r="E3917" t="s">
        <v>28</v>
      </c>
      <c r="F3917">
        <v>999.99</v>
      </c>
      <c r="G3917" t="s">
        <v>34</v>
      </c>
      <c r="H3917" t="s">
        <v>20</v>
      </c>
      <c r="I3917" t="s">
        <v>24</v>
      </c>
      <c r="J3917" t="s">
        <v>29</v>
      </c>
      <c r="K3917" t="s">
        <v>30</v>
      </c>
    </row>
    <row r="3918" spans="1:11" x14ac:dyDescent="0.3">
      <c r="A3918">
        <v>1344</v>
      </c>
      <c r="B3918" s="1">
        <v>43113</v>
      </c>
      <c r="C3918" t="s">
        <v>1691</v>
      </c>
      <c r="D3918" t="s">
        <v>91</v>
      </c>
      <c r="E3918" t="s">
        <v>28</v>
      </c>
      <c r="F3918">
        <v>4999.99</v>
      </c>
      <c r="G3918" t="s">
        <v>871</v>
      </c>
      <c r="H3918" t="s">
        <v>23</v>
      </c>
      <c r="I3918" t="s">
        <v>50</v>
      </c>
      <c r="J3918" t="s">
        <v>29</v>
      </c>
      <c r="K3918" t="s">
        <v>30</v>
      </c>
    </row>
    <row r="3919" spans="1:11" x14ac:dyDescent="0.3">
      <c r="A3919">
        <v>1345</v>
      </c>
      <c r="B3919" s="1">
        <v>43114</v>
      </c>
      <c r="C3919" t="s">
        <v>1692</v>
      </c>
      <c r="D3919" t="s">
        <v>413</v>
      </c>
      <c r="E3919" t="s">
        <v>28</v>
      </c>
      <c r="F3919">
        <v>1499.98</v>
      </c>
      <c r="G3919" t="s">
        <v>37</v>
      </c>
      <c r="H3919" t="s">
        <v>38</v>
      </c>
      <c r="I3919" t="s">
        <v>24</v>
      </c>
      <c r="J3919" t="s">
        <v>29</v>
      </c>
      <c r="K3919" t="s">
        <v>30</v>
      </c>
    </row>
    <row r="3920" spans="1:11" x14ac:dyDescent="0.3">
      <c r="A3920">
        <v>1345</v>
      </c>
      <c r="B3920" s="1">
        <v>43114</v>
      </c>
      <c r="C3920" t="s">
        <v>1692</v>
      </c>
      <c r="D3920" t="s">
        <v>413</v>
      </c>
      <c r="E3920" t="s">
        <v>28</v>
      </c>
      <c r="F3920">
        <v>3098</v>
      </c>
      <c r="G3920" t="s">
        <v>1693</v>
      </c>
      <c r="H3920" t="s">
        <v>20</v>
      </c>
      <c r="I3920" t="s">
        <v>865</v>
      </c>
      <c r="J3920" t="s">
        <v>29</v>
      </c>
      <c r="K3920" t="s">
        <v>30</v>
      </c>
    </row>
    <row r="3921" spans="1:11" x14ac:dyDescent="0.3">
      <c r="A3921">
        <v>1345</v>
      </c>
      <c r="B3921" s="1">
        <v>43114</v>
      </c>
      <c r="C3921" t="s">
        <v>1692</v>
      </c>
      <c r="D3921" t="s">
        <v>413</v>
      </c>
      <c r="E3921" t="s">
        <v>28</v>
      </c>
      <c r="F3921">
        <v>6399.98</v>
      </c>
      <c r="G3921" t="s">
        <v>1694</v>
      </c>
      <c r="H3921" t="s">
        <v>23</v>
      </c>
      <c r="I3921" t="s">
        <v>865</v>
      </c>
      <c r="J3921" t="s">
        <v>29</v>
      </c>
      <c r="K3921" t="s">
        <v>30</v>
      </c>
    </row>
    <row r="3922" spans="1:11" x14ac:dyDescent="0.3">
      <c r="A3922">
        <v>1345</v>
      </c>
      <c r="B3922" s="1">
        <v>43114</v>
      </c>
      <c r="C3922" t="s">
        <v>1692</v>
      </c>
      <c r="D3922" t="s">
        <v>413</v>
      </c>
      <c r="E3922" t="s">
        <v>28</v>
      </c>
      <c r="F3922">
        <v>9999.98</v>
      </c>
      <c r="G3922" t="s">
        <v>994</v>
      </c>
      <c r="H3922" t="s">
        <v>23</v>
      </c>
      <c r="I3922" t="s">
        <v>24</v>
      </c>
      <c r="J3922" t="s">
        <v>29</v>
      </c>
      <c r="K3922" t="s">
        <v>30</v>
      </c>
    </row>
    <row r="3923" spans="1:11" x14ac:dyDescent="0.3">
      <c r="A3923">
        <v>1346</v>
      </c>
      <c r="B3923" s="1">
        <v>43114</v>
      </c>
      <c r="C3923" t="s">
        <v>1695</v>
      </c>
      <c r="D3923" t="s">
        <v>572</v>
      </c>
      <c r="E3923" t="s">
        <v>113</v>
      </c>
      <c r="F3923">
        <v>749.99</v>
      </c>
      <c r="G3923" t="s">
        <v>1696</v>
      </c>
      <c r="H3923" t="s">
        <v>14</v>
      </c>
      <c r="I3923" t="s">
        <v>15</v>
      </c>
      <c r="J3923" t="s">
        <v>114</v>
      </c>
      <c r="K3923" t="s">
        <v>115</v>
      </c>
    </row>
    <row r="3924" spans="1:11" x14ac:dyDescent="0.3">
      <c r="A3924">
        <v>1346</v>
      </c>
      <c r="B3924" s="1">
        <v>43114</v>
      </c>
      <c r="C3924" t="s">
        <v>1695</v>
      </c>
      <c r="D3924" t="s">
        <v>572</v>
      </c>
      <c r="E3924" t="s">
        <v>113</v>
      </c>
      <c r="F3924">
        <v>898</v>
      </c>
      <c r="G3924" t="s">
        <v>48</v>
      </c>
      <c r="H3924" t="s">
        <v>44</v>
      </c>
      <c r="I3924" t="s">
        <v>15</v>
      </c>
      <c r="J3924" t="s">
        <v>114</v>
      </c>
      <c r="K3924" t="s">
        <v>115</v>
      </c>
    </row>
    <row r="3925" spans="1:11" x14ac:dyDescent="0.3">
      <c r="A3925">
        <v>1346</v>
      </c>
      <c r="B3925" s="1">
        <v>43114</v>
      </c>
      <c r="C3925" t="s">
        <v>1695</v>
      </c>
      <c r="D3925" t="s">
        <v>572</v>
      </c>
      <c r="E3925" t="s">
        <v>113</v>
      </c>
      <c r="F3925">
        <v>179.98</v>
      </c>
      <c r="G3925" t="s">
        <v>1697</v>
      </c>
      <c r="H3925" t="s">
        <v>1698</v>
      </c>
      <c r="I3925" t="s">
        <v>57</v>
      </c>
      <c r="J3925" t="s">
        <v>114</v>
      </c>
      <c r="K3925" t="s">
        <v>115</v>
      </c>
    </row>
    <row r="3926" spans="1:11" x14ac:dyDescent="0.3">
      <c r="A3926">
        <v>1346</v>
      </c>
      <c r="B3926" s="1">
        <v>43114</v>
      </c>
      <c r="C3926" t="s">
        <v>1695</v>
      </c>
      <c r="D3926" t="s">
        <v>572</v>
      </c>
      <c r="E3926" t="s">
        <v>113</v>
      </c>
      <c r="F3926">
        <v>4499.99</v>
      </c>
      <c r="G3926" t="s">
        <v>1699</v>
      </c>
      <c r="H3926" t="s">
        <v>23</v>
      </c>
      <c r="I3926" t="s">
        <v>865</v>
      </c>
      <c r="J3926" t="s">
        <v>114</v>
      </c>
      <c r="K3926" t="s">
        <v>115</v>
      </c>
    </row>
    <row r="3927" spans="1:11" x14ac:dyDescent="0.3">
      <c r="A3927">
        <v>1346</v>
      </c>
      <c r="B3927" s="1">
        <v>43114</v>
      </c>
      <c r="C3927" t="s">
        <v>1695</v>
      </c>
      <c r="D3927" t="s">
        <v>572</v>
      </c>
      <c r="E3927" t="s">
        <v>113</v>
      </c>
      <c r="F3927">
        <v>2999.98</v>
      </c>
      <c r="G3927" t="s">
        <v>1700</v>
      </c>
      <c r="H3927" t="s">
        <v>23</v>
      </c>
      <c r="I3927" t="s">
        <v>24</v>
      </c>
      <c r="J3927" t="s">
        <v>114</v>
      </c>
      <c r="K3927" t="s">
        <v>115</v>
      </c>
    </row>
    <row r="3928" spans="1:11" x14ac:dyDescent="0.3">
      <c r="A3928">
        <v>1347</v>
      </c>
      <c r="B3928" s="1">
        <v>43115</v>
      </c>
      <c r="C3928" t="s">
        <v>1701</v>
      </c>
      <c r="D3928" t="s">
        <v>345</v>
      </c>
      <c r="E3928" t="s">
        <v>12</v>
      </c>
      <c r="F3928">
        <v>749.99</v>
      </c>
      <c r="G3928" t="s">
        <v>864</v>
      </c>
      <c r="H3928" t="s">
        <v>20</v>
      </c>
      <c r="I3928" t="s">
        <v>865</v>
      </c>
      <c r="J3928" t="s">
        <v>16</v>
      </c>
      <c r="K3928" t="s">
        <v>17</v>
      </c>
    </row>
    <row r="3929" spans="1:11" x14ac:dyDescent="0.3">
      <c r="A3929">
        <v>1347</v>
      </c>
      <c r="B3929" s="1">
        <v>43115</v>
      </c>
      <c r="C3929" t="s">
        <v>1701</v>
      </c>
      <c r="D3929" t="s">
        <v>345</v>
      </c>
      <c r="E3929" t="s">
        <v>12</v>
      </c>
      <c r="F3929">
        <v>10599.98</v>
      </c>
      <c r="G3929" t="s">
        <v>904</v>
      </c>
      <c r="H3929" t="s">
        <v>23</v>
      </c>
      <c r="I3929" t="s">
        <v>24</v>
      </c>
      <c r="J3929" t="s">
        <v>16</v>
      </c>
      <c r="K3929" t="s">
        <v>17</v>
      </c>
    </row>
    <row r="3930" spans="1:11" x14ac:dyDescent="0.3">
      <c r="A3930">
        <v>1348</v>
      </c>
      <c r="B3930" s="1">
        <v>43115</v>
      </c>
      <c r="C3930" t="s">
        <v>1702</v>
      </c>
      <c r="D3930" t="s">
        <v>95</v>
      </c>
      <c r="E3930" t="s">
        <v>12</v>
      </c>
      <c r="F3930">
        <v>1799.99</v>
      </c>
      <c r="G3930" t="s">
        <v>1703</v>
      </c>
      <c r="H3930" t="s">
        <v>23</v>
      </c>
      <c r="I3930" t="s">
        <v>865</v>
      </c>
      <c r="J3930" t="s">
        <v>16</v>
      </c>
      <c r="K3930" t="s">
        <v>17</v>
      </c>
    </row>
    <row r="3931" spans="1:11" x14ac:dyDescent="0.3">
      <c r="A3931">
        <v>1348</v>
      </c>
      <c r="B3931" s="1">
        <v>43115</v>
      </c>
      <c r="C3931" t="s">
        <v>1702</v>
      </c>
      <c r="D3931" t="s">
        <v>95</v>
      </c>
      <c r="E3931" t="s">
        <v>12</v>
      </c>
      <c r="F3931">
        <v>5499.99</v>
      </c>
      <c r="G3931" t="s">
        <v>1704</v>
      </c>
      <c r="H3931" t="s">
        <v>23</v>
      </c>
      <c r="I3931" t="s">
        <v>865</v>
      </c>
      <c r="J3931" t="s">
        <v>16</v>
      </c>
      <c r="K3931" t="s">
        <v>17</v>
      </c>
    </row>
    <row r="3932" spans="1:11" x14ac:dyDescent="0.3">
      <c r="A3932">
        <v>1348</v>
      </c>
      <c r="B3932" s="1">
        <v>43115</v>
      </c>
      <c r="C3932" t="s">
        <v>1702</v>
      </c>
      <c r="D3932" t="s">
        <v>95</v>
      </c>
      <c r="E3932" t="s">
        <v>12</v>
      </c>
      <c r="F3932">
        <v>9999.98</v>
      </c>
      <c r="G3932" t="s">
        <v>937</v>
      </c>
      <c r="H3932" t="s">
        <v>23</v>
      </c>
      <c r="I3932" t="s">
        <v>865</v>
      </c>
      <c r="J3932" t="s">
        <v>16</v>
      </c>
      <c r="K3932" t="s">
        <v>17</v>
      </c>
    </row>
    <row r="3933" spans="1:11" x14ac:dyDescent="0.3">
      <c r="A3933">
        <v>1348</v>
      </c>
      <c r="B3933" s="1">
        <v>43115</v>
      </c>
      <c r="C3933" t="s">
        <v>1702</v>
      </c>
      <c r="D3933" t="s">
        <v>95</v>
      </c>
      <c r="E3933" t="s">
        <v>12</v>
      </c>
      <c r="F3933">
        <v>4999.99</v>
      </c>
      <c r="G3933" t="s">
        <v>1667</v>
      </c>
      <c r="H3933" t="s">
        <v>23</v>
      </c>
      <c r="I3933" t="s">
        <v>50</v>
      </c>
      <c r="J3933" t="s">
        <v>16</v>
      </c>
      <c r="K3933" t="s">
        <v>17</v>
      </c>
    </row>
    <row r="3934" spans="1:11" x14ac:dyDescent="0.3">
      <c r="A3934">
        <v>1349</v>
      </c>
      <c r="B3934" s="1">
        <v>43115</v>
      </c>
      <c r="C3934" t="s">
        <v>1705</v>
      </c>
      <c r="D3934" t="s">
        <v>158</v>
      </c>
      <c r="E3934" t="s">
        <v>28</v>
      </c>
      <c r="F3934">
        <v>3098</v>
      </c>
      <c r="G3934" t="s">
        <v>1706</v>
      </c>
      <c r="H3934" t="s">
        <v>20</v>
      </c>
      <c r="I3934" t="s">
        <v>865</v>
      </c>
      <c r="J3934" t="s">
        <v>29</v>
      </c>
      <c r="K3934" t="s">
        <v>30</v>
      </c>
    </row>
    <row r="3935" spans="1:11" x14ac:dyDescent="0.3">
      <c r="A3935">
        <v>1349</v>
      </c>
      <c r="B3935" s="1">
        <v>43115</v>
      </c>
      <c r="C3935" t="s">
        <v>1705</v>
      </c>
      <c r="D3935" t="s">
        <v>158</v>
      </c>
      <c r="E3935" t="s">
        <v>28</v>
      </c>
      <c r="F3935">
        <v>3499.99</v>
      </c>
      <c r="G3935" t="s">
        <v>1690</v>
      </c>
      <c r="H3935" t="s">
        <v>23</v>
      </c>
      <c r="I3935" t="s">
        <v>865</v>
      </c>
      <c r="J3935" t="s">
        <v>29</v>
      </c>
      <c r="K3935" t="s">
        <v>30</v>
      </c>
    </row>
    <row r="3936" spans="1:11" x14ac:dyDescent="0.3">
      <c r="A3936">
        <v>1349</v>
      </c>
      <c r="B3936" s="1">
        <v>43115</v>
      </c>
      <c r="C3936" t="s">
        <v>1705</v>
      </c>
      <c r="D3936" t="s">
        <v>158</v>
      </c>
      <c r="E3936" t="s">
        <v>28</v>
      </c>
      <c r="F3936">
        <v>4499.9799999999996</v>
      </c>
      <c r="G3936" t="s">
        <v>1669</v>
      </c>
      <c r="H3936" t="s">
        <v>23</v>
      </c>
      <c r="I3936" t="s">
        <v>24</v>
      </c>
      <c r="J3936" t="s">
        <v>29</v>
      </c>
      <c r="K3936" t="s">
        <v>30</v>
      </c>
    </row>
    <row r="3937" spans="1:11" x14ac:dyDescent="0.3">
      <c r="A3937">
        <v>1349</v>
      </c>
      <c r="B3937" s="1">
        <v>43115</v>
      </c>
      <c r="C3937" t="s">
        <v>1705</v>
      </c>
      <c r="D3937" t="s">
        <v>158</v>
      </c>
      <c r="E3937" t="s">
        <v>28</v>
      </c>
      <c r="F3937">
        <v>9999.98</v>
      </c>
      <c r="G3937" t="s">
        <v>1664</v>
      </c>
      <c r="H3937" t="s">
        <v>23</v>
      </c>
      <c r="I3937" t="s">
        <v>50</v>
      </c>
      <c r="J3937" t="s">
        <v>29</v>
      </c>
      <c r="K3937" t="s">
        <v>30</v>
      </c>
    </row>
    <row r="3938" spans="1:11" x14ac:dyDescent="0.3">
      <c r="A3938">
        <v>1350</v>
      </c>
      <c r="B3938" s="1">
        <v>43115</v>
      </c>
      <c r="C3938" t="s">
        <v>1707</v>
      </c>
      <c r="D3938" t="s">
        <v>144</v>
      </c>
      <c r="E3938" t="s">
        <v>28</v>
      </c>
      <c r="F3938">
        <v>539.98</v>
      </c>
      <c r="G3938" t="s">
        <v>70</v>
      </c>
      <c r="H3938" t="s">
        <v>14</v>
      </c>
      <c r="I3938" t="s">
        <v>15</v>
      </c>
      <c r="J3938" t="s">
        <v>29</v>
      </c>
      <c r="K3938" t="s">
        <v>33</v>
      </c>
    </row>
    <row r="3939" spans="1:11" x14ac:dyDescent="0.3">
      <c r="A3939">
        <v>1350</v>
      </c>
      <c r="B3939" s="1">
        <v>43115</v>
      </c>
      <c r="C3939" t="s">
        <v>1707</v>
      </c>
      <c r="D3939" t="s">
        <v>144</v>
      </c>
      <c r="E3939" t="s">
        <v>28</v>
      </c>
      <c r="F3939">
        <v>749.99</v>
      </c>
      <c r="G3939" t="s">
        <v>1708</v>
      </c>
      <c r="H3939" t="s">
        <v>14</v>
      </c>
      <c r="I3939" t="s">
        <v>42</v>
      </c>
      <c r="J3939" t="s">
        <v>29</v>
      </c>
      <c r="K3939" t="s">
        <v>33</v>
      </c>
    </row>
    <row r="3940" spans="1:11" x14ac:dyDescent="0.3">
      <c r="A3940">
        <v>1350</v>
      </c>
      <c r="B3940" s="1">
        <v>43115</v>
      </c>
      <c r="C3940" t="s">
        <v>1707</v>
      </c>
      <c r="D3940" t="s">
        <v>144</v>
      </c>
      <c r="E3940" t="s">
        <v>28</v>
      </c>
      <c r="F3940">
        <v>2599.9899999999998</v>
      </c>
      <c r="G3940" t="s">
        <v>1709</v>
      </c>
      <c r="H3940" t="s">
        <v>14</v>
      </c>
      <c r="I3940" t="s">
        <v>15</v>
      </c>
      <c r="J3940" t="s">
        <v>29</v>
      </c>
      <c r="K3940" t="s">
        <v>33</v>
      </c>
    </row>
    <row r="3941" spans="1:11" x14ac:dyDescent="0.3">
      <c r="A3941">
        <v>1350</v>
      </c>
      <c r="B3941" s="1">
        <v>43115</v>
      </c>
      <c r="C3941" t="s">
        <v>1707</v>
      </c>
      <c r="D3941" t="s">
        <v>144</v>
      </c>
      <c r="E3941" t="s">
        <v>28</v>
      </c>
      <c r="F3941">
        <v>2599.9899999999998</v>
      </c>
      <c r="G3941" t="s">
        <v>1656</v>
      </c>
      <c r="H3941" t="s">
        <v>14</v>
      </c>
      <c r="I3941" t="s">
        <v>15</v>
      </c>
      <c r="J3941" t="s">
        <v>29</v>
      </c>
      <c r="K3941" t="s">
        <v>33</v>
      </c>
    </row>
    <row r="3942" spans="1:11" x14ac:dyDescent="0.3">
      <c r="A3942">
        <v>1350</v>
      </c>
      <c r="B3942" s="1">
        <v>43115</v>
      </c>
      <c r="C3942" t="s">
        <v>1707</v>
      </c>
      <c r="D3942" t="s">
        <v>144</v>
      </c>
      <c r="E3942" t="s">
        <v>28</v>
      </c>
      <c r="F3942">
        <v>2299.9899999999998</v>
      </c>
      <c r="G3942" t="s">
        <v>1710</v>
      </c>
      <c r="H3942" t="s">
        <v>23</v>
      </c>
      <c r="I3942" t="s">
        <v>865</v>
      </c>
      <c r="J3942" t="s">
        <v>29</v>
      </c>
      <c r="K3942" t="s">
        <v>33</v>
      </c>
    </row>
    <row r="3943" spans="1:11" x14ac:dyDescent="0.3">
      <c r="A3943">
        <v>1351</v>
      </c>
      <c r="B3943" s="1">
        <v>43116</v>
      </c>
      <c r="C3943" t="s">
        <v>1711</v>
      </c>
      <c r="D3943" t="s">
        <v>264</v>
      </c>
      <c r="E3943" t="s">
        <v>28</v>
      </c>
      <c r="F3943">
        <v>559.98</v>
      </c>
      <c r="G3943" t="s">
        <v>1712</v>
      </c>
      <c r="H3943" t="s">
        <v>14</v>
      </c>
      <c r="I3943" t="s">
        <v>57</v>
      </c>
      <c r="J3943" t="s">
        <v>29</v>
      </c>
      <c r="K3943" t="s">
        <v>33</v>
      </c>
    </row>
    <row r="3944" spans="1:11" x14ac:dyDescent="0.3">
      <c r="A3944">
        <v>1351</v>
      </c>
      <c r="B3944" s="1">
        <v>43116</v>
      </c>
      <c r="C3944" t="s">
        <v>1711</v>
      </c>
      <c r="D3944" t="s">
        <v>264</v>
      </c>
      <c r="E3944" t="s">
        <v>28</v>
      </c>
      <c r="F3944">
        <v>1499.99</v>
      </c>
      <c r="G3944" t="s">
        <v>1713</v>
      </c>
      <c r="H3944" t="s">
        <v>23</v>
      </c>
      <c r="I3944" t="s">
        <v>24</v>
      </c>
      <c r="J3944" t="s">
        <v>29</v>
      </c>
      <c r="K3944" t="s">
        <v>33</v>
      </c>
    </row>
    <row r="3945" spans="1:11" x14ac:dyDescent="0.3">
      <c r="A3945">
        <v>1352</v>
      </c>
      <c r="B3945" s="1">
        <v>43116</v>
      </c>
      <c r="C3945" t="s">
        <v>1714</v>
      </c>
      <c r="D3945" t="s">
        <v>342</v>
      </c>
      <c r="E3945" t="s">
        <v>28</v>
      </c>
      <c r="F3945">
        <v>559.98</v>
      </c>
      <c r="G3945" t="s">
        <v>1651</v>
      </c>
      <c r="H3945" t="s">
        <v>14</v>
      </c>
      <c r="I3945" t="s">
        <v>57</v>
      </c>
      <c r="J3945" t="s">
        <v>29</v>
      </c>
      <c r="K3945" t="s">
        <v>30</v>
      </c>
    </row>
    <row r="3946" spans="1:11" x14ac:dyDescent="0.3">
      <c r="A3946">
        <v>1352</v>
      </c>
      <c r="B3946" s="1">
        <v>43116</v>
      </c>
      <c r="C3946" t="s">
        <v>1714</v>
      </c>
      <c r="D3946" t="s">
        <v>342</v>
      </c>
      <c r="E3946" t="s">
        <v>28</v>
      </c>
      <c r="F3946">
        <v>489.99</v>
      </c>
      <c r="G3946" t="s">
        <v>1001</v>
      </c>
      <c r="H3946" t="s">
        <v>14</v>
      </c>
      <c r="I3946" t="s">
        <v>57</v>
      </c>
      <c r="J3946" t="s">
        <v>29</v>
      </c>
      <c r="K3946" t="s">
        <v>30</v>
      </c>
    </row>
    <row r="3947" spans="1:11" x14ac:dyDescent="0.3">
      <c r="A3947">
        <v>1352</v>
      </c>
      <c r="B3947" s="1">
        <v>43116</v>
      </c>
      <c r="C3947" t="s">
        <v>1714</v>
      </c>
      <c r="D3947" t="s">
        <v>342</v>
      </c>
      <c r="E3947" t="s">
        <v>28</v>
      </c>
      <c r="F3947">
        <v>1751.98</v>
      </c>
      <c r="G3947" t="s">
        <v>913</v>
      </c>
      <c r="H3947" t="s">
        <v>20</v>
      </c>
      <c r="I3947" t="s">
        <v>865</v>
      </c>
      <c r="J3947" t="s">
        <v>29</v>
      </c>
      <c r="K3947" t="s">
        <v>30</v>
      </c>
    </row>
    <row r="3948" spans="1:11" x14ac:dyDescent="0.3">
      <c r="A3948">
        <v>1352</v>
      </c>
      <c r="B3948" s="1">
        <v>43116</v>
      </c>
      <c r="C3948" t="s">
        <v>1714</v>
      </c>
      <c r="D3948" t="s">
        <v>342</v>
      </c>
      <c r="E3948" t="s">
        <v>28</v>
      </c>
      <c r="F3948">
        <v>299.98</v>
      </c>
      <c r="G3948" t="s">
        <v>1054</v>
      </c>
      <c r="H3948" t="s">
        <v>23</v>
      </c>
      <c r="I3948" t="s">
        <v>57</v>
      </c>
      <c r="J3948" t="s">
        <v>29</v>
      </c>
      <c r="K3948" t="s">
        <v>30</v>
      </c>
    </row>
    <row r="3949" spans="1:11" x14ac:dyDescent="0.3">
      <c r="A3949">
        <v>1352</v>
      </c>
      <c r="B3949" s="1">
        <v>43116</v>
      </c>
      <c r="C3949" t="s">
        <v>1714</v>
      </c>
      <c r="D3949" t="s">
        <v>342</v>
      </c>
      <c r="E3949" t="s">
        <v>28</v>
      </c>
      <c r="F3949">
        <v>1799.99</v>
      </c>
      <c r="G3949" t="s">
        <v>1715</v>
      </c>
      <c r="H3949" t="s">
        <v>23</v>
      </c>
      <c r="I3949" t="s">
        <v>24</v>
      </c>
      <c r="J3949" t="s">
        <v>29</v>
      </c>
      <c r="K3949" t="s">
        <v>30</v>
      </c>
    </row>
    <row r="3950" spans="1:11" x14ac:dyDescent="0.3">
      <c r="A3950">
        <v>1353</v>
      </c>
      <c r="B3950" s="1">
        <v>43117</v>
      </c>
      <c r="C3950" t="s">
        <v>1716</v>
      </c>
      <c r="D3950" t="s">
        <v>469</v>
      </c>
      <c r="E3950" t="s">
        <v>28</v>
      </c>
      <c r="F3950">
        <v>639.99</v>
      </c>
      <c r="G3950" t="s">
        <v>1717</v>
      </c>
      <c r="H3950" t="s">
        <v>14</v>
      </c>
      <c r="I3950" t="s">
        <v>15</v>
      </c>
      <c r="J3950" t="s">
        <v>29</v>
      </c>
      <c r="K3950" t="s">
        <v>30</v>
      </c>
    </row>
    <row r="3951" spans="1:11" x14ac:dyDescent="0.3">
      <c r="A3951">
        <v>1353</v>
      </c>
      <c r="B3951" s="1">
        <v>43117</v>
      </c>
      <c r="C3951" t="s">
        <v>1716</v>
      </c>
      <c r="D3951" t="s">
        <v>469</v>
      </c>
      <c r="E3951" t="s">
        <v>28</v>
      </c>
      <c r="F3951">
        <v>799.99</v>
      </c>
      <c r="G3951" t="s">
        <v>1655</v>
      </c>
      <c r="H3951" t="s">
        <v>14</v>
      </c>
      <c r="I3951" t="s">
        <v>42</v>
      </c>
      <c r="J3951" t="s">
        <v>29</v>
      </c>
      <c r="K3951" t="s">
        <v>30</v>
      </c>
    </row>
    <row r="3952" spans="1:11" x14ac:dyDescent="0.3">
      <c r="A3952">
        <v>1353</v>
      </c>
      <c r="B3952" s="1">
        <v>43117</v>
      </c>
      <c r="C3952" t="s">
        <v>1716</v>
      </c>
      <c r="D3952" t="s">
        <v>469</v>
      </c>
      <c r="E3952" t="s">
        <v>28</v>
      </c>
      <c r="F3952">
        <v>833.98</v>
      </c>
      <c r="G3952" t="s">
        <v>952</v>
      </c>
      <c r="H3952" t="s">
        <v>861</v>
      </c>
      <c r="I3952" t="s">
        <v>42</v>
      </c>
      <c r="J3952" t="s">
        <v>29</v>
      </c>
      <c r="K3952" t="s">
        <v>30</v>
      </c>
    </row>
    <row r="3953" spans="1:11" x14ac:dyDescent="0.3">
      <c r="A3953">
        <v>1353</v>
      </c>
      <c r="B3953" s="1">
        <v>43117</v>
      </c>
      <c r="C3953" t="s">
        <v>1716</v>
      </c>
      <c r="D3953" t="s">
        <v>469</v>
      </c>
      <c r="E3953" t="s">
        <v>28</v>
      </c>
      <c r="F3953">
        <v>299.98</v>
      </c>
      <c r="G3953" t="s">
        <v>1054</v>
      </c>
      <c r="H3953" t="s">
        <v>23</v>
      </c>
      <c r="I3953" t="s">
        <v>57</v>
      </c>
      <c r="J3953" t="s">
        <v>29</v>
      </c>
      <c r="K3953" t="s">
        <v>30</v>
      </c>
    </row>
    <row r="3954" spans="1:11" x14ac:dyDescent="0.3">
      <c r="A3954">
        <v>1354</v>
      </c>
      <c r="B3954" s="1">
        <v>43119</v>
      </c>
      <c r="C3954" t="s">
        <v>1718</v>
      </c>
      <c r="D3954" t="s">
        <v>525</v>
      </c>
      <c r="E3954" t="s">
        <v>12</v>
      </c>
      <c r="F3954">
        <v>1499.98</v>
      </c>
      <c r="G3954" t="s">
        <v>1719</v>
      </c>
      <c r="H3954" t="s">
        <v>23</v>
      </c>
      <c r="I3954" t="s">
        <v>865</v>
      </c>
      <c r="J3954" t="s">
        <v>16</v>
      </c>
      <c r="K3954" t="s">
        <v>39</v>
      </c>
    </row>
    <row r="3955" spans="1:11" x14ac:dyDescent="0.3">
      <c r="A3955">
        <v>1355</v>
      </c>
      <c r="B3955" s="1">
        <v>43119</v>
      </c>
      <c r="C3955" t="s">
        <v>1720</v>
      </c>
      <c r="D3955" t="s">
        <v>232</v>
      </c>
      <c r="E3955" t="s">
        <v>28</v>
      </c>
      <c r="F3955">
        <v>2599.9899999999998</v>
      </c>
      <c r="G3955" t="s">
        <v>1656</v>
      </c>
      <c r="H3955" t="s">
        <v>14</v>
      </c>
      <c r="I3955" t="s">
        <v>15</v>
      </c>
      <c r="J3955" t="s">
        <v>29</v>
      </c>
      <c r="K3955" t="s">
        <v>33</v>
      </c>
    </row>
    <row r="3956" spans="1:11" x14ac:dyDescent="0.3">
      <c r="A3956">
        <v>1355</v>
      </c>
      <c r="B3956" s="1">
        <v>43119</v>
      </c>
      <c r="C3956" t="s">
        <v>1720</v>
      </c>
      <c r="D3956" t="s">
        <v>232</v>
      </c>
      <c r="E3956" t="s">
        <v>28</v>
      </c>
      <c r="F3956">
        <v>899.98</v>
      </c>
      <c r="G3956" t="s">
        <v>1721</v>
      </c>
      <c r="H3956" t="s">
        <v>14</v>
      </c>
      <c r="I3956" t="s">
        <v>42</v>
      </c>
      <c r="J3956" t="s">
        <v>29</v>
      </c>
      <c r="K3956" t="s">
        <v>33</v>
      </c>
    </row>
    <row r="3957" spans="1:11" x14ac:dyDescent="0.3">
      <c r="A3957">
        <v>1355</v>
      </c>
      <c r="B3957" s="1">
        <v>43119</v>
      </c>
      <c r="C3957" t="s">
        <v>1720</v>
      </c>
      <c r="D3957" t="s">
        <v>232</v>
      </c>
      <c r="E3957" t="s">
        <v>28</v>
      </c>
      <c r="F3957">
        <v>279.99</v>
      </c>
      <c r="G3957" t="s">
        <v>1712</v>
      </c>
      <c r="H3957" t="s">
        <v>14</v>
      </c>
      <c r="I3957" t="s">
        <v>57</v>
      </c>
      <c r="J3957" t="s">
        <v>29</v>
      </c>
      <c r="K3957" t="s">
        <v>33</v>
      </c>
    </row>
    <row r="3958" spans="1:11" x14ac:dyDescent="0.3">
      <c r="A3958">
        <v>1355</v>
      </c>
      <c r="B3958" s="1">
        <v>43119</v>
      </c>
      <c r="C3958" t="s">
        <v>1720</v>
      </c>
      <c r="D3958" t="s">
        <v>232</v>
      </c>
      <c r="E3958" t="s">
        <v>28</v>
      </c>
      <c r="F3958">
        <v>7499.99</v>
      </c>
      <c r="G3958" t="s">
        <v>1722</v>
      </c>
      <c r="H3958" t="s">
        <v>23</v>
      </c>
      <c r="I3958" t="s">
        <v>865</v>
      </c>
      <c r="J3958" t="s">
        <v>29</v>
      </c>
      <c r="K3958" t="s">
        <v>33</v>
      </c>
    </row>
    <row r="3959" spans="1:11" x14ac:dyDescent="0.3">
      <c r="A3959">
        <v>1356</v>
      </c>
      <c r="B3959" s="1">
        <v>43119</v>
      </c>
      <c r="C3959" t="s">
        <v>1723</v>
      </c>
      <c r="D3959" t="s">
        <v>946</v>
      </c>
      <c r="E3959" t="s">
        <v>28</v>
      </c>
      <c r="F3959">
        <v>5999.98</v>
      </c>
      <c r="G3959" t="s">
        <v>1724</v>
      </c>
      <c r="H3959" t="s">
        <v>14</v>
      </c>
      <c r="I3959" t="s">
        <v>50</v>
      </c>
      <c r="J3959" t="s">
        <v>29</v>
      </c>
      <c r="K3959" t="s">
        <v>30</v>
      </c>
    </row>
    <row r="3960" spans="1:11" x14ac:dyDescent="0.3">
      <c r="A3960">
        <v>1356</v>
      </c>
      <c r="B3960" s="1">
        <v>43119</v>
      </c>
      <c r="C3960" t="s">
        <v>1723</v>
      </c>
      <c r="D3960" t="s">
        <v>946</v>
      </c>
      <c r="E3960" t="s">
        <v>28</v>
      </c>
      <c r="F3960">
        <v>2599.9899999999998</v>
      </c>
      <c r="G3960" t="s">
        <v>1709</v>
      </c>
      <c r="H3960" t="s">
        <v>14</v>
      </c>
      <c r="I3960" t="s">
        <v>50</v>
      </c>
      <c r="J3960" t="s">
        <v>29</v>
      </c>
      <c r="K3960" t="s">
        <v>30</v>
      </c>
    </row>
    <row r="3961" spans="1:11" x14ac:dyDescent="0.3">
      <c r="A3961">
        <v>1356</v>
      </c>
      <c r="B3961" s="1">
        <v>43119</v>
      </c>
      <c r="C3961" t="s">
        <v>1723</v>
      </c>
      <c r="D3961" t="s">
        <v>946</v>
      </c>
      <c r="E3961" t="s">
        <v>28</v>
      </c>
      <c r="F3961">
        <v>639.98</v>
      </c>
      <c r="G3961" t="s">
        <v>1725</v>
      </c>
      <c r="H3961" t="s">
        <v>23</v>
      </c>
      <c r="I3961" t="s">
        <v>57</v>
      </c>
      <c r="J3961" t="s">
        <v>29</v>
      </c>
      <c r="K3961" t="s">
        <v>30</v>
      </c>
    </row>
    <row r="3962" spans="1:11" x14ac:dyDescent="0.3">
      <c r="A3962">
        <v>1357</v>
      </c>
      <c r="B3962" s="1">
        <v>43120</v>
      </c>
      <c r="C3962" t="s">
        <v>1726</v>
      </c>
      <c r="D3962" t="s">
        <v>189</v>
      </c>
      <c r="E3962" t="s">
        <v>28</v>
      </c>
      <c r="F3962">
        <v>1559.99</v>
      </c>
      <c r="G3962" t="s">
        <v>974</v>
      </c>
      <c r="H3962" t="s">
        <v>861</v>
      </c>
      <c r="I3962" t="s">
        <v>50</v>
      </c>
      <c r="J3962" t="s">
        <v>29</v>
      </c>
      <c r="K3962" t="s">
        <v>30</v>
      </c>
    </row>
    <row r="3963" spans="1:11" x14ac:dyDescent="0.3">
      <c r="A3963">
        <v>1357</v>
      </c>
      <c r="B3963" s="1">
        <v>43120</v>
      </c>
      <c r="C3963" t="s">
        <v>1726</v>
      </c>
      <c r="D3963" t="s">
        <v>189</v>
      </c>
      <c r="E3963" t="s">
        <v>28</v>
      </c>
      <c r="F3963">
        <v>3599.98</v>
      </c>
      <c r="G3963" t="s">
        <v>1657</v>
      </c>
      <c r="H3963" t="s">
        <v>23</v>
      </c>
      <c r="I3963" t="s">
        <v>865</v>
      </c>
      <c r="J3963" t="s">
        <v>29</v>
      </c>
      <c r="K3963" t="s">
        <v>30</v>
      </c>
    </row>
    <row r="3964" spans="1:11" x14ac:dyDescent="0.3">
      <c r="A3964">
        <v>1357</v>
      </c>
      <c r="B3964" s="1">
        <v>43120</v>
      </c>
      <c r="C3964" t="s">
        <v>1726</v>
      </c>
      <c r="D3964" t="s">
        <v>189</v>
      </c>
      <c r="E3964" t="s">
        <v>28</v>
      </c>
      <c r="F3964">
        <v>919.99</v>
      </c>
      <c r="G3964" t="s">
        <v>1727</v>
      </c>
      <c r="H3964" t="s">
        <v>23</v>
      </c>
      <c r="I3964" t="s">
        <v>24</v>
      </c>
      <c r="J3964" t="s">
        <v>29</v>
      </c>
      <c r="K3964" t="s">
        <v>30</v>
      </c>
    </row>
    <row r="3965" spans="1:11" x14ac:dyDescent="0.3">
      <c r="A3965">
        <v>1358</v>
      </c>
      <c r="B3965" s="1">
        <v>43121</v>
      </c>
      <c r="C3965" t="s">
        <v>1728</v>
      </c>
      <c r="D3965" t="s">
        <v>167</v>
      </c>
      <c r="E3965" t="s">
        <v>12</v>
      </c>
      <c r="F3965">
        <v>1799.98</v>
      </c>
      <c r="G3965" t="s">
        <v>1631</v>
      </c>
      <c r="H3965" t="s">
        <v>14</v>
      </c>
      <c r="I3965" t="s">
        <v>15</v>
      </c>
      <c r="J3965" t="s">
        <v>16</v>
      </c>
      <c r="K3965" t="s">
        <v>17</v>
      </c>
    </row>
    <row r="3966" spans="1:11" x14ac:dyDescent="0.3">
      <c r="A3966">
        <v>1359</v>
      </c>
      <c r="B3966" s="1">
        <v>43121</v>
      </c>
      <c r="C3966" t="s">
        <v>1729</v>
      </c>
      <c r="D3966" t="s">
        <v>572</v>
      </c>
      <c r="E3966" t="s">
        <v>113</v>
      </c>
      <c r="F3966">
        <v>659.99</v>
      </c>
      <c r="G3966" t="s">
        <v>972</v>
      </c>
      <c r="H3966" t="s">
        <v>14</v>
      </c>
      <c r="I3966" t="s">
        <v>15</v>
      </c>
      <c r="J3966" t="s">
        <v>114</v>
      </c>
      <c r="K3966" t="s">
        <v>184</v>
      </c>
    </row>
    <row r="3967" spans="1:11" x14ac:dyDescent="0.3">
      <c r="A3967">
        <v>1359</v>
      </c>
      <c r="B3967" s="1">
        <v>43121</v>
      </c>
      <c r="C3967" t="s">
        <v>1729</v>
      </c>
      <c r="D3967" t="s">
        <v>572</v>
      </c>
      <c r="E3967" t="s">
        <v>113</v>
      </c>
      <c r="F3967">
        <v>279.99</v>
      </c>
      <c r="G3967" t="s">
        <v>1651</v>
      </c>
      <c r="H3967" t="s">
        <v>14</v>
      </c>
      <c r="I3967" t="s">
        <v>57</v>
      </c>
      <c r="J3967" t="s">
        <v>114</v>
      </c>
      <c r="K3967" t="s">
        <v>184</v>
      </c>
    </row>
    <row r="3968" spans="1:11" x14ac:dyDescent="0.3">
      <c r="A3968">
        <v>1360</v>
      </c>
      <c r="B3968" s="1">
        <v>43122</v>
      </c>
      <c r="C3968" t="s">
        <v>1730</v>
      </c>
      <c r="D3968" t="s">
        <v>103</v>
      </c>
      <c r="E3968" t="s">
        <v>28</v>
      </c>
      <c r="F3968">
        <v>1632.99</v>
      </c>
      <c r="G3968" t="s">
        <v>987</v>
      </c>
      <c r="H3968" t="s">
        <v>20</v>
      </c>
      <c r="I3968" t="s">
        <v>24</v>
      </c>
      <c r="J3968" t="s">
        <v>29</v>
      </c>
      <c r="K3968" t="s">
        <v>30</v>
      </c>
    </row>
    <row r="3969" spans="1:11" x14ac:dyDescent="0.3">
      <c r="A3969">
        <v>1361</v>
      </c>
      <c r="B3969" s="1">
        <v>43122</v>
      </c>
      <c r="C3969" t="s">
        <v>1731</v>
      </c>
      <c r="D3969" t="s">
        <v>164</v>
      </c>
      <c r="E3969" t="s">
        <v>28</v>
      </c>
      <c r="F3969">
        <v>1499.98</v>
      </c>
      <c r="G3969" t="s">
        <v>1732</v>
      </c>
      <c r="H3969" t="s">
        <v>14</v>
      </c>
      <c r="I3969" t="s">
        <v>42</v>
      </c>
      <c r="J3969" t="s">
        <v>29</v>
      </c>
      <c r="K3969" t="s">
        <v>33</v>
      </c>
    </row>
    <row r="3970" spans="1:11" x14ac:dyDescent="0.3">
      <c r="A3970">
        <v>1361</v>
      </c>
      <c r="B3970" s="1">
        <v>43122</v>
      </c>
      <c r="C3970" t="s">
        <v>1731</v>
      </c>
      <c r="D3970" t="s">
        <v>164</v>
      </c>
      <c r="E3970" t="s">
        <v>28</v>
      </c>
      <c r="F3970">
        <v>2698</v>
      </c>
      <c r="G3970" t="s">
        <v>1733</v>
      </c>
      <c r="H3970" t="s">
        <v>20</v>
      </c>
      <c r="I3970" t="s">
        <v>865</v>
      </c>
      <c r="J3970" t="s">
        <v>29</v>
      </c>
      <c r="K3970" t="s">
        <v>33</v>
      </c>
    </row>
    <row r="3971" spans="1:11" x14ac:dyDescent="0.3">
      <c r="A3971">
        <v>1361</v>
      </c>
      <c r="B3971" s="1">
        <v>43122</v>
      </c>
      <c r="C3971" t="s">
        <v>1731</v>
      </c>
      <c r="D3971" t="s">
        <v>164</v>
      </c>
      <c r="E3971" t="s">
        <v>28</v>
      </c>
      <c r="F3971">
        <v>4999.99</v>
      </c>
      <c r="G3971" t="s">
        <v>1675</v>
      </c>
      <c r="H3971" t="s">
        <v>23</v>
      </c>
      <c r="I3971" t="s">
        <v>865</v>
      </c>
      <c r="J3971" t="s">
        <v>29</v>
      </c>
      <c r="K3971" t="s">
        <v>33</v>
      </c>
    </row>
    <row r="3972" spans="1:11" x14ac:dyDescent="0.3">
      <c r="A3972">
        <v>1362</v>
      </c>
      <c r="B3972" s="1">
        <v>43123</v>
      </c>
      <c r="C3972" t="s">
        <v>1734</v>
      </c>
      <c r="D3972" t="s">
        <v>1735</v>
      </c>
      <c r="E3972" t="s">
        <v>28</v>
      </c>
      <c r="F3972">
        <v>1999.98</v>
      </c>
      <c r="G3972" t="s">
        <v>1004</v>
      </c>
      <c r="H3972" t="s">
        <v>20</v>
      </c>
      <c r="I3972" t="s">
        <v>24</v>
      </c>
      <c r="J3972" t="s">
        <v>29</v>
      </c>
      <c r="K3972" t="s">
        <v>30</v>
      </c>
    </row>
    <row r="3973" spans="1:11" x14ac:dyDescent="0.3">
      <c r="A3973">
        <v>1362</v>
      </c>
      <c r="B3973" s="1">
        <v>43123</v>
      </c>
      <c r="C3973" t="s">
        <v>1734</v>
      </c>
      <c r="D3973" t="s">
        <v>1735</v>
      </c>
      <c r="E3973" t="s">
        <v>28</v>
      </c>
      <c r="F3973">
        <v>5799.98</v>
      </c>
      <c r="G3973" t="s">
        <v>22</v>
      </c>
      <c r="H3973" t="s">
        <v>23</v>
      </c>
      <c r="I3973" t="s">
        <v>24</v>
      </c>
      <c r="J3973" t="s">
        <v>29</v>
      </c>
      <c r="K3973" t="s">
        <v>30</v>
      </c>
    </row>
    <row r="3974" spans="1:11" x14ac:dyDescent="0.3">
      <c r="A3974">
        <v>1362</v>
      </c>
      <c r="B3974" s="1">
        <v>43123</v>
      </c>
      <c r="C3974" t="s">
        <v>1734</v>
      </c>
      <c r="D3974" t="s">
        <v>1735</v>
      </c>
      <c r="E3974" t="s">
        <v>28</v>
      </c>
      <c r="F3974">
        <v>7199.98</v>
      </c>
      <c r="G3974" t="s">
        <v>1736</v>
      </c>
      <c r="H3974" t="s">
        <v>23</v>
      </c>
      <c r="I3974" t="s">
        <v>50</v>
      </c>
      <c r="J3974" t="s">
        <v>29</v>
      </c>
      <c r="K3974" t="s">
        <v>30</v>
      </c>
    </row>
    <row r="3975" spans="1:11" x14ac:dyDescent="0.3">
      <c r="A3975">
        <v>1363</v>
      </c>
      <c r="B3975" s="1">
        <v>43124</v>
      </c>
      <c r="C3975" t="s">
        <v>1737</v>
      </c>
      <c r="D3975" t="s">
        <v>543</v>
      </c>
      <c r="E3975" t="s">
        <v>28</v>
      </c>
      <c r="F3975">
        <v>501.98</v>
      </c>
      <c r="G3975" t="s">
        <v>957</v>
      </c>
      <c r="H3975" t="s">
        <v>861</v>
      </c>
      <c r="I3975" t="s">
        <v>15</v>
      </c>
      <c r="J3975" t="s">
        <v>29</v>
      </c>
      <c r="K3975" t="s">
        <v>30</v>
      </c>
    </row>
    <row r="3976" spans="1:11" x14ac:dyDescent="0.3">
      <c r="A3976">
        <v>1364</v>
      </c>
      <c r="B3976" s="1">
        <v>43125</v>
      </c>
      <c r="C3976" t="s">
        <v>1738</v>
      </c>
      <c r="D3976" t="s">
        <v>290</v>
      </c>
      <c r="E3976" t="s">
        <v>28</v>
      </c>
      <c r="F3976">
        <v>647.99</v>
      </c>
      <c r="G3976" t="s">
        <v>893</v>
      </c>
      <c r="H3976" t="s">
        <v>861</v>
      </c>
      <c r="I3976" t="s">
        <v>15</v>
      </c>
      <c r="J3976" t="s">
        <v>29</v>
      </c>
      <c r="K3976" t="s">
        <v>30</v>
      </c>
    </row>
    <row r="3977" spans="1:11" x14ac:dyDescent="0.3">
      <c r="A3977">
        <v>1364</v>
      </c>
      <c r="B3977" s="1">
        <v>43125</v>
      </c>
      <c r="C3977" t="s">
        <v>1738</v>
      </c>
      <c r="D3977" t="s">
        <v>290</v>
      </c>
      <c r="E3977" t="s">
        <v>28</v>
      </c>
      <c r="F3977">
        <v>470.99</v>
      </c>
      <c r="G3977" t="s">
        <v>907</v>
      </c>
      <c r="H3977" t="s">
        <v>861</v>
      </c>
      <c r="I3977" t="s">
        <v>42</v>
      </c>
      <c r="J3977" t="s">
        <v>29</v>
      </c>
      <c r="K3977" t="s">
        <v>30</v>
      </c>
    </row>
    <row r="3978" spans="1:11" x14ac:dyDescent="0.3">
      <c r="A3978">
        <v>1364</v>
      </c>
      <c r="B3978" s="1">
        <v>43125</v>
      </c>
      <c r="C3978" t="s">
        <v>1738</v>
      </c>
      <c r="D3978" t="s">
        <v>290</v>
      </c>
      <c r="E3978" t="s">
        <v>28</v>
      </c>
      <c r="F3978">
        <v>2499.9899999999998</v>
      </c>
      <c r="G3978" t="s">
        <v>1739</v>
      </c>
      <c r="H3978" t="s">
        <v>23</v>
      </c>
      <c r="I3978" t="s">
        <v>865</v>
      </c>
      <c r="J3978" t="s">
        <v>29</v>
      </c>
      <c r="K3978" t="s">
        <v>30</v>
      </c>
    </row>
    <row r="3979" spans="1:11" x14ac:dyDescent="0.3">
      <c r="A3979">
        <v>1364</v>
      </c>
      <c r="B3979" s="1">
        <v>43125</v>
      </c>
      <c r="C3979" t="s">
        <v>1738</v>
      </c>
      <c r="D3979" t="s">
        <v>290</v>
      </c>
      <c r="E3979" t="s">
        <v>28</v>
      </c>
      <c r="F3979">
        <v>23999.98</v>
      </c>
      <c r="G3979" t="s">
        <v>1740</v>
      </c>
      <c r="H3979" t="s">
        <v>23</v>
      </c>
      <c r="I3979" t="s">
        <v>865</v>
      </c>
      <c r="J3979" t="s">
        <v>29</v>
      </c>
      <c r="K3979" t="s">
        <v>30</v>
      </c>
    </row>
    <row r="3980" spans="1:11" x14ac:dyDescent="0.3">
      <c r="A3980">
        <v>1365</v>
      </c>
      <c r="B3980" s="1">
        <v>43125</v>
      </c>
      <c r="C3980" t="s">
        <v>1741</v>
      </c>
      <c r="D3980" t="s">
        <v>41</v>
      </c>
      <c r="E3980" t="s">
        <v>28</v>
      </c>
      <c r="F3980">
        <v>749.99</v>
      </c>
      <c r="G3980" t="s">
        <v>1742</v>
      </c>
      <c r="H3980" t="s">
        <v>14</v>
      </c>
      <c r="I3980" t="s">
        <v>15</v>
      </c>
      <c r="J3980" t="s">
        <v>29</v>
      </c>
      <c r="K3980" t="s">
        <v>33</v>
      </c>
    </row>
    <row r="3981" spans="1:11" x14ac:dyDescent="0.3">
      <c r="A3981">
        <v>1365</v>
      </c>
      <c r="B3981" s="1">
        <v>43125</v>
      </c>
      <c r="C3981" t="s">
        <v>1741</v>
      </c>
      <c r="D3981" t="s">
        <v>41</v>
      </c>
      <c r="E3981" t="s">
        <v>28</v>
      </c>
      <c r="F3981">
        <v>1549.99</v>
      </c>
      <c r="G3981" t="s">
        <v>1743</v>
      </c>
      <c r="H3981" t="s">
        <v>23</v>
      </c>
      <c r="I3981" t="s">
        <v>865</v>
      </c>
      <c r="J3981" t="s">
        <v>29</v>
      </c>
      <c r="K3981" t="s">
        <v>33</v>
      </c>
    </row>
    <row r="3982" spans="1:11" x14ac:dyDescent="0.3">
      <c r="A3982">
        <v>1365</v>
      </c>
      <c r="B3982" s="1">
        <v>43125</v>
      </c>
      <c r="C3982" t="s">
        <v>1741</v>
      </c>
      <c r="D3982" t="s">
        <v>41</v>
      </c>
      <c r="E3982" t="s">
        <v>28</v>
      </c>
      <c r="F3982">
        <v>4999.99</v>
      </c>
      <c r="G3982" t="s">
        <v>937</v>
      </c>
      <c r="H3982" t="s">
        <v>23</v>
      </c>
      <c r="I3982" t="s">
        <v>865</v>
      </c>
      <c r="J3982" t="s">
        <v>29</v>
      </c>
      <c r="K3982" t="s">
        <v>33</v>
      </c>
    </row>
    <row r="3983" spans="1:11" x14ac:dyDescent="0.3">
      <c r="A3983">
        <v>1366</v>
      </c>
      <c r="B3983" s="1">
        <v>43126</v>
      </c>
      <c r="C3983" t="s">
        <v>1744</v>
      </c>
      <c r="D3983" t="s">
        <v>437</v>
      </c>
      <c r="E3983" t="s">
        <v>28</v>
      </c>
      <c r="F3983">
        <v>3798</v>
      </c>
      <c r="G3983" t="s">
        <v>1745</v>
      </c>
      <c r="H3983" t="s">
        <v>20</v>
      </c>
      <c r="I3983" t="s">
        <v>24</v>
      </c>
      <c r="J3983" t="s">
        <v>29</v>
      </c>
      <c r="K3983" t="s">
        <v>30</v>
      </c>
    </row>
    <row r="3984" spans="1:11" x14ac:dyDescent="0.3">
      <c r="A3984">
        <v>1366</v>
      </c>
      <c r="B3984" s="1">
        <v>43126</v>
      </c>
      <c r="C3984" t="s">
        <v>1744</v>
      </c>
      <c r="D3984" t="s">
        <v>437</v>
      </c>
      <c r="E3984" t="s">
        <v>28</v>
      </c>
      <c r="F3984">
        <v>3199.99</v>
      </c>
      <c r="G3984" t="s">
        <v>1746</v>
      </c>
      <c r="H3984" t="s">
        <v>23</v>
      </c>
      <c r="I3984" t="s">
        <v>24</v>
      </c>
      <c r="J3984" t="s">
        <v>29</v>
      </c>
      <c r="K3984" t="s">
        <v>30</v>
      </c>
    </row>
    <row r="3985" spans="1:11" x14ac:dyDescent="0.3">
      <c r="A3985">
        <v>1366</v>
      </c>
      <c r="B3985" s="1">
        <v>43126</v>
      </c>
      <c r="C3985" t="s">
        <v>1744</v>
      </c>
      <c r="D3985" t="s">
        <v>437</v>
      </c>
      <c r="E3985" t="s">
        <v>28</v>
      </c>
      <c r="F3985">
        <v>3499.99</v>
      </c>
      <c r="G3985" t="s">
        <v>1747</v>
      </c>
      <c r="H3985" t="s">
        <v>23</v>
      </c>
      <c r="I3985" t="s">
        <v>50</v>
      </c>
      <c r="J3985" t="s">
        <v>29</v>
      </c>
      <c r="K3985" t="s">
        <v>30</v>
      </c>
    </row>
    <row r="3986" spans="1:11" x14ac:dyDescent="0.3">
      <c r="A3986">
        <v>1367</v>
      </c>
      <c r="B3986" s="1">
        <v>43127</v>
      </c>
      <c r="C3986" t="s">
        <v>1748</v>
      </c>
      <c r="D3986" t="s">
        <v>89</v>
      </c>
      <c r="E3986" t="s">
        <v>12</v>
      </c>
      <c r="F3986">
        <v>1099.98</v>
      </c>
      <c r="G3986" t="s">
        <v>47</v>
      </c>
      <c r="H3986" t="s">
        <v>14</v>
      </c>
      <c r="I3986" t="s">
        <v>42</v>
      </c>
      <c r="J3986" t="s">
        <v>16</v>
      </c>
      <c r="K3986" t="s">
        <v>39</v>
      </c>
    </row>
    <row r="3987" spans="1:11" x14ac:dyDescent="0.3">
      <c r="A3987">
        <v>1367</v>
      </c>
      <c r="B3987" s="1">
        <v>43127</v>
      </c>
      <c r="C3987" t="s">
        <v>1748</v>
      </c>
      <c r="D3987" t="s">
        <v>89</v>
      </c>
      <c r="E3987" t="s">
        <v>12</v>
      </c>
      <c r="F3987">
        <v>5198</v>
      </c>
      <c r="G3987" t="s">
        <v>1749</v>
      </c>
      <c r="H3987" t="s">
        <v>82</v>
      </c>
      <c r="I3987" t="s">
        <v>24</v>
      </c>
      <c r="J3987" t="s">
        <v>16</v>
      </c>
      <c r="K3987" t="s">
        <v>39</v>
      </c>
    </row>
    <row r="3988" spans="1:11" x14ac:dyDescent="0.3">
      <c r="A3988">
        <v>1367</v>
      </c>
      <c r="B3988" s="1">
        <v>43127</v>
      </c>
      <c r="C3988" t="s">
        <v>1748</v>
      </c>
      <c r="D3988" t="s">
        <v>89</v>
      </c>
      <c r="E3988" t="s">
        <v>12</v>
      </c>
      <c r="F3988">
        <v>1499</v>
      </c>
      <c r="G3988" t="s">
        <v>1750</v>
      </c>
      <c r="H3988" t="s">
        <v>20</v>
      </c>
      <c r="I3988" t="s">
        <v>24</v>
      </c>
      <c r="J3988" t="s">
        <v>16</v>
      </c>
      <c r="K3988" t="s">
        <v>39</v>
      </c>
    </row>
    <row r="3989" spans="1:11" x14ac:dyDescent="0.3">
      <c r="A3989">
        <v>1367</v>
      </c>
      <c r="B3989" s="1">
        <v>43127</v>
      </c>
      <c r="C3989" t="s">
        <v>1748</v>
      </c>
      <c r="D3989" t="s">
        <v>89</v>
      </c>
      <c r="E3989" t="s">
        <v>12</v>
      </c>
      <c r="F3989">
        <v>1499.99</v>
      </c>
      <c r="G3989" t="s">
        <v>1751</v>
      </c>
      <c r="H3989" t="s">
        <v>23</v>
      </c>
      <c r="I3989" t="s">
        <v>24</v>
      </c>
      <c r="J3989" t="s">
        <v>16</v>
      </c>
      <c r="K3989" t="s">
        <v>39</v>
      </c>
    </row>
    <row r="3990" spans="1:11" x14ac:dyDescent="0.3">
      <c r="A3990">
        <v>1368</v>
      </c>
      <c r="B3990" s="1">
        <v>43127</v>
      </c>
      <c r="C3990" t="s">
        <v>1752</v>
      </c>
      <c r="D3990" t="s">
        <v>144</v>
      </c>
      <c r="E3990" t="s">
        <v>28</v>
      </c>
      <c r="F3990">
        <v>250.99</v>
      </c>
      <c r="G3990" t="s">
        <v>957</v>
      </c>
      <c r="H3990" t="s">
        <v>861</v>
      </c>
      <c r="I3990" t="s">
        <v>15</v>
      </c>
      <c r="J3990" t="s">
        <v>29</v>
      </c>
      <c r="K3990" t="s">
        <v>30</v>
      </c>
    </row>
    <row r="3991" spans="1:11" x14ac:dyDescent="0.3">
      <c r="A3991">
        <v>1368</v>
      </c>
      <c r="B3991" s="1">
        <v>43127</v>
      </c>
      <c r="C3991" t="s">
        <v>1752</v>
      </c>
      <c r="D3991" t="s">
        <v>144</v>
      </c>
      <c r="E3991" t="s">
        <v>28</v>
      </c>
      <c r="F3991">
        <v>4499.99</v>
      </c>
      <c r="G3991" t="s">
        <v>1753</v>
      </c>
      <c r="H3991" t="s">
        <v>23</v>
      </c>
      <c r="I3991" t="s">
        <v>50</v>
      </c>
      <c r="J3991" t="s">
        <v>29</v>
      </c>
      <c r="K3991" t="s">
        <v>30</v>
      </c>
    </row>
    <row r="3992" spans="1:11" x14ac:dyDescent="0.3">
      <c r="A3992">
        <v>1368</v>
      </c>
      <c r="B3992" s="1">
        <v>43127</v>
      </c>
      <c r="C3992" t="s">
        <v>1752</v>
      </c>
      <c r="D3992" t="s">
        <v>144</v>
      </c>
      <c r="E3992" t="s">
        <v>28</v>
      </c>
      <c r="F3992">
        <v>979.98</v>
      </c>
      <c r="G3992" t="s">
        <v>1754</v>
      </c>
      <c r="H3992" t="s">
        <v>23</v>
      </c>
      <c r="I3992" t="s">
        <v>24</v>
      </c>
      <c r="J3992" t="s">
        <v>29</v>
      </c>
      <c r="K3992" t="s">
        <v>30</v>
      </c>
    </row>
    <row r="3993" spans="1:11" x14ac:dyDescent="0.3">
      <c r="A3993">
        <v>1369</v>
      </c>
      <c r="B3993" s="1">
        <v>43128</v>
      </c>
      <c r="C3993" t="s">
        <v>1755</v>
      </c>
      <c r="D3993" t="s">
        <v>431</v>
      </c>
      <c r="E3993" t="s">
        <v>28</v>
      </c>
      <c r="F3993">
        <v>539.98</v>
      </c>
      <c r="G3993" t="s">
        <v>1756</v>
      </c>
      <c r="H3993" t="s">
        <v>14</v>
      </c>
      <c r="I3993" t="s">
        <v>15</v>
      </c>
      <c r="J3993" t="s">
        <v>29</v>
      </c>
      <c r="K3993" t="s">
        <v>30</v>
      </c>
    </row>
    <row r="3994" spans="1:11" x14ac:dyDescent="0.3">
      <c r="A3994">
        <v>1370</v>
      </c>
      <c r="B3994" s="1">
        <v>43128</v>
      </c>
      <c r="C3994" t="s">
        <v>1757</v>
      </c>
      <c r="D3994" t="s">
        <v>169</v>
      </c>
      <c r="E3994" t="s">
        <v>28</v>
      </c>
      <c r="F3994">
        <v>3599.98</v>
      </c>
      <c r="G3994" t="s">
        <v>1758</v>
      </c>
      <c r="H3994" t="s">
        <v>23</v>
      </c>
      <c r="I3994" t="s">
        <v>21</v>
      </c>
      <c r="J3994" t="s">
        <v>29</v>
      </c>
      <c r="K3994" t="s">
        <v>33</v>
      </c>
    </row>
    <row r="3995" spans="1:11" x14ac:dyDescent="0.3">
      <c r="A3995">
        <v>1370</v>
      </c>
      <c r="B3995" s="1">
        <v>43128</v>
      </c>
      <c r="C3995" t="s">
        <v>1757</v>
      </c>
      <c r="D3995" t="s">
        <v>169</v>
      </c>
      <c r="E3995" t="s">
        <v>28</v>
      </c>
      <c r="F3995">
        <v>419.98</v>
      </c>
      <c r="G3995" t="s">
        <v>960</v>
      </c>
      <c r="H3995" t="s">
        <v>23</v>
      </c>
      <c r="I3995" t="s">
        <v>57</v>
      </c>
      <c r="J3995" t="s">
        <v>29</v>
      </c>
      <c r="K3995" t="s">
        <v>33</v>
      </c>
    </row>
    <row r="3996" spans="1:11" x14ac:dyDescent="0.3">
      <c r="A3996">
        <v>1370</v>
      </c>
      <c r="B3996" s="1">
        <v>43128</v>
      </c>
      <c r="C3996" t="s">
        <v>1757</v>
      </c>
      <c r="D3996" t="s">
        <v>169</v>
      </c>
      <c r="E3996" t="s">
        <v>28</v>
      </c>
      <c r="F3996">
        <v>1499.99</v>
      </c>
      <c r="G3996" t="s">
        <v>1700</v>
      </c>
      <c r="H3996" t="s">
        <v>23</v>
      </c>
      <c r="I3996" t="s">
        <v>24</v>
      </c>
      <c r="J3996" t="s">
        <v>29</v>
      </c>
      <c r="K3996" t="s">
        <v>33</v>
      </c>
    </row>
    <row r="3997" spans="1:11" x14ac:dyDescent="0.3">
      <c r="A3997">
        <v>1370</v>
      </c>
      <c r="B3997" s="1">
        <v>43128</v>
      </c>
      <c r="C3997" t="s">
        <v>1757</v>
      </c>
      <c r="D3997" t="s">
        <v>169</v>
      </c>
      <c r="E3997" t="s">
        <v>28</v>
      </c>
      <c r="F3997">
        <v>3999.99</v>
      </c>
      <c r="G3997" t="s">
        <v>60</v>
      </c>
      <c r="H3997" t="s">
        <v>23</v>
      </c>
      <c r="I3997" t="s">
        <v>24</v>
      </c>
      <c r="J3997" t="s">
        <v>29</v>
      </c>
      <c r="K3997" t="s">
        <v>33</v>
      </c>
    </row>
    <row r="3998" spans="1:11" x14ac:dyDescent="0.3">
      <c r="A3998">
        <v>1371</v>
      </c>
      <c r="B3998" s="1">
        <v>43129</v>
      </c>
      <c r="C3998" t="s">
        <v>1759</v>
      </c>
      <c r="D3998" t="s">
        <v>122</v>
      </c>
      <c r="E3998" t="s">
        <v>28</v>
      </c>
      <c r="F3998">
        <v>1059.98</v>
      </c>
      <c r="G3998" t="s">
        <v>1760</v>
      </c>
      <c r="H3998" t="s">
        <v>14</v>
      </c>
      <c r="I3998" t="s">
        <v>15</v>
      </c>
      <c r="J3998" t="s">
        <v>29</v>
      </c>
      <c r="K3998" t="s">
        <v>33</v>
      </c>
    </row>
    <row r="3999" spans="1:11" x14ac:dyDescent="0.3">
      <c r="A3999">
        <v>1371</v>
      </c>
      <c r="B3999" s="1">
        <v>43129</v>
      </c>
      <c r="C3999" t="s">
        <v>1759</v>
      </c>
      <c r="D3999" t="s">
        <v>122</v>
      </c>
      <c r="E3999" t="s">
        <v>28</v>
      </c>
      <c r="F3999">
        <v>3599.98</v>
      </c>
      <c r="G3999" t="s">
        <v>25</v>
      </c>
      <c r="H3999" t="s">
        <v>23</v>
      </c>
      <c r="I3999" t="s">
        <v>24</v>
      </c>
      <c r="J3999" t="s">
        <v>29</v>
      </c>
      <c r="K3999" t="s">
        <v>33</v>
      </c>
    </row>
    <row r="4000" spans="1:11" x14ac:dyDescent="0.3">
      <c r="A4000">
        <v>1372</v>
      </c>
      <c r="B4000" s="1">
        <v>43129</v>
      </c>
      <c r="C4000" t="s">
        <v>1761</v>
      </c>
      <c r="D4000" t="s">
        <v>669</v>
      </c>
      <c r="E4000" t="s">
        <v>28</v>
      </c>
      <c r="F4000">
        <v>639.98</v>
      </c>
      <c r="G4000" t="s">
        <v>1646</v>
      </c>
      <c r="H4000" t="s">
        <v>14</v>
      </c>
      <c r="I4000" t="s">
        <v>57</v>
      </c>
      <c r="J4000" t="s">
        <v>29</v>
      </c>
      <c r="K4000" t="s">
        <v>30</v>
      </c>
    </row>
    <row r="4001" spans="1:11" x14ac:dyDescent="0.3">
      <c r="A4001">
        <v>1372</v>
      </c>
      <c r="B4001" s="1">
        <v>43129</v>
      </c>
      <c r="C4001" t="s">
        <v>1761</v>
      </c>
      <c r="D4001" t="s">
        <v>669</v>
      </c>
      <c r="E4001" t="s">
        <v>28</v>
      </c>
      <c r="F4001">
        <v>749.99</v>
      </c>
      <c r="G4001" t="s">
        <v>1732</v>
      </c>
      <c r="H4001" t="s">
        <v>14</v>
      </c>
      <c r="I4001" t="s">
        <v>42</v>
      </c>
      <c r="J4001" t="s">
        <v>29</v>
      </c>
      <c r="K4001" t="s">
        <v>30</v>
      </c>
    </row>
    <row r="4002" spans="1:11" x14ac:dyDescent="0.3">
      <c r="A4002">
        <v>1373</v>
      </c>
      <c r="B4002" s="1">
        <v>43129</v>
      </c>
      <c r="C4002" t="s">
        <v>1762</v>
      </c>
      <c r="D4002" t="s">
        <v>442</v>
      </c>
      <c r="E4002" t="s">
        <v>113</v>
      </c>
      <c r="F4002">
        <v>3499.99</v>
      </c>
      <c r="G4002" t="s">
        <v>924</v>
      </c>
      <c r="H4002" t="s">
        <v>23</v>
      </c>
      <c r="I4002" t="s">
        <v>21</v>
      </c>
      <c r="J4002" t="s">
        <v>114</v>
      </c>
      <c r="K4002" t="s">
        <v>184</v>
      </c>
    </row>
    <row r="4003" spans="1:11" x14ac:dyDescent="0.3">
      <c r="A4003">
        <v>1374</v>
      </c>
      <c r="B4003" s="1">
        <v>43130</v>
      </c>
      <c r="C4003" t="s">
        <v>1763</v>
      </c>
      <c r="D4003" t="s">
        <v>59</v>
      </c>
      <c r="E4003" t="s">
        <v>12</v>
      </c>
      <c r="F4003">
        <v>4399.9799999999996</v>
      </c>
      <c r="G4003" t="s">
        <v>1764</v>
      </c>
      <c r="H4003" t="s">
        <v>23</v>
      </c>
      <c r="I4003" t="s">
        <v>865</v>
      </c>
      <c r="J4003" t="s">
        <v>16</v>
      </c>
      <c r="K4003" t="s">
        <v>39</v>
      </c>
    </row>
    <row r="4004" spans="1:11" x14ac:dyDescent="0.3">
      <c r="A4004">
        <v>1374</v>
      </c>
      <c r="B4004" s="1">
        <v>43130</v>
      </c>
      <c r="C4004" t="s">
        <v>1763</v>
      </c>
      <c r="D4004" t="s">
        <v>59</v>
      </c>
      <c r="E4004" t="s">
        <v>12</v>
      </c>
      <c r="F4004">
        <v>1839.98</v>
      </c>
      <c r="G4004" t="s">
        <v>1727</v>
      </c>
      <c r="H4004" t="s">
        <v>23</v>
      </c>
      <c r="I4004" t="s">
        <v>24</v>
      </c>
      <c r="J4004" t="s">
        <v>16</v>
      </c>
      <c r="K4004" t="s">
        <v>39</v>
      </c>
    </row>
    <row r="4005" spans="1:11" x14ac:dyDescent="0.3">
      <c r="A4005">
        <v>1375</v>
      </c>
      <c r="B4005" s="1">
        <v>43130</v>
      </c>
      <c r="C4005" t="s">
        <v>1765</v>
      </c>
      <c r="D4005" t="s">
        <v>234</v>
      </c>
      <c r="E4005" t="s">
        <v>113</v>
      </c>
      <c r="F4005">
        <v>3599.98</v>
      </c>
      <c r="G4005" t="s">
        <v>1703</v>
      </c>
      <c r="H4005" t="s">
        <v>23</v>
      </c>
      <c r="I4005" t="s">
        <v>865</v>
      </c>
      <c r="J4005" t="s">
        <v>114</v>
      </c>
      <c r="K4005" t="s">
        <v>115</v>
      </c>
    </row>
    <row r="4006" spans="1:11" x14ac:dyDescent="0.3">
      <c r="A4006">
        <v>1375</v>
      </c>
      <c r="B4006" s="1">
        <v>43130</v>
      </c>
      <c r="C4006" t="s">
        <v>1765</v>
      </c>
      <c r="D4006" t="s">
        <v>234</v>
      </c>
      <c r="E4006" t="s">
        <v>113</v>
      </c>
      <c r="F4006">
        <v>2499.9899999999998</v>
      </c>
      <c r="G4006" t="s">
        <v>1766</v>
      </c>
      <c r="H4006" t="s">
        <v>23</v>
      </c>
      <c r="I4006" t="s">
        <v>865</v>
      </c>
      <c r="J4006" t="s">
        <v>114</v>
      </c>
      <c r="K4006" t="s">
        <v>115</v>
      </c>
    </row>
    <row r="4007" spans="1:11" x14ac:dyDescent="0.3">
      <c r="A4007">
        <v>1376</v>
      </c>
      <c r="B4007" s="1">
        <v>43132</v>
      </c>
      <c r="C4007" t="s">
        <v>1767</v>
      </c>
      <c r="D4007" t="s">
        <v>59</v>
      </c>
      <c r="E4007" t="s">
        <v>12</v>
      </c>
      <c r="F4007">
        <v>1320.99</v>
      </c>
      <c r="G4007" t="s">
        <v>81</v>
      </c>
      <c r="H4007" t="s">
        <v>82</v>
      </c>
      <c r="I4007" t="s">
        <v>24</v>
      </c>
      <c r="J4007" t="s">
        <v>16</v>
      </c>
      <c r="K4007" t="s">
        <v>17</v>
      </c>
    </row>
    <row r="4008" spans="1:11" x14ac:dyDescent="0.3">
      <c r="A4008">
        <v>1377</v>
      </c>
      <c r="B4008" s="1">
        <v>43132</v>
      </c>
      <c r="C4008" t="s">
        <v>1768</v>
      </c>
      <c r="D4008" t="s">
        <v>290</v>
      </c>
      <c r="E4008" t="s">
        <v>28</v>
      </c>
      <c r="F4008">
        <v>9999.98</v>
      </c>
      <c r="G4008" t="s">
        <v>1675</v>
      </c>
      <c r="H4008" t="s">
        <v>23</v>
      </c>
      <c r="I4008" t="s">
        <v>865</v>
      </c>
      <c r="J4008" t="s">
        <v>29</v>
      </c>
      <c r="K4008" t="s">
        <v>33</v>
      </c>
    </row>
    <row r="4009" spans="1:11" x14ac:dyDescent="0.3">
      <c r="A4009">
        <v>1377</v>
      </c>
      <c r="B4009" s="1">
        <v>43132</v>
      </c>
      <c r="C4009" t="s">
        <v>1768</v>
      </c>
      <c r="D4009" t="s">
        <v>290</v>
      </c>
      <c r="E4009" t="s">
        <v>28</v>
      </c>
      <c r="F4009">
        <v>1499.99</v>
      </c>
      <c r="G4009" t="s">
        <v>943</v>
      </c>
      <c r="H4009" t="s">
        <v>23</v>
      </c>
      <c r="I4009" t="s">
        <v>865</v>
      </c>
      <c r="J4009" t="s">
        <v>29</v>
      </c>
      <c r="K4009" t="s">
        <v>33</v>
      </c>
    </row>
    <row r="4010" spans="1:11" x14ac:dyDescent="0.3">
      <c r="A4010">
        <v>1377</v>
      </c>
      <c r="B4010" s="1">
        <v>43132</v>
      </c>
      <c r="C4010" t="s">
        <v>1768</v>
      </c>
      <c r="D4010" t="s">
        <v>290</v>
      </c>
      <c r="E4010" t="s">
        <v>28</v>
      </c>
      <c r="F4010">
        <v>919.99</v>
      </c>
      <c r="G4010" t="s">
        <v>1727</v>
      </c>
      <c r="H4010" t="s">
        <v>23</v>
      </c>
      <c r="I4010" t="s">
        <v>24</v>
      </c>
      <c r="J4010" t="s">
        <v>29</v>
      </c>
      <c r="K4010" t="s">
        <v>33</v>
      </c>
    </row>
    <row r="4011" spans="1:11" x14ac:dyDescent="0.3">
      <c r="A4011">
        <v>1377</v>
      </c>
      <c r="B4011" s="1">
        <v>43132</v>
      </c>
      <c r="C4011" t="s">
        <v>1768</v>
      </c>
      <c r="D4011" t="s">
        <v>290</v>
      </c>
      <c r="E4011" t="s">
        <v>28</v>
      </c>
      <c r="F4011">
        <v>6999.98</v>
      </c>
      <c r="G4011" t="s">
        <v>1769</v>
      </c>
      <c r="H4011" t="s">
        <v>23</v>
      </c>
      <c r="I4011" t="s">
        <v>50</v>
      </c>
      <c r="J4011" t="s">
        <v>29</v>
      </c>
      <c r="K4011" t="s">
        <v>33</v>
      </c>
    </row>
    <row r="4012" spans="1:11" x14ac:dyDescent="0.3">
      <c r="A4012">
        <v>1378</v>
      </c>
      <c r="B4012" s="1">
        <v>43133</v>
      </c>
      <c r="C4012" t="s">
        <v>1770</v>
      </c>
      <c r="D4012" t="s">
        <v>322</v>
      </c>
      <c r="E4012" t="s">
        <v>12</v>
      </c>
      <c r="F4012">
        <v>699.98</v>
      </c>
      <c r="G4012" t="s">
        <v>954</v>
      </c>
      <c r="H4012" t="s">
        <v>14</v>
      </c>
      <c r="I4012" t="s">
        <v>57</v>
      </c>
      <c r="J4012" t="s">
        <v>16</v>
      </c>
      <c r="K4012" t="s">
        <v>17</v>
      </c>
    </row>
    <row r="4013" spans="1:11" x14ac:dyDescent="0.3">
      <c r="A4013">
        <v>1378</v>
      </c>
      <c r="B4013" s="1">
        <v>43133</v>
      </c>
      <c r="C4013" t="s">
        <v>1770</v>
      </c>
      <c r="D4013" t="s">
        <v>322</v>
      </c>
      <c r="E4013" t="s">
        <v>12</v>
      </c>
      <c r="F4013">
        <v>1499.98</v>
      </c>
      <c r="G4013" t="s">
        <v>37</v>
      </c>
      <c r="H4013" t="s">
        <v>38</v>
      </c>
      <c r="I4013" t="s">
        <v>24</v>
      </c>
      <c r="J4013" t="s">
        <v>16</v>
      </c>
      <c r="K4013" t="s">
        <v>17</v>
      </c>
    </row>
    <row r="4014" spans="1:11" x14ac:dyDescent="0.3">
      <c r="A4014">
        <v>1378</v>
      </c>
      <c r="B4014" s="1">
        <v>43133</v>
      </c>
      <c r="C4014" t="s">
        <v>1770</v>
      </c>
      <c r="D4014" t="s">
        <v>322</v>
      </c>
      <c r="E4014" t="s">
        <v>12</v>
      </c>
      <c r="F4014">
        <v>470.99</v>
      </c>
      <c r="G4014" t="s">
        <v>907</v>
      </c>
      <c r="H4014" t="s">
        <v>861</v>
      </c>
      <c r="I4014" t="s">
        <v>42</v>
      </c>
      <c r="J4014" t="s">
        <v>16</v>
      </c>
      <c r="K4014" t="s">
        <v>17</v>
      </c>
    </row>
    <row r="4015" spans="1:11" x14ac:dyDescent="0.3">
      <c r="A4015">
        <v>1378</v>
      </c>
      <c r="B4015" s="1">
        <v>43133</v>
      </c>
      <c r="C4015" t="s">
        <v>1770</v>
      </c>
      <c r="D4015" t="s">
        <v>322</v>
      </c>
      <c r="E4015" t="s">
        <v>12</v>
      </c>
      <c r="F4015">
        <v>6399.98</v>
      </c>
      <c r="G4015" t="s">
        <v>1771</v>
      </c>
      <c r="H4015" t="s">
        <v>23</v>
      </c>
      <c r="I4015" t="s">
        <v>24</v>
      </c>
      <c r="J4015" t="s">
        <v>16</v>
      </c>
      <c r="K4015" t="s">
        <v>17</v>
      </c>
    </row>
    <row r="4016" spans="1:11" x14ac:dyDescent="0.3">
      <c r="A4016">
        <v>1378</v>
      </c>
      <c r="B4016" s="1">
        <v>43133</v>
      </c>
      <c r="C4016" t="s">
        <v>1770</v>
      </c>
      <c r="D4016" t="s">
        <v>322</v>
      </c>
      <c r="E4016" t="s">
        <v>12</v>
      </c>
      <c r="F4016">
        <v>1839.98</v>
      </c>
      <c r="G4016" t="s">
        <v>1644</v>
      </c>
      <c r="H4016" t="s">
        <v>23</v>
      </c>
      <c r="I4016" t="s">
        <v>24</v>
      </c>
      <c r="J4016" t="s">
        <v>16</v>
      </c>
      <c r="K4016" t="s">
        <v>17</v>
      </c>
    </row>
    <row r="4017" spans="1:11" x14ac:dyDescent="0.3">
      <c r="A4017">
        <v>1379</v>
      </c>
      <c r="B4017" s="1">
        <v>43133</v>
      </c>
      <c r="C4017" t="s">
        <v>1772</v>
      </c>
      <c r="D4017" t="s">
        <v>197</v>
      </c>
      <c r="E4017" t="s">
        <v>28</v>
      </c>
      <c r="F4017">
        <v>529.99</v>
      </c>
      <c r="G4017" t="s">
        <v>53</v>
      </c>
      <c r="H4017" t="s">
        <v>14</v>
      </c>
      <c r="I4017" t="s">
        <v>15</v>
      </c>
      <c r="J4017" t="s">
        <v>29</v>
      </c>
      <c r="K4017" t="s">
        <v>30</v>
      </c>
    </row>
    <row r="4018" spans="1:11" x14ac:dyDescent="0.3">
      <c r="A4018">
        <v>1379</v>
      </c>
      <c r="B4018" s="1">
        <v>43133</v>
      </c>
      <c r="C4018" t="s">
        <v>1772</v>
      </c>
      <c r="D4018" t="s">
        <v>197</v>
      </c>
      <c r="E4018" t="s">
        <v>28</v>
      </c>
      <c r="F4018">
        <v>179.98</v>
      </c>
      <c r="G4018" t="s">
        <v>1697</v>
      </c>
      <c r="H4018" t="s">
        <v>1698</v>
      </c>
      <c r="I4018" t="s">
        <v>57</v>
      </c>
      <c r="J4018" t="s">
        <v>29</v>
      </c>
      <c r="K4018" t="s">
        <v>30</v>
      </c>
    </row>
    <row r="4019" spans="1:11" x14ac:dyDescent="0.3">
      <c r="A4019">
        <v>1379</v>
      </c>
      <c r="B4019" s="1">
        <v>43133</v>
      </c>
      <c r="C4019" t="s">
        <v>1772</v>
      </c>
      <c r="D4019" t="s">
        <v>197</v>
      </c>
      <c r="E4019" t="s">
        <v>28</v>
      </c>
      <c r="F4019">
        <v>999.99</v>
      </c>
      <c r="G4019" t="s">
        <v>1773</v>
      </c>
      <c r="H4019" t="s">
        <v>23</v>
      </c>
      <c r="I4019" t="s">
        <v>24</v>
      </c>
      <c r="J4019" t="s">
        <v>29</v>
      </c>
      <c r="K4019" t="s">
        <v>30</v>
      </c>
    </row>
    <row r="4020" spans="1:11" x14ac:dyDescent="0.3">
      <c r="A4020">
        <v>1380</v>
      </c>
      <c r="B4020" s="1">
        <v>43136</v>
      </c>
      <c r="C4020" t="s">
        <v>1774</v>
      </c>
      <c r="D4020" t="s">
        <v>66</v>
      </c>
      <c r="E4020" t="s">
        <v>12</v>
      </c>
      <c r="F4020">
        <v>859.98</v>
      </c>
      <c r="G4020" t="s">
        <v>1775</v>
      </c>
      <c r="H4020" t="s">
        <v>14</v>
      </c>
      <c r="I4020" t="s">
        <v>15</v>
      </c>
      <c r="J4020" t="s">
        <v>16</v>
      </c>
      <c r="K4020" t="s">
        <v>39</v>
      </c>
    </row>
    <row r="4021" spans="1:11" x14ac:dyDescent="0.3">
      <c r="A4021">
        <v>1380</v>
      </c>
      <c r="B4021" s="1">
        <v>43136</v>
      </c>
      <c r="C4021" t="s">
        <v>1774</v>
      </c>
      <c r="D4021" t="s">
        <v>66</v>
      </c>
      <c r="E4021" t="s">
        <v>12</v>
      </c>
      <c r="F4021">
        <v>1799.98</v>
      </c>
      <c r="G4021" t="s">
        <v>1776</v>
      </c>
      <c r="H4021" t="s">
        <v>14</v>
      </c>
      <c r="I4021" t="s">
        <v>15</v>
      </c>
      <c r="J4021" t="s">
        <v>16</v>
      </c>
      <c r="K4021" t="s">
        <v>39</v>
      </c>
    </row>
    <row r="4022" spans="1:11" x14ac:dyDescent="0.3">
      <c r="A4022">
        <v>1381</v>
      </c>
      <c r="B4022" s="1">
        <v>43136</v>
      </c>
      <c r="C4022" t="s">
        <v>1777</v>
      </c>
      <c r="D4022" t="s">
        <v>372</v>
      </c>
      <c r="E4022" t="s">
        <v>28</v>
      </c>
      <c r="F4022">
        <v>1799.98</v>
      </c>
      <c r="G4022" t="s">
        <v>1778</v>
      </c>
      <c r="H4022" t="s">
        <v>14</v>
      </c>
      <c r="I4022" t="s">
        <v>15</v>
      </c>
      <c r="J4022" t="s">
        <v>29</v>
      </c>
      <c r="K4022" t="s">
        <v>33</v>
      </c>
    </row>
    <row r="4023" spans="1:11" x14ac:dyDescent="0.3">
      <c r="A4023">
        <v>1381</v>
      </c>
      <c r="B4023" s="1">
        <v>43136</v>
      </c>
      <c r="C4023" t="s">
        <v>1777</v>
      </c>
      <c r="D4023" t="s">
        <v>372</v>
      </c>
      <c r="E4023" t="s">
        <v>28</v>
      </c>
      <c r="F4023">
        <v>459.98</v>
      </c>
      <c r="G4023" t="s">
        <v>1779</v>
      </c>
      <c r="H4023" t="s">
        <v>23</v>
      </c>
      <c r="I4023" t="s">
        <v>57</v>
      </c>
      <c r="J4023" t="s">
        <v>29</v>
      </c>
      <c r="K4023" t="s">
        <v>33</v>
      </c>
    </row>
    <row r="4024" spans="1:11" x14ac:dyDescent="0.3">
      <c r="A4024">
        <v>1382</v>
      </c>
      <c r="B4024" s="1">
        <v>43137</v>
      </c>
      <c r="C4024" t="s">
        <v>1780</v>
      </c>
      <c r="D4024" t="s">
        <v>126</v>
      </c>
      <c r="E4024" t="s">
        <v>28</v>
      </c>
      <c r="F4024">
        <v>2199.98</v>
      </c>
      <c r="G4024" t="s">
        <v>970</v>
      </c>
      <c r="H4024" t="s">
        <v>14</v>
      </c>
      <c r="I4024" t="s">
        <v>15</v>
      </c>
      <c r="J4024" t="s">
        <v>29</v>
      </c>
      <c r="K4024" t="s">
        <v>30</v>
      </c>
    </row>
    <row r="4025" spans="1:11" x14ac:dyDescent="0.3">
      <c r="A4025">
        <v>1382</v>
      </c>
      <c r="B4025" s="1">
        <v>43137</v>
      </c>
      <c r="C4025" t="s">
        <v>1780</v>
      </c>
      <c r="D4025" t="s">
        <v>126</v>
      </c>
      <c r="E4025" t="s">
        <v>28</v>
      </c>
      <c r="F4025">
        <v>479.99</v>
      </c>
      <c r="G4025" t="s">
        <v>1650</v>
      </c>
      <c r="H4025" t="s">
        <v>14</v>
      </c>
      <c r="I4025" t="s">
        <v>15</v>
      </c>
      <c r="J4025" t="s">
        <v>29</v>
      </c>
      <c r="K4025" t="s">
        <v>30</v>
      </c>
    </row>
    <row r="4026" spans="1:11" x14ac:dyDescent="0.3">
      <c r="A4026">
        <v>1382</v>
      </c>
      <c r="B4026" s="1">
        <v>43137</v>
      </c>
      <c r="C4026" t="s">
        <v>1780</v>
      </c>
      <c r="D4026" t="s">
        <v>126</v>
      </c>
      <c r="E4026" t="s">
        <v>28</v>
      </c>
      <c r="F4026">
        <v>959.99</v>
      </c>
      <c r="G4026" t="s">
        <v>1781</v>
      </c>
      <c r="H4026" t="s">
        <v>14</v>
      </c>
      <c r="I4026" t="s">
        <v>15</v>
      </c>
      <c r="J4026" t="s">
        <v>29</v>
      </c>
      <c r="K4026" t="s">
        <v>30</v>
      </c>
    </row>
    <row r="4027" spans="1:11" x14ac:dyDescent="0.3">
      <c r="A4027">
        <v>1382</v>
      </c>
      <c r="B4027" s="1">
        <v>43137</v>
      </c>
      <c r="C4027" t="s">
        <v>1780</v>
      </c>
      <c r="D4027" t="s">
        <v>126</v>
      </c>
      <c r="E4027" t="s">
        <v>28</v>
      </c>
      <c r="F4027">
        <v>749.99</v>
      </c>
      <c r="G4027" t="s">
        <v>1732</v>
      </c>
      <c r="H4027" t="s">
        <v>14</v>
      </c>
      <c r="I4027" t="s">
        <v>15</v>
      </c>
      <c r="J4027" t="s">
        <v>29</v>
      </c>
      <c r="K4027" t="s">
        <v>30</v>
      </c>
    </row>
    <row r="4028" spans="1:11" x14ac:dyDescent="0.3">
      <c r="A4028">
        <v>1382</v>
      </c>
      <c r="B4028" s="1">
        <v>43137</v>
      </c>
      <c r="C4028" t="s">
        <v>1780</v>
      </c>
      <c r="D4028" t="s">
        <v>126</v>
      </c>
      <c r="E4028" t="s">
        <v>28</v>
      </c>
      <c r="F4028">
        <v>1499.99</v>
      </c>
      <c r="G4028" t="s">
        <v>1782</v>
      </c>
      <c r="H4028" t="s">
        <v>23</v>
      </c>
      <c r="I4028" t="s">
        <v>24</v>
      </c>
      <c r="J4028" t="s">
        <v>29</v>
      </c>
      <c r="K4028" t="s">
        <v>30</v>
      </c>
    </row>
    <row r="4029" spans="1:11" x14ac:dyDescent="0.3">
      <c r="A4029">
        <v>1383</v>
      </c>
      <c r="B4029" s="1">
        <v>43138</v>
      </c>
      <c r="C4029" t="s">
        <v>1783</v>
      </c>
      <c r="D4029" t="s">
        <v>153</v>
      </c>
      <c r="E4029" t="s">
        <v>12</v>
      </c>
      <c r="F4029">
        <v>693.98</v>
      </c>
      <c r="G4029" t="s">
        <v>1040</v>
      </c>
      <c r="H4029" t="s">
        <v>861</v>
      </c>
      <c r="I4029" t="s">
        <v>15</v>
      </c>
      <c r="J4029" t="s">
        <v>16</v>
      </c>
      <c r="K4029" t="s">
        <v>39</v>
      </c>
    </row>
    <row r="4030" spans="1:11" x14ac:dyDescent="0.3">
      <c r="A4030">
        <v>1383</v>
      </c>
      <c r="B4030" s="1">
        <v>43138</v>
      </c>
      <c r="C4030" t="s">
        <v>1783</v>
      </c>
      <c r="D4030" t="s">
        <v>153</v>
      </c>
      <c r="E4030" t="s">
        <v>12</v>
      </c>
      <c r="F4030">
        <v>6999.98</v>
      </c>
      <c r="G4030" t="s">
        <v>1769</v>
      </c>
      <c r="H4030" t="s">
        <v>23</v>
      </c>
      <c r="I4030" t="s">
        <v>50</v>
      </c>
      <c r="J4030" t="s">
        <v>16</v>
      </c>
      <c r="K4030" t="s">
        <v>39</v>
      </c>
    </row>
    <row r="4031" spans="1:11" x14ac:dyDescent="0.3">
      <c r="A4031">
        <v>1384</v>
      </c>
      <c r="B4031" s="1">
        <v>43139</v>
      </c>
      <c r="C4031" t="s">
        <v>1784</v>
      </c>
      <c r="D4031" t="s">
        <v>492</v>
      </c>
      <c r="E4031" t="s">
        <v>28</v>
      </c>
      <c r="F4031">
        <v>349.99</v>
      </c>
      <c r="G4031" t="s">
        <v>892</v>
      </c>
      <c r="H4031" t="s">
        <v>14</v>
      </c>
      <c r="I4031" t="s">
        <v>57</v>
      </c>
      <c r="J4031" t="s">
        <v>29</v>
      </c>
      <c r="K4031" t="s">
        <v>33</v>
      </c>
    </row>
    <row r="4032" spans="1:11" x14ac:dyDescent="0.3">
      <c r="A4032">
        <v>1384</v>
      </c>
      <c r="B4032" s="1">
        <v>43139</v>
      </c>
      <c r="C4032" t="s">
        <v>1784</v>
      </c>
      <c r="D4032" t="s">
        <v>492</v>
      </c>
      <c r="E4032" t="s">
        <v>28</v>
      </c>
      <c r="F4032">
        <v>469.99</v>
      </c>
      <c r="G4032" t="s">
        <v>876</v>
      </c>
      <c r="H4032" t="s">
        <v>23</v>
      </c>
      <c r="I4032" t="s">
        <v>24</v>
      </c>
      <c r="J4032" t="s">
        <v>29</v>
      </c>
      <c r="K4032" t="s">
        <v>33</v>
      </c>
    </row>
    <row r="4033" spans="1:11" x14ac:dyDescent="0.3">
      <c r="A4033">
        <v>1384</v>
      </c>
      <c r="B4033" s="1">
        <v>43139</v>
      </c>
      <c r="C4033" t="s">
        <v>1784</v>
      </c>
      <c r="D4033" t="s">
        <v>492</v>
      </c>
      <c r="E4033" t="s">
        <v>28</v>
      </c>
      <c r="F4033">
        <v>6399.98</v>
      </c>
      <c r="G4033" t="s">
        <v>1771</v>
      </c>
      <c r="H4033" t="s">
        <v>23</v>
      </c>
      <c r="I4033" t="s">
        <v>24</v>
      </c>
      <c r="J4033" t="s">
        <v>29</v>
      </c>
      <c r="K4033" t="s">
        <v>33</v>
      </c>
    </row>
    <row r="4034" spans="1:11" x14ac:dyDescent="0.3">
      <c r="A4034">
        <v>1384</v>
      </c>
      <c r="B4034" s="1">
        <v>43139</v>
      </c>
      <c r="C4034" t="s">
        <v>1784</v>
      </c>
      <c r="D4034" t="s">
        <v>492</v>
      </c>
      <c r="E4034" t="s">
        <v>28</v>
      </c>
      <c r="F4034">
        <v>209.99</v>
      </c>
      <c r="G4034" t="s">
        <v>960</v>
      </c>
      <c r="H4034" t="s">
        <v>23</v>
      </c>
      <c r="I4034" t="s">
        <v>57</v>
      </c>
      <c r="J4034" t="s">
        <v>29</v>
      </c>
      <c r="K4034" t="s">
        <v>33</v>
      </c>
    </row>
    <row r="4035" spans="1:11" x14ac:dyDescent="0.3">
      <c r="A4035">
        <v>1385</v>
      </c>
      <c r="B4035" s="1">
        <v>43139</v>
      </c>
      <c r="C4035" t="s">
        <v>1785</v>
      </c>
      <c r="D4035" t="s">
        <v>234</v>
      </c>
      <c r="E4035" t="s">
        <v>113</v>
      </c>
      <c r="F4035">
        <v>1099.98</v>
      </c>
      <c r="G4035" t="s">
        <v>47</v>
      </c>
      <c r="H4035" t="s">
        <v>14</v>
      </c>
      <c r="I4035" t="s">
        <v>42</v>
      </c>
      <c r="J4035" t="s">
        <v>114</v>
      </c>
      <c r="K4035" t="s">
        <v>184</v>
      </c>
    </row>
    <row r="4036" spans="1:11" x14ac:dyDescent="0.3">
      <c r="A4036">
        <v>1385</v>
      </c>
      <c r="B4036" s="1">
        <v>43139</v>
      </c>
      <c r="C4036" t="s">
        <v>1785</v>
      </c>
      <c r="D4036" t="s">
        <v>234</v>
      </c>
      <c r="E4036" t="s">
        <v>113</v>
      </c>
      <c r="F4036">
        <v>1799.99</v>
      </c>
      <c r="G4036" t="s">
        <v>1657</v>
      </c>
      <c r="H4036" t="s">
        <v>23</v>
      </c>
      <c r="I4036" t="s">
        <v>865</v>
      </c>
      <c r="J4036" t="s">
        <v>114</v>
      </c>
      <c r="K4036" t="s">
        <v>184</v>
      </c>
    </row>
    <row r="4037" spans="1:11" x14ac:dyDescent="0.3">
      <c r="A4037">
        <v>1385</v>
      </c>
      <c r="B4037" s="1">
        <v>43139</v>
      </c>
      <c r="C4037" t="s">
        <v>1785</v>
      </c>
      <c r="D4037" t="s">
        <v>234</v>
      </c>
      <c r="E4037" t="s">
        <v>113</v>
      </c>
      <c r="F4037">
        <v>2999.98</v>
      </c>
      <c r="G4037" t="s">
        <v>920</v>
      </c>
      <c r="H4037" t="s">
        <v>23</v>
      </c>
      <c r="I4037" t="s">
        <v>24</v>
      </c>
      <c r="J4037" t="s">
        <v>114</v>
      </c>
      <c r="K4037" t="s">
        <v>184</v>
      </c>
    </row>
    <row r="4038" spans="1:11" x14ac:dyDescent="0.3">
      <c r="A4038">
        <v>1385</v>
      </c>
      <c r="B4038" s="1">
        <v>43139</v>
      </c>
      <c r="C4038" t="s">
        <v>1785</v>
      </c>
      <c r="D4038" t="s">
        <v>234</v>
      </c>
      <c r="E4038" t="s">
        <v>113</v>
      </c>
      <c r="F4038">
        <v>1499.99</v>
      </c>
      <c r="G4038" t="s">
        <v>1782</v>
      </c>
      <c r="H4038" t="s">
        <v>23</v>
      </c>
      <c r="I4038" t="s">
        <v>24</v>
      </c>
      <c r="J4038" t="s">
        <v>114</v>
      </c>
      <c r="K4038" t="s">
        <v>184</v>
      </c>
    </row>
    <row r="4039" spans="1:11" x14ac:dyDescent="0.3">
      <c r="A4039">
        <v>1386</v>
      </c>
      <c r="B4039" s="1">
        <v>43140</v>
      </c>
      <c r="C4039" t="s">
        <v>1786</v>
      </c>
      <c r="D4039" t="s">
        <v>89</v>
      </c>
      <c r="E4039" t="s">
        <v>12</v>
      </c>
      <c r="F4039">
        <v>369.99</v>
      </c>
      <c r="G4039" t="s">
        <v>1787</v>
      </c>
      <c r="H4039" t="s">
        <v>14</v>
      </c>
      <c r="I4039" t="s">
        <v>57</v>
      </c>
      <c r="J4039" t="s">
        <v>16</v>
      </c>
      <c r="K4039" t="s">
        <v>17</v>
      </c>
    </row>
    <row r="4040" spans="1:11" x14ac:dyDescent="0.3">
      <c r="A4040">
        <v>1386</v>
      </c>
      <c r="B4040" s="1">
        <v>43140</v>
      </c>
      <c r="C4040" t="s">
        <v>1786</v>
      </c>
      <c r="D4040" t="s">
        <v>89</v>
      </c>
      <c r="E4040" t="s">
        <v>12</v>
      </c>
      <c r="F4040">
        <v>899.99</v>
      </c>
      <c r="G4040" t="s">
        <v>1776</v>
      </c>
      <c r="H4040" t="s">
        <v>14</v>
      </c>
      <c r="I4040" t="s">
        <v>42</v>
      </c>
      <c r="J4040" t="s">
        <v>16</v>
      </c>
      <c r="K4040" t="s">
        <v>17</v>
      </c>
    </row>
    <row r="4041" spans="1:11" x14ac:dyDescent="0.3">
      <c r="A4041">
        <v>1386</v>
      </c>
      <c r="B4041" s="1">
        <v>43140</v>
      </c>
      <c r="C4041" t="s">
        <v>1786</v>
      </c>
      <c r="D4041" t="s">
        <v>89</v>
      </c>
      <c r="E4041" t="s">
        <v>12</v>
      </c>
      <c r="F4041">
        <v>4499.99</v>
      </c>
      <c r="G4041" t="s">
        <v>1699</v>
      </c>
      <c r="H4041" t="s">
        <v>23</v>
      </c>
      <c r="I4041" t="s">
        <v>865</v>
      </c>
      <c r="J4041" t="s">
        <v>16</v>
      </c>
      <c r="K4041" t="s">
        <v>17</v>
      </c>
    </row>
    <row r="4042" spans="1:11" x14ac:dyDescent="0.3">
      <c r="A4042">
        <v>1386</v>
      </c>
      <c r="B4042" s="1">
        <v>43140</v>
      </c>
      <c r="C4042" t="s">
        <v>1786</v>
      </c>
      <c r="D4042" t="s">
        <v>89</v>
      </c>
      <c r="E4042" t="s">
        <v>12</v>
      </c>
      <c r="F4042">
        <v>249.99</v>
      </c>
      <c r="G4042" t="s">
        <v>1788</v>
      </c>
      <c r="H4042" t="s">
        <v>23</v>
      </c>
      <c r="I4042" t="s">
        <v>57</v>
      </c>
      <c r="J4042" t="s">
        <v>16</v>
      </c>
      <c r="K4042" t="s">
        <v>17</v>
      </c>
    </row>
    <row r="4043" spans="1:11" x14ac:dyDescent="0.3">
      <c r="A4043">
        <v>1387</v>
      </c>
      <c r="B4043" s="1">
        <v>43140</v>
      </c>
      <c r="C4043" t="s">
        <v>1384</v>
      </c>
      <c r="D4043" t="s">
        <v>554</v>
      </c>
      <c r="E4043" t="s">
        <v>28</v>
      </c>
      <c r="F4043">
        <v>449.99</v>
      </c>
      <c r="G4043" t="s">
        <v>860</v>
      </c>
      <c r="H4043" t="s">
        <v>861</v>
      </c>
      <c r="I4043" t="s">
        <v>42</v>
      </c>
      <c r="J4043" t="s">
        <v>29</v>
      </c>
      <c r="K4043" t="s">
        <v>33</v>
      </c>
    </row>
    <row r="4044" spans="1:11" x14ac:dyDescent="0.3">
      <c r="A4044">
        <v>1388</v>
      </c>
      <c r="B4044" s="1">
        <v>43140</v>
      </c>
      <c r="C4044" t="s">
        <v>1789</v>
      </c>
      <c r="D4044" t="s">
        <v>270</v>
      </c>
      <c r="E4044" t="s">
        <v>28</v>
      </c>
      <c r="F4044">
        <v>2999.99</v>
      </c>
      <c r="G4044" t="s">
        <v>1790</v>
      </c>
      <c r="H4044" t="s">
        <v>14</v>
      </c>
      <c r="I4044" t="s">
        <v>15</v>
      </c>
      <c r="J4044" t="s">
        <v>29</v>
      </c>
      <c r="K4044" t="s">
        <v>33</v>
      </c>
    </row>
    <row r="4045" spans="1:11" x14ac:dyDescent="0.3">
      <c r="A4045">
        <v>1389</v>
      </c>
      <c r="B4045" s="1">
        <v>43142</v>
      </c>
      <c r="C4045" t="s">
        <v>1791</v>
      </c>
      <c r="D4045" t="s">
        <v>368</v>
      </c>
      <c r="E4045" t="s">
        <v>28</v>
      </c>
      <c r="F4045">
        <v>319.99</v>
      </c>
      <c r="G4045" t="s">
        <v>1792</v>
      </c>
      <c r="H4045" t="s">
        <v>14</v>
      </c>
      <c r="I4045" t="s">
        <v>15</v>
      </c>
      <c r="J4045" t="s">
        <v>29</v>
      </c>
      <c r="K4045" t="s">
        <v>33</v>
      </c>
    </row>
    <row r="4046" spans="1:11" x14ac:dyDescent="0.3">
      <c r="A4046">
        <v>1389</v>
      </c>
      <c r="B4046" s="1">
        <v>43142</v>
      </c>
      <c r="C4046" t="s">
        <v>1791</v>
      </c>
      <c r="D4046" t="s">
        <v>368</v>
      </c>
      <c r="E4046" t="s">
        <v>28</v>
      </c>
      <c r="F4046">
        <v>659.98</v>
      </c>
      <c r="G4046" t="s">
        <v>857</v>
      </c>
      <c r="H4046" t="s">
        <v>858</v>
      </c>
      <c r="I4046" t="s">
        <v>57</v>
      </c>
      <c r="J4046" t="s">
        <v>29</v>
      </c>
      <c r="K4046" t="s">
        <v>33</v>
      </c>
    </row>
    <row r="4047" spans="1:11" x14ac:dyDescent="0.3">
      <c r="A4047">
        <v>1389</v>
      </c>
      <c r="B4047" s="1">
        <v>43142</v>
      </c>
      <c r="C4047" t="s">
        <v>1791</v>
      </c>
      <c r="D4047" t="s">
        <v>368</v>
      </c>
      <c r="E4047" t="s">
        <v>28</v>
      </c>
      <c r="F4047">
        <v>6399.98</v>
      </c>
      <c r="G4047" t="s">
        <v>1793</v>
      </c>
      <c r="H4047" t="s">
        <v>23</v>
      </c>
      <c r="I4047" t="s">
        <v>865</v>
      </c>
      <c r="J4047" t="s">
        <v>29</v>
      </c>
      <c r="K4047" t="s">
        <v>33</v>
      </c>
    </row>
    <row r="4048" spans="1:11" x14ac:dyDescent="0.3">
      <c r="A4048">
        <v>1390</v>
      </c>
      <c r="B4048" s="1">
        <v>43143</v>
      </c>
      <c r="C4048" t="s">
        <v>1794</v>
      </c>
      <c r="D4048" t="s">
        <v>300</v>
      </c>
      <c r="E4048" t="s">
        <v>28</v>
      </c>
      <c r="F4048">
        <v>899.99</v>
      </c>
      <c r="G4048" t="s">
        <v>1776</v>
      </c>
      <c r="H4048" t="s">
        <v>14</v>
      </c>
      <c r="I4048" t="s">
        <v>42</v>
      </c>
      <c r="J4048" t="s">
        <v>29</v>
      </c>
      <c r="K4048" t="s">
        <v>33</v>
      </c>
    </row>
    <row r="4049" spans="1:11" x14ac:dyDescent="0.3">
      <c r="A4049">
        <v>1390</v>
      </c>
      <c r="B4049" s="1">
        <v>43143</v>
      </c>
      <c r="C4049" t="s">
        <v>1794</v>
      </c>
      <c r="D4049" t="s">
        <v>300</v>
      </c>
      <c r="E4049" t="s">
        <v>28</v>
      </c>
      <c r="F4049">
        <v>2939.98</v>
      </c>
      <c r="G4049" t="s">
        <v>929</v>
      </c>
      <c r="H4049" t="s">
        <v>858</v>
      </c>
      <c r="I4049" t="s">
        <v>24</v>
      </c>
      <c r="J4049" t="s">
        <v>29</v>
      </c>
      <c r="K4049" t="s">
        <v>33</v>
      </c>
    </row>
    <row r="4050" spans="1:11" x14ac:dyDescent="0.3">
      <c r="A4050">
        <v>1390</v>
      </c>
      <c r="B4050" s="1">
        <v>43143</v>
      </c>
      <c r="C4050" t="s">
        <v>1794</v>
      </c>
      <c r="D4050" t="s">
        <v>300</v>
      </c>
      <c r="E4050" t="s">
        <v>28</v>
      </c>
      <c r="F4050">
        <v>481.99</v>
      </c>
      <c r="G4050" t="s">
        <v>949</v>
      </c>
      <c r="H4050" t="s">
        <v>861</v>
      </c>
      <c r="I4050" t="s">
        <v>42</v>
      </c>
      <c r="J4050" t="s">
        <v>29</v>
      </c>
      <c r="K4050" t="s">
        <v>33</v>
      </c>
    </row>
    <row r="4051" spans="1:11" x14ac:dyDescent="0.3">
      <c r="A4051">
        <v>1390</v>
      </c>
      <c r="B4051" s="1">
        <v>43143</v>
      </c>
      <c r="C4051" t="s">
        <v>1794</v>
      </c>
      <c r="D4051" t="s">
        <v>300</v>
      </c>
      <c r="E4051" t="s">
        <v>28</v>
      </c>
      <c r="F4051">
        <v>1999.98</v>
      </c>
      <c r="G4051" t="s">
        <v>1004</v>
      </c>
      <c r="H4051" t="s">
        <v>20</v>
      </c>
      <c r="I4051" t="s">
        <v>24</v>
      </c>
      <c r="J4051" t="s">
        <v>29</v>
      </c>
      <c r="K4051" t="s">
        <v>33</v>
      </c>
    </row>
    <row r="4052" spans="1:11" x14ac:dyDescent="0.3">
      <c r="A4052">
        <v>1390</v>
      </c>
      <c r="B4052" s="1">
        <v>43143</v>
      </c>
      <c r="C4052" t="s">
        <v>1794</v>
      </c>
      <c r="D4052" t="s">
        <v>300</v>
      </c>
      <c r="E4052" t="s">
        <v>28</v>
      </c>
      <c r="F4052">
        <v>3599.98</v>
      </c>
      <c r="G4052" t="s">
        <v>1703</v>
      </c>
      <c r="H4052" t="s">
        <v>23</v>
      </c>
      <c r="I4052" t="s">
        <v>865</v>
      </c>
      <c r="J4052" t="s">
        <v>29</v>
      </c>
      <c r="K4052" t="s">
        <v>33</v>
      </c>
    </row>
    <row r="4053" spans="1:11" x14ac:dyDescent="0.3">
      <c r="A4053">
        <v>1391</v>
      </c>
      <c r="B4053" s="1">
        <v>43144</v>
      </c>
      <c r="C4053" t="s">
        <v>1795</v>
      </c>
      <c r="D4053" t="s">
        <v>226</v>
      </c>
      <c r="E4053" t="s">
        <v>28</v>
      </c>
      <c r="F4053">
        <v>1059.98</v>
      </c>
      <c r="G4053" t="s">
        <v>1760</v>
      </c>
      <c r="H4053" t="s">
        <v>14</v>
      </c>
      <c r="I4053" t="s">
        <v>15</v>
      </c>
      <c r="J4053" t="s">
        <v>29</v>
      </c>
      <c r="K4053" t="s">
        <v>33</v>
      </c>
    </row>
    <row r="4054" spans="1:11" x14ac:dyDescent="0.3">
      <c r="A4054">
        <v>1391</v>
      </c>
      <c r="B4054" s="1">
        <v>43144</v>
      </c>
      <c r="C4054" t="s">
        <v>1795</v>
      </c>
      <c r="D4054" t="s">
        <v>226</v>
      </c>
      <c r="E4054" t="s">
        <v>28</v>
      </c>
      <c r="F4054">
        <v>639.98</v>
      </c>
      <c r="G4054" t="s">
        <v>1796</v>
      </c>
      <c r="H4054" t="s">
        <v>14</v>
      </c>
      <c r="I4054" t="s">
        <v>57</v>
      </c>
      <c r="J4054" t="s">
        <v>29</v>
      </c>
      <c r="K4054" t="s">
        <v>33</v>
      </c>
    </row>
    <row r="4055" spans="1:11" x14ac:dyDescent="0.3">
      <c r="A4055">
        <v>1391</v>
      </c>
      <c r="B4055" s="1">
        <v>43144</v>
      </c>
      <c r="C4055" t="s">
        <v>1795</v>
      </c>
      <c r="D4055" t="s">
        <v>226</v>
      </c>
      <c r="E4055" t="s">
        <v>28</v>
      </c>
      <c r="F4055">
        <v>369.99</v>
      </c>
      <c r="G4055" t="s">
        <v>1797</v>
      </c>
      <c r="H4055" t="s">
        <v>23</v>
      </c>
      <c r="I4055" t="s">
        <v>57</v>
      </c>
      <c r="J4055" t="s">
        <v>29</v>
      </c>
      <c r="K4055" t="s">
        <v>33</v>
      </c>
    </row>
    <row r="4056" spans="1:11" x14ac:dyDescent="0.3">
      <c r="A4056">
        <v>1392</v>
      </c>
      <c r="B4056" s="1">
        <v>43144</v>
      </c>
      <c r="C4056" t="s">
        <v>1798</v>
      </c>
      <c r="D4056" t="s">
        <v>1104</v>
      </c>
      <c r="E4056" t="s">
        <v>28</v>
      </c>
      <c r="F4056">
        <v>1799.98</v>
      </c>
      <c r="G4056" t="s">
        <v>1799</v>
      </c>
      <c r="H4056" t="s">
        <v>14</v>
      </c>
      <c r="I4056" t="s">
        <v>15</v>
      </c>
      <c r="J4056" t="s">
        <v>29</v>
      </c>
      <c r="K4056" t="s">
        <v>30</v>
      </c>
    </row>
    <row r="4057" spans="1:11" x14ac:dyDescent="0.3">
      <c r="A4057">
        <v>1392</v>
      </c>
      <c r="B4057" s="1">
        <v>43144</v>
      </c>
      <c r="C4057" t="s">
        <v>1798</v>
      </c>
      <c r="D4057" t="s">
        <v>1104</v>
      </c>
      <c r="E4057" t="s">
        <v>28</v>
      </c>
      <c r="F4057">
        <v>379.98</v>
      </c>
      <c r="G4057" t="s">
        <v>1126</v>
      </c>
      <c r="H4057" t="s">
        <v>23</v>
      </c>
      <c r="I4057" t="s">
        <v>57</v>
      </c>
      <c r="J4057" t="s">
        <v>29</v>
      </c>
      <c r="K4057" t="s">
        <v>30</v>
      </c>
    </row>
    <row r="4058" spans="1:11" x14ac:dyDescent="0.3">
      <c r="A4058">
        <v>1393</v>
      </c>
      <c r="B4058" s="1">
        <v>43145</v>
      </c>
      <c r="C4058" t="s">
        <v>1800</v>
      </c>
      <c r="D4058" t="s">
        <v>522</v>
      </c>
      <c r="E4058" t="s">
        <v>28</v>
      </c>
      <c r="F4058">
        <v>659.99</v>
      </c>
      <c r="G4058" t="s">
        <v>972</v>
      </c>
      <c r="H4058" t="s">
        <v>14</v>
      </c>
      <c r="I4058" t="s">
        <v>15</v>
      </c>
      <c r="J4058" t="s">
        <v>29</v>
      </c>
      <c r="K4058" t="s">
        <v>33</v>
      </c>
    </row>
    <row r="4059" spans="1:11" x14ac:dyDescent="0.3">
      <c r="A4059">
        <v>1393</v>
      </c>
      <c r="B4059" s="1">
        <v>43145</v>
      </c>
      <c r="C4059" t="s">
        <v>1800</v>
      </c>
      <c r="D4059" t="s">
        <v>522</v>
      </c>
      <c r="E4059" t="s">
        <v>28</v>
      </c>
      <c r="F4059">
        <v>209.99</v>
      </c>
      <c r="G4059" t="s">
        <v>1017</v>
      </c>
      <c r="H4059" t="s">
        <v>858</v>
      </c>
      <c r="I4059" t="s">
        <v>57</v>
      </c>
      <c r="J4059" t="s">
        <v>29</v>
      </c>
      <c r="K4059" t="s">
        <v>33</v>
      </c>
    </row>
    <row r="4060" spans="1:11" x14ac:dyDescent="0.3">
      <c r="A4060">
        <v>1393</v>
      </c>
      <c r="B4060" s="1">
        <v>43145</v>
      </c>
      <c r="C4060" t="s">
        <v>1800</v>
      </c>
      <c r="D4060" t="s">
        <v>522</v>
      </c>
      <c r="E4060" t="s">
        <v>28</v>
      </c>
      <c r="F4060">
        <v>319.98</v>
      </c>
      <c r="G4060" t="s">
        <v>1801</v>
      </c>
      <c r="H4060" t="s">
        <v>23</v>
      </c>
      <c r="I4060" t="s">
        <v>57</v>
      </c>
      <c r="J4060" t="s">
        <v>29</v>
      </c>
      <c r="K4060" t="s">
        <v>33</v>
      </c>
    </row>
    <row r="4061" spans="1:11" x14ac:dyDescent="0.3">
      <c r="A4061">
        <v>1393</v>
      </c>
      <c r="B4061" s="1">
        <v>43145</v>
      </c>
      <c r="C4061" t="s">
        <v>1800</v>
      </c>
      <c r="D4061" t="s">
        <v>522</v>
      </c>
      <c r="E4061" t="s">
        <v>28</v>
      </c>
      <c r="F4061">
        <v>10599.98</v>
      </c>
      <c r="G4061" t="s">
        <v>886</v>
      </c>
      <c r="H4061" t="s">
        <v>23</v>
      </c>
      <c r="I4061" t="s">
        <v>24</v>
      </c>
      <c r="J4061" t="s">
        <v>29</v>
      </c>
      <c r="K4061" t="s">
        <v>33</v>
      </c>
    </row>
    <row r="4062" spans="1:11" x14ac:dyDescent="0.3">
      <c r="A4062">
        <v>1394</v>
      </c>
      <c r="B4062" s="1">
        <v>43145</v>
      </c>
      <c r="C4062" t="s">
        <v>1802</v>
      </c>
      <c r="D4062" t="s">
        <v>179</v>
      </c>
      <c r="E4062" t="s">
        <v>113</v>
      </c>
      <c r="F4062">
        <v>4999.9799999999996</v>
      </c>
      <c r="G4062" t="s">
        <v>1803</v>
      </c>
      <c r="H4062" t="s">
        <v>23</v>
      </c>
      <c r="I4062" t="s">
        <v>865</v>
      </c>
      <c r="J4062" t="s">
        <v>114</v>
      </c>
      <c r="K4062" t="s">
        <v>115</v>
      </c>
    </row>
    <row r="4063" spans="1:11" x14ac:dyDescent="0.3">
      <c r="A4063">
        <v>1395</v>
      </c>
      <c r="B4063" s="1">
        <v>43146</v>
      </c>
      <c r="C4063" t="s">
        <v>1804</v>
      </c>
      <c r="D4063" t="s">
        <v>457</v>
      </c>
      <c r="E4063" t="s">
        <v>12</v>
      </c>
      <c r="F4063">
        <v>679.99</v>
      </c>
      <c r="G4063" t="s">
        <v>1663</v>
      </c>
      <c r="H4063" t="s">
        <v>14</v>
      </c>
      <c r="I4063" t="s">
        <v>15</v>
      </c>
      <c r="J4063" t="s">
        <v>16</v>
      </c>
      <c r="K4063" t="s">
        <v>39</v>
      </c>
    </row>
    <row r="4064" spans="1:11" x14ac:dyDescent="0.3">
      <c r="A4064">
        <v>1395</v>
      </c>
      <c r="B4064" s="1">
        <v>43146</v>
      </c>
      <c r="C4064" t="s">
        <v>1804</v>
      </c>
      <c r="D4064" t="s">
        <v>457</v>
      </c>
      <c r="E4064" t="s">
        <v>12</v>
      </c>
      <c r="F4064">
        <v>1839.98</v>
      </c>
      <c r="G4064" t="s">
        <v>1638</v>
      </c>
      <c r="H4064" t="s">
        <v>23</v>
      </c>
      <c r="I4064" t="s">
        <v>865</v>
      </c>
      <c r="J4064" t="s">
        <v>16</v>
      </c>
      <c r="K4064" t="s">
        <v>39</v>
      </c>
    </row>
    <row r="4065" spans="1:11" x14ac:dyDescent="0.3">
      <c r="A4065">
        <v>1395</v>
      </c>
      <c r="B4065" s="1">
        <v>43146</v>
      </c>
      <c r="C4065" t="s">
        <v>1804</v>
      </c>
      <c r="D4065" t="s">
        <v>457</v>
      </c>
      <c r="E4065" t="s">
        <v>12</v>
      </c>
      <c r="F4065">
        <v>2999.98</v>
      </c>
      <c r="G4065" t="s">
        <v>943</v>
      </c>
      <c r="H4065" t="s">
        <v>23</v>
      </c>
      <c r="I4065" t="s">
        <v>865</v>
      </c>
      <c r="J4065" t="s">
        <v>16</v>
      </c>
      <c r="K4065" t="s">
        <v>39</v>
      </c>
    </row>
    <row r="4066" spans="1:11" x14ac:dyDescent="0.3">
      <c r="A4066">
        <v>1395</v>
      </c>
      <c r="B4066" s="1">
        <v>43146</v>
      </c>
      <c r="C4066" t="s">
        <v>1804</v>
      </c>
      <c r="D4066" t="s">
        <v>457</v>
      </c>
      <c r="E4066" t="s">
        <v>12</v>
      </c>
      <c r="F4066">
        <v>3599.99</v>
      </c>
      <c r="G4066" t="s">
        <v>1736</v>
      </c>
      <c r="H4066" t="s">
        <v>23</v>
      </c>
      <c r="I4066" t="s">
        <v>50</v>
      </c>
      <c r="J4066" t="s">
        <v>16</v>
      </c>
      <c r="K4066" t="s">
        <v>39</v>
      </c>
    </row>
    <row r="4067" spans="1:11" x14ac:dyDescent="0.3">
      <c r="A4067">
        <v>1396</v>
      </c>
      <c r="B4067" s="1">
        <v>43146</v>
      </c>
      <c r="C4067" t="s">
        <v>1805</v>
      </c>
      <c r="D4067" t="s">
        <v>197</v>
      </c>
      <c r="E4067" t="s">
        <v>28</v>
      </c>
      <c r="F4067">
        <v>2199.9899999999998</v>
      </c>
      <c r="G4067" t="s">
        <v>1764</v>
      </c>
      <c r="H4067" t="s">
        <v>23</v>
      </c>
      <c r="I4067" t="s">
        <v>865</v>
      </c>
      <c r="J4067" t="s">
        <v>29</v>
      </c>
      <c r="K4067" t="s">
        <v>33</v>
      </c>
    </row>
    <row r="4068" spans="1:11" x14ac:dyDescent="0.3">
      <c r="A4068">
        <v>1396</v>
      </c>
      <c r="B4068" s="1">
        <v>43146</v>
      </c>
      <c r="C4068" t="s">
        <v>1805</v>
      </c>
      <c r="D4068" t="s">
        <v>197</v>
      </c>
      <c r="E4068" t="s">
        <v>28</v>
      </c>
      <c r="F4068">
        <v>1999.99</v>
      </c>
      <c r="G4068" t="s">
        <v>990</v>
      </c>
      <c r="H4068" t="s">
        <v>23</v>
      </c>
      <c r="I4068" t="s">
        <v>865</v>
      </c>
      <c r="J4068" t="s">
        <v>29</v>
      </c>
      <c r="K4068" t="s">
        <v>33</v>
      </c>
    </row>
    <row r="4069" spans="1:11" x14ac:dyDescent="0.3">
      <c r="A4069">
        <v>1397</v>
      </c>
      <c r="B4069" s="1">
        <v>43146</v>
      </c>
      <c r="C4069" t="s">
        <v>1806</v>
      </c>
      <c r="D4069" t="s">
        <v>312</v>
      </c>
      <c r="E4069" t="s">
        <v>28</v>
      </c>
      <c r="F4069">
        <v>749.99</v>
      </c>
      <c r="G4069" t="s">
        <v>1696</v>
      </c>
      <c r="H4069" t="s">
        <v>14</v>
      </c>
      <c r="I4069" t="s">
        <v>15</v>
      </c>
      <c r="J4069" t="s">
        <v>29</v>
      </c>
      <c r="K4069" t="s">
        <v>30</v>
      </c>
    </row>
    <row r="4070" spans="1:11" x14ac:dyDescent="0.3">
      <c r="A4070">
        <v>1397</v>
      </c>
      <c r="B4070" s="1">
        <v>43146</v>
      </c>
      <c r="C4070" t="s">
        <v>1806</v>
      </c>
      <c r="D4070" t="s">
        <v>312</v>
      </c>
      <c r="E4070" t="s">
        <v>28</v>
      </c>
      <c r="F4070">
        <v>1295.98</v>
      </c>
      <c r="G4070" t="s">
        <v>893</v>
      </c>
      <c r="H4070" t="s">
        <v>861</v>
      </c>
      <c r="I4070" t="s">
        <v>15</v>
      </c>
      <c r="J4070" t="s">
        <v>29</v>
      </c>
      <c r="K4070" t="s">
        <v>30</v>
      </c>
    </row>
    <row r="4071" spans="1:11" x14ac:dyDescent="0.3">
      <c r="A4071">
        <v>1397</v>
      </c>
      <c r="B4071" s="1">
        <v>43146</v>
      </c>
      <c r="C4071" t="s">
        <v>1806</v>
      </c>
      <c r="D4071" t="s">
        <v>312</v>
      </c>
      <c r="E4071" t="s">
        <v>28</v>
      </c>
      <c r="F4071">
        <v>939.98</v>
      </c>
      <c r="G4071" t="s">
        <v>1807</v>
      </c>
      <c r="H4071" t="s">
        <v>20</v>
      </c>
      <c r="I4071" t="s">
        <v>24</v>
      </c>
      <c r="J4071" t="s">
        <v>29</v>
      </c>
      <c r="K4071" t="s">
        <v>30</v>
      </c>
    </row>
    <row r="4072" spans="1:11" x14ac:dyDescent="0.3">
      <c r="A4072">
        <v>1397</v>
      </c>
      <c r="B4072" s="1">
        <v>43146</v>
      </c>
      <c r="C4072" t="s">
        <v>1806</v>
      </c>
      <c r="D4072" t="s">
        <v>312</v>
      </c>
      <c r="E4072" t="s">
        <v>28</v>
      </c>
      <c r="F4072">
        <v>2999.99</v>
      </c>
      <c r="G4072" t="s">
        <v>1633</v>
      </c>
      <c r="H4072" t="s">
        <v>23</v>
      </c>
      <c r="I4072" t="s">
        <v>24</v>
      </c>
      <c r="J4072" t="s">
        <v>29</v>
      </c>
      <c r="K4072" t="s">
        <v>30</v>
      </c>
    </row>
    <row r="4073" spans="1:11" x14ac:dyDescent="0.3">
      <c r="A4073">
        <v>1397</v>
      </c>
      <c r="B4073" s="1">
        <v>43146</v>
      </c>
      <c r="C4073" t="s">
        <v>1806</v>
      </c>
      <c r="D4073" t="s">
        <v>312</v>
      </c>
      <c r="E4073" t="s">
        <v>28</v>
      </c>
      <c r="F4073">
        <v>3999.99</v>
      </c>
      <c r="G4073" t="s">
        <v>60</v>
      </c>
      <c r="H4073" t="s">
        <v>23</v>
      </c>
      <c r="I4073" t="s">
        <v>24</v>
      </c>
      <c r="J4073" t="s">
        <v>29</v>
      </c>
      <c r="K4073" t="s">
        <v>30</v>
      </c>
    </row>
    <row r="4074" spans="1:11" x14ac:dyDescent="0.3">
      <c r="A4074">
        <v>1398</v>
      </c>
      <c r="B4074" s="1">
        <v>43147</v>
      </c>
      <c r="C4074" t="s">
        <v>1808</v>
      </c>
      <c r="D4074" t="s">
        <v>308</v>
      </c>
      <c r="E4074" t="s">
        <v>12</v>
      </c>
      <c r="F4074">
        <v>833.98</v>
      </c>
      <c r="G4074" t="s">
        <v>952</v>
      </c>
      <c r="H4074" t="s">
        <v>861</v>
      </c>
      <c r="I4074" t="s">
        <v>15</v>
      </c>
      <c r="J4074" t="s">
        <v>16</v>
      </c>
      <c r="K4074" t="s">
        <v>39</v>
      </c>
    </row>
    <row r="4075" spans="1:11" x14ac:dyDescent="0.3">
      <c r="A4075">
        <v>1398</v>
      </c>
      <c r="B4075" s="1">
        <v>43147</v>
      </c>
      <c r="C4075" t="s">
        <v>1808</v>
      </c>
      <c r="D4075" t="s">
        <v>308</v>
      </c>
      <c r="E4075" t="s">
        <v>12</v>
      </c>
      <c r="F4075">
        <v>749.99</v>
      </c>
      <c r="G4075" t="s">
        <v>864</v>
      </c>
      <c r="H4075" t="s">
        <v>20</v>
      </c>
      <c r="I4075" t="s">
        <v>865</v>
      </c>
      <c r="J4075" t="s">
        <v>16</v>
      </c>
      <c r="K4075" t="s">
        <v>39</v>
      </c>
    </row>
    <row r="4076" spans="1:11" x14ac:dyDescent="0.3">
      <c r="A4076">
        <v>1399</v>
      </c>
      <c r="B4076" s="1">
        <v>43147</v>
      </c>
      <c r="C4076" t="s">
        <v>1809</v>
      </c>
      <c r="D4076" t="s">
        <v>55</v>
      </c>
      <c r="E4076" t="s">
        <v>28</v>
      </c>
      <c r="F4076">
        <v>479.99</v>
      </c>
      <c r="G4076" t="s">
        <v>1810</v>
      </c>
      <c r="H4076" t="s">
        <v>14</v>
      </c>
      <c r="I4076" t="s">
        <v>15</v>
      </c>
      <c r="J4076" t="s">
        <v>29</v>
      </c>
      <c r="K4076" t="s">
        <v>30</v>
      </c>
    </row>
    <row r="4077" spans="1:11" x14ac:dyDescent="0.3">
      <c r="A4077">
        <v>1399</v>
      </c>
      <c r="B4077" s="1">
        <v>43147</v>
      </c>
      <c r="C4077" t="s">
        <v>1809</v>
      </c>
      <c r="D4077" t="s">
        <v>55</v>
      </c>
      <c r="E4077" t="s">
        <v>28</v>
      </c>
      <c r="F4077">
        <v>2499.9899999999998</v>
      </c>
      <c r="G4077" t="s">
        <v>950</v>
      </c>
      <c r="H4077" t="s">
        <v>20</v>
      </c>
      <c r="I4077" t="s">
        <v>24</v>
      </c>
      <c r="J4077" t="s">
        <v>29</v>
      </c>
      <c r="K4077" t="s">
        <v>30</v>
      </c>
    </row>
    <row r="4078" spans="1:11" x14ac:dyDescent="0.3">
      <c r="A4078">
        <v>1399</v>
      </c>
      <c r="B4078" s="1">
        <v>43147</v>
      </c>
      <c r="C4078" t="s">
        <v>1809</v>
      </c>
      <c r="D4078" t="s">
        <v>55</v>
      </c>
      <c r="E4078" t="s">
        <v>28</v>
      </c>
      <c r="F4078">
        <v>939.98</v>
      </c>
      <c r="G4078" t="s">
        <v>1807</v>
      </c>
      <c r="H4078" t="s">
        <v>20</v>
      </c>
      <c r="I4078" t="s">
        <v>24</v>
      </c>
      <c r="J4078" t="s">
        <v>29</v>
      </c>
      <c r="K4078" t="s">
        <v>30</v>
      </c>
    </row>
    <row r="4079" spans="1:11" x14ac:dyDescent="0.3">
      <c r="A4079">
        <v>1399</v>
      </c>
      <c r="B4079" s="1">
        <v>43147</v>
      </c>
      <c r="C4079" t="s">
        <v>1809</v>
      </c>
      <c r="D4079" t="s">
        <v>55</v>
      </c>
      <c r="E4079" t="s">
        <v>28</v>
      </c>
      <c r="F4079">
        <v>3098</v>
      </c>
      <c r="G4079" t="s">
        <v>1706</v>
      </c>
      <c r="H4079" t="s">
        <v>20</v>
      </c>
      <c r="I4079" t="s">
        <v>21</v>
      </c>
      <c r="J4079" t="s">
        <v>29</v>
      </c>
      <c r="K4079" t="s">
        <v>30</v>
      </c>
    </row>
    <row r="4080" spans="1:11" x14ac:dyDescent="0.3">
      <c r="A4080">
        <v>1400</v>
      </c>
      <c r="B4080" s="1">
        <v>43148</v>
      </c>
      <c r="C4080" t="s">
        <v>1811</v>
      </c>
      <c r="D4080" t="s">
        <v>437</v>
      </c>
      <c r="E4080" t="s">
        <v>28</v>
      </c>
      <c r="F4080">
        <v>1819.98</v>
      </c>
      <c r="G4080" t="s">
        <v>1812</v>
      </c>
      <c r="H4080" t="s">
        <v>14</v>
      </c>
      <c r="I4080" t="s">
        <v>15</v>
      </c>
      <c r="J4080" t="s">
        <v>29</v>
      </c>
      <c r="K4080" t="s">
        <v>30</v>
      </c>
    </row>
    <row r="4081" spans="1:11" x14ac:dyDescent="0.3">
      <c r="A4081">
        <v>1400</v>
      </c>
      <c r="B4081" s="1">
        <v>43148</v>
      </c>
      <c r="C4081" t="s">
        <v>1811</v>
      </c>
      <c r="D4081" t="s">
        <v>437</v>
      </c>
      <c r="E4081" t="s">
        <v>28</v>
      </c>
      <c r="F4081">
        <v>1099.98</v>
      </c>
      <c r="G4081" t="s">
        <v>47</v>
      </c>
      <c r="H4081" t="s">
        <v>14</v>
      </c>
      <c r="I4081" t="s">
        <v>42</v>
      </c>
      <c r="J4081" t="s">
        <v>29</v>
      </c>
      <c r="K4081" t="s">
        <v>30</v>
      </c>
    </row>
    <row r="4082" spans="1:11" x14ac:dyDescent="0.3">
      <c r="A4082">
        <v>1400</v>
      </c>
      <c r="B4082" s="1">
        <v>43148</v>
      </c>
      <c r="C4082" t="s">
        <v>1811</v>
      </c>
      <c r="D4082" t="s">
        <v>437</v>
      </c>
      <c r="E4082" t="s">
        <v>28</v>
      </c>
      <c r="F4082">
        <v>209.99</v>
      </c>
      <c r="G4082" t="s">
        <v>894</v>
      </c>
      <c r="H4082" t="s">
        <v>23</v>
      </c>
      <c r="I4082" t="s">
        <v>57</v>
      </c>
      <c r="J4082" t="s">
        <v>29</v>
      </c>
      <c r="K4082" t="s">
        <v>30</v>
      </c>
    </row>
    <row r="4083" spans="1:11" x14ac:dyDescent="0.3">
      <c r="A4083">
        <v>1400</v>
      </c>
      <c r="B4083" s="1">
        <v>43148</v>
      </c>
      <c r="C4083" t="s">
        <v>1811</v>
      </c>
      <c r="D4083" t="s">
        <v>437</v>
      </c>
      <c r="E4083" t="s">
        <v>28</v>
      </c>
      <c r="F4083">
        <v>229.99</v>
      </c>
      <c r="G4083" t="s">
        <v>1813</v>
      </c>
      <c r="H4083" t="s">
        <v>23</v>
      </c>
      <c r="I4083" t="s">
        <v>57</v>
      </c>
      <c r="J4083" t="s">
        <v>29</v>
      </c>
      <c r="K4083" t="s">
        <v>30</v>
      </c>
    </row>
    <row r="4084" spans="1:11" x14ac:dyDescent="0.3">
      <c r="A4084">
        <v>1401</v>
      </c>
      <c r="B4084" s="1">
        <v>43149</v>
      </c>
      <c r="C4084" t="s">
        <v>1814</v>
      </c>
      <c r="D4084" t="s">
        <v>361</v>
      </c>
      <c r="E4084" t="s">
        <v>28</v>
      </c>
      <c r="F4084">
        <v>429.99</v>
      </c>
      <c r="G4084" t="s">
        <v>1649</v>
      </c>
      <c r="H4084" t="s">
        <v>14</v>
      </c>
      <c r="I4084" t="s">
        <v>15</v>
      </c>
      <c r="J4084" t="s">
        <v>29</v>
      </c>
      <c r="K4084" t="s">
        <v>33</v>
      </c>
    </row>
    <row r="4085" spans="1:11" x14ac:dyDescent="0.3">
      <c r="A4085">
        <v>1401</v>
      </c>
      <c r="B4085" s="1">
        <v>43149</v>
      </c>
      <c r="C4085" t="s">
        <v>1814</v>
      </c>
      <c r="D4085" t="s">
        <v>361</v>
      </c>
      <c r="E4085" t="s">
        <v>28</v>
      </c>
      <c r="F4085">
        <v>1499.98</v>
      </c>
      <c r="G4085" t="s">
        <v>1708</v>
      </c>
      <c r="H4085" t="s">
        <v>14</v>
      </c>
      <c r="I4085" t="s">
        <v>15</v>
      </c>
      <c r="J4085" t="s">
        <v>29</v>
      </c>
      <c r="K4085" t="s">
        <v>33</v>
      </c>
    </row>
    <row r="4086" spans="1:11" x14ac:dyDescent="0.3">
      <c r="A4086">
        <v>1401</v>
      </c>
      <c r="B4086" s="1">
        <v>43149</v>
      </c>
      <c r="C4086" t="s">
        <v>1814</v>
      </c>
      <c r="D4086" t="s">
        <v>361</v>
      </c>
      <c r="E4086" t="s">
        <v>28</v>
      </c>
      <c r="F4086">
        <v>379.99</v>
      </c>
      <c r="G4086" t="s">
        <v>1815</v>
      </c>
      <c r="H4086" t="s">
        <v>23</v>
      </c>
      <c r="I4086" t="s">
        <v>24</v>
      </c>
      <c r="J4086" t="s">
        <v>29</v>
      </c>
      <c r="K4086" t="s">
        <v>33</v>
      </c>
    </row>
    <row r="4087" spans="1:11" x14ac:dyDescent="0.3">
      <c r="A4087">
        <v>1402</v>
      </c>
      <c r="B4087" s="1">
        <v>43150</v>
      </c>
      <c r="C4087" t="s">
        <v>1816</v>
      </c>
      <c r="D4087" t="s">
        <v>160</v>
      </c>
      <c r="E4087" t="s">
        <v>28</v>
      </c>
      <c r="F4087">
        <v>4999.9799999999996</v>
      </c>
      <c r="G4087" t="s">
        <v>950</v>
      </c>
      <c r="H4087" t="s">
        <v>20</v>
      </c>
      <c r="I4087" t="s">
        <v>24</v>
      </c>
      <c r="J4087" t="s">
        <v>29</v>
      </c>
      <c r="K4087" t="s">
        <v>30</v>
      </c>
    </row>
    <row r="4088" spans="1:11" x14ac:dyDescent="0.3">
      <c r="A4088">
        <v>1402</v>
      </c>
      <c r="B4088" s="1">
        <v>43150</v>
      </c>
      <c r="C4088" t="s">
        <v>1816</v>
      </c>
      <c r="D4088" t="s">
        <v>160</v>
      </c>
      <c r="E4088" t="s">
        <v>28</v>
      </c>
      <c r="F4088">
        <v>5599.98</v>
      </c>
      <c r="G4088" t="s">
        <v>1817</v>
      </c>
      <c r="H4088" t="s">
        <v>23</v>
      </c>
      <c r="I4088" t="s">
        <v>50</v>
      </c>
      <c r="J4088" t="s">
        <v>29</v>
      </c>
      <c r="K4088" t="s">
        <v>30</v>
      </c>
    </row>
    <row r="4089" spans="1:11" x14ac:dyDescent="0.3">
      <c r="A4089">
        <v>1402</v>
      </c>
      <c r="B4089" s="1">
        <v>43150</v>
      </c>
      <c r="C4089" t="s">
        <v>1816</v>
      </c>
      <c r="D4089" t="s">
        <v>160</v>
      </c>
      <c r="E4089" t="s">
        <v>28</v>
      </c>
      <c r="F4089">
        <v>4999.99</v>
      </c>
      <c r="G4089" t="s">
        <v>1667</v>
      </c>
      <c r="H4089" t="s">
        <v>23</v>
      </c>
      <c r="I4089" t="s">
        <v>50</v>
      </c>
      <c r="J4089" t="s">
        <v>29</v>
      </c>
      <c r="K4089" t="s">
        <v>30</v>
      </c>
    </row>
    <row r="4090" spans="1:11" x14ac:dyDescent="0.3">
      <c r="A4090">
        <v>1402</v>
      </c>
      <c r="B4090" s="1">
        <v>43150</v>
      </c>
      <c r="C4090" t="s">
        <v>1816</v>
      </c>
      <c r="D4090" t="s">
        <v>160</v>
      </c>
      <c r="E4090" t="s">
        <v>28</v>
      </c>
      <c r="F4090">
        <v>289.99</v>
      </c>
      <c r="G4090" t="s">
        <v>1818</v>
      </c>
      <c r="H4090" t="s">
        <v>23</v>
      </c>
      <c r="I4090" t="s">
        <v>57</v>
      </c>
      <c r="J4090" t="s">
        <v>29</v>
      </c>
      <c r="K4090" t="s">
        <v>30</v>
      </c>
    </row>
    <row r="4091" spans="1:11" x14ac:dyDescent="0.3">
      <c r="A4091">
        <v>1403</v>
      </c>
      <c r="B4091" s="1">
        <v>43152</v>
      </c>
      <c r="C4091" t="s">
        <v>1819</v>
      </c>
      <c r="D4091" t="s">
        <v>380</v>
      </c>
      <c r="E4091" t="s">
        <v>28</v>
      </c>
      <c r="F4091">
        <v>419.98</v>
      </c>
      <c r="G4091" t="s">
        <v>1015</v>
      </c>
      <c r="H4091" t="s">
        <v>858</v>
      </c>
      <c r="I4091" t="s">
        <v>57</v>
      </c>
      <c r="J4091" t="s">
        <v>29</v>
      </c>
      <c r="K4091" t="s">
        <v>33</v>
      </c>
    </row>
    <row r="4092" spans="1:11" x14ac:dyDescent="0.3">
      <c r="A4092">
        <v>1404</v>
      </c>
      <c r="B4092" s="1">
        <v>43154</v>
      </c>
      <c r="C4092" t="s">
        <v>1820</v>
      </c>
      <c r="D4092" t="s">
        <v>36</v>
      </c>
      <c r="E4092" t="s">
        <v>12</v>
      </c>
      <c r="F4092">
        <v>269.99</v>
      </c>
      <c r="G4092" t="s">
        <v>1821</v>
      </c>
      <c r="H4092" t="s">
        <v>14</v>
      </c>
      <c r="I4092" t="s">
        <v>15</v>
      </c>
      <c r="J4092" t="s">
        <v>16</v>
      </c>
      <c r="K4092" t="s">
        <v>39</v>
      </c>
    </row>
    <row r="4093" spans="1:11" x14ac:dyDescent="0.3">
      <c r="A4093">
        <v>1404</v>
      </c>
      <c r="B4093" s="1">
        <v>43154</v>
      </c>
      <c r="C4093" t="s">
        <v>1820</v>
      </c>
      <c r="D4093" t="s">
        <v>36</v>
      </c>
      <c r="E4093" t="s">
        <v>12</v>
      </c>
      <c r="F4093">
        <v>759.98</v>
      </c>
      <c r="G4093" t="s">
        <v>1815</v>
      </c>
      <c r="H4093" t="s">
        <v>23</v>
      </c>
      <c r="I4093" t="s">
        <v>24</v>
      </c>
      <c r="J4093" t="s">
        <v>16</v>
      </c>
      <c r="K4093" t="s">
        <v>39</v>
      </c>
    </row>
    <row r="4094" spans="1:11" x14ac:dyDescent="0.3">
      <c r="A4094">
        <v>1404</v>
      </c>
      <c r="B4094" s="1">
        <v>43154</v>
      </c>
      <c r="C4094" t="s">
        <v>1820</v>
      </c>
      <c r="D4094" t="s">
        <v>36</v>
      </c>
      <c r="E4094" t="s">
        <v>12</v>
      </c>
      <c r="F4094">
        <v>5599.98</v>
      </c>
      <c r="G4094" t="s">
        <v>1822</v>
      </c>
      <c r="H4094" t="s">
        <v>23</v>
      </c>
      <c r="I4094" t="s">
        <v>50</v>
      </c>
      <c r="J4094" t="s">
        <v>16</v>
      </c>
      <c r="K4094" t="s">
        <v>39</v>
      </c>
    </row>
    <row r="4095" spans="1:11" x14ac:dyDescent="0.3">
      <c r="A4095">
        <v>1405</v>
      </c>
      <c r="B4095" s="1">
        <v>43156</v>
      </c>
      <c r="C4095" t="s">
        <v>1823</v>
      </c>
      <c r="D4095" t="s">
        <v>981</v>
      </c>
      <c r="E4095" t="s">
        <v>28</v>
      </c>
      <c r="F4095">
        <v>5999.98</v>
      </c>
      <c r="G4095" t="s">
        <v>1824</v>
      </c>
      <c r="H4095" t="s">
        <v>23</v>
      </c>
      <c r="I4095" t="s">
        <v>865</v>
      </c>
      <c r="J4095" t="s">
        <v>29</v>
      </c>
      <c r="K4095" t="s">
        <v>30</v>
      </c>
    </row>
    <row r="4096" spans="1:11" x14ac:dyDescent="0.3">
      <c r="A4096">
        <v>1406</v>
      </c>
      <c r="B4096" s="1">
        <v>43156</v>
      </c>
      <c r="C4096" t="s">
        <v>1825</v>
      </c>
      <c r="D4096" t="s">
        <v>936</v>
      </c>
      <c r="E4096" t="s">
        <v>28</v>
      </c>
      <c r="F4096">
        <v>859.98</v>
      </c>
      <c r="G4096" t="s">
        <v>1649</v>
      </c>
      <c r="H4096" t="s">
        <v>14</v>
      </c>
      <c r="I4096" t="s">
        <v>15</v>
      </c>
      <c r="J4096" t="s">
        <v>29</v>
      </c>
      <c r="K4096" t="s">
        <v>33</v>
      </c>
    </row>
    <row r="4097" spans="1:11" x14ac:dyDescent="0.3">
      <c r="A4097">
        <v>1406</v>
      </c>
      <c r="B4097" s="1">
        <v>43156</v>
      </c>
      <c r="C4097" t="s">
        <v>1825</v>
      </c>
      <c r="D4097" t="s">
        <v>936</v>
      </c>
      <c r="E4097" t="s">
        <v>28</v>
      </c>
      <c r="F4097">
        <v>489.99</v>
      </c>
      <c r="G4097" t="s">
        <v>1754</v>
      </c>
      <c r="H4097" t="s">
        <v>23</v>
      </c>
      <c r="I4097" t="s">
        <v>24</v>
      </c>
      <c r="J4097" t="s">
        <v>29</v>
      </c>
      <c r="K4097" t="s">
        <v>33</v>
      </c>
    </row>
    <row r="4098" spans="1:11" x14ac:dyDescent="0.3">
      <c r="A4098">
        <v>1407</v>
      </c>
      <c r="B4098" s="1">
        <v>43157</v>
      </c>
      <c r="C4098" t="s">
        <v>826</v>
      </c>
      <c r="D4098" t="s">
        <v>566</v>
      </c>
      <c r="E4098" t="s">
        <v>28</v>
      </c>
      <c r="F4098">
        <v>799.99</v>
      </c>
      <c r="G4098" t="s">
        <v>1655</v>
      </c>
      <c r="H4098" t="s">
        <v>14</v>
      </c>
      <c r="I4098" t="s">
        <v>42</v>
      </c>
      <c r="J4098" t="s">
        <v>29</v>
      </c>
      <c r="K4098" t="s">
        <v>30</v>
      </c>
    </row>
    <row r="4099" spans="1:11" x14ac:dyDescent="0.3">
      <c r="A4099">
        <v>1407</v>
      </c>
      <c r="B4099" s="1">
        <v>43157</v>
      </c>
      <c r="C4099" t="s">
        <v>826</v>
      </c>
      <c r="D4099" t="s">
        <v>566</v>
      </c>
      <c r="E4099" t="s">
        <v>28</v>
      </c>
      <c r="F4099">
        <v>832.99</v>
      </c>
      <c r="G4099" t="s">
        <v>1013</v>
      </c>
      <c r="H4099" t="s">
        <v>861</v>
      </c>
      <c r="I4099" t="s">
        <v>24</v>
      </c>
      <c r="J4099" t="s">
        <v>29</v>
      </c>
      <c r="K4099" t="s">
        <v>30</v>
      </c>
    </row>
    <row r="4100" spans="1:11" x14ac:dyDescent="0.3">
      <c r="A4100">
        <v>1407</v>
      </c>
      <c r="B4100" s="1">
        <v>43157</v>
      </c>
      <c r="C4100" t="s">
        <v>826</v>
      </c>
      <c r="D4100" t="s">
        <v>566</v>
      </c>
      <c r="E4100" t="s">
        <v>28</v>
      </c>
      <c r="F4100">
        <v>1665.98</v>
      </c>
      <c r="G4100" t="s">
        <v>1062</v>
      </c>
      <c r="H4100" t="s">
        <v>20</v>
      </c>
      <c r="I4100" t="s">
        <v>24</v>
      </c>
      <c r="J4100" t="s">
        <v>29</v>
      </c>
      <c r="K4100" t="s">
        <v>30</v>
      </c>
    </row>
    <row r="4101" spans="1:11" x14ac:dyDescent="0.3">
      <c r="A4101">
        <v>1407</v>
      </c>
      <c r="B4101" s="1">
        <v>43157</v>
      </c>
      <c r="C4101" t="s">
        <v>826</v>
      </c>
      <c r="D4101" t="s">
        <v>566</v>
      </c>
      <c r="E4101" t="s">
        <v>28</v>
      </c>
      <c r="F4101">
        <v>399.99</v>
      </c>
      <c r="G4101" t="s">
        <v>1826</v>
      </c>
      <c r="H4101" t="s">
        <v>23</v>
      </c>
      <c r="I4101" t="s">
        <v>57</v>
      </c>
      <c r="J4101" t="s">
        <v>29</v>
      </c>
      <c r="K4101" t="s">
        <v>30</v>
      </c>
    </row>
    <row r="4102" spans="1:11" x14ac:dyDescent="0.3">
      <c r="A4102">
        <v>1408</v>
      </c>
      <c r="B4102" s="1">
        <v>43157</v>
      </c>
      <c r="C4102" t="s">
        <v>1827</v>
      </c>
      <c r="D4102" t="s">
        <v>228</v>
      </c>
      <c r="E4102" t="s">
        <v>28</v>
      </c>
      <c r="F4102">
        <v>599.98</v>
      </c>
      <c r="G4102" t="s">
        <v>76</v>
      </c>
      <c r="H4102" t="s">
        <v>14</v>
      </c>
      <c r="I4102" t="s">
        <v>57</v>
      </c>
      <c r="J4102" t="s">
        <v>29</v>
      </c>
      <c r="K4102" t="s">
        <v>30</v>
      </c>
    </row>
    <row r="4103" spans="1:11" x14ac:dyDescent="0.3">
      <c r="A4103">
        <v>1408</v>
      </c>
      <c r="B4103" s="1">
        <v>43157</v>
      </c>
      <c r="C4103" t="s">
        <v>1827</v>
      </c>
      <c r="D4103" t="s">
        <v>228</v>
      </c>
      <c r="E4103" t="s">
        <v>28</v>
      </c>
      <c r="F4103">
        <v>5198</v>
      </c>
      <c r="G4103" t="s">
        <v>1828</v>
      </c>
      <c r="H4103" t="s">
        <v>82</v>
      </c>
      <c r="I4103" t="s">
        <v>24</v>
      </c>
      <c r="J4103" t="s">
        <v>29</v>
      </c>
      <c r="K4103" t="s">
        <v>30</v>
      </c>
    </row>
    <row r="4104" spans="1:11" x14ac:dyDescent="0.3">
      <c r="A4104">
        <v>1408</v>
      </c>
      <c r="B4104" s="1">
        <v>43157</v>
      </c>
      <c r="C4104" t="s">
        <v>1827</v>
      </c>
      <c r="D4104" t="s">
        <v>228</v>
      </c>
      <c r="E4104" t="s">
        <v>28</v>
      </c>
      <c r="F4104">
        <v>749.99</v>
      </c>
      <c r="G4104" t="s">
        <v>1719</v>
      </c>
      <c r="H4104" t="s">
        <v>23</v>
      </c>
      <c r="I4104" t="s">
        <v>865</v>
      </c>
      <c r="J4104" t="s">
        <v>29</v>
      </c>
      <c r="K4104" t="s">
        <v>30</v>
      </c>
    </row>
    <row r="4105" spans="1:11" x14ac:dyDescent="0.3">
      <c r="A4105">
        <v>1408</v>
      </c>
      <c r="B4105" s="1">
        <v>43157</v>
      </c>
      <c r="C4105" t="s">
        <v>1827</v>
      </c>
      <c r="D4105" t="s">
        <v>228</v>
      </c>
      <c r="E4105" t="s">
        <v>28</v>
      </c>
      <c r="F4105">
        <v>579.99</v>
      </c>
      <c r="G4105" t="s">
        <v>1829</v>
      </c>
      <c r="H4105" t="s">
        <v>23</v>
      </c>
      <c r="I4105" t="s">
        <v>24</v>
      </c>
      <c r="J4105" t="s">
        <v>29</v>
      </c>
      <c r="K4105" t="s">
        <v>30</v>
      </c>
    </row>
    <row r="4106" spans="1:11" x14ac:dyDescent="0.3">
      <c r="A4106">
        <v>1409</v>
      </c>
      <c r="B4106" s="1">
        <v>43157</v>
      </c>
      <c r="C4106" t="s">
        <v>1483</v>
      </c>
      <c r="D4106" t="s">
        <v>242</v>
      </c>
      <c r="E4106" t="s">
        <v>113</v>
      </c>
      <c r="F4106">
        <v>269.99</v>
      </c>
      <c r="G4106" t="s">
        <v>1830</v>
      </c>
      <c r="H4106" t="s">
        <v>14</v>
      </c>
      <c r="I4106" t="s">
        <v>15</v>
      </c>
      <c r="J4106" t="s">
        <v>114</v>
      </c>
      <c r="K4106" t="s">
        <v>115</v>
      </c>
    </row>
    <row r="4107" spans="1:11" x14ac:dyDescent="0.3">
      <c r="A4107">
        <v>1409</v>
      </c>
      <c r="B4107" s="1">
        <v>43157</v>
      </c>
      <c r="C4107" t="s">
        <v>1483</v>
      </c>
      <c r="D4107" t="s">
        <v>242</v>
      </c>
      <c r="E4107" t="s">
        <v>113</v>
      </c>
      <c r="F4107">
        <v>1799.98</v>
      </c>
      <c r="G4107" t="s">
        <v>1831</v>
      </c>
      <c r="H4107" t="s">
        <v>14</v>
      </c>
      <c r="I4107" t="s">
        <v>42</v>
      </c>
      <c r="J4107" t="s">
        <v>114</v>
      </c>
      <c r="K4107" t="s">
        <v>115</v>
      </c>
    </row>
    <row r="4108" spans="1:11" x14ac:dyDescent="0.3">
      <c r="A4108">
        <v>1409</v>
      </c>
      <c r="B4108" s="1">
        <v>43157</v>
      </c>
      <c r="C4108" t="s">
        <v>1483</v>
      </c>
      <c r="D4108" t="s">
        <v>242</v>
      </c>
      <c r="E4108" t="s">
        <v>113</v>
      </c>
      <c r="F4108">
        <v>289.99</v>
      </c>
      <c r="G4108" t="s">
        <v>1832</v>
      </c>
      <c r="H4108" t="s">
        <v>1698</v>
      </c>
      <c r="I4108" t="s">
        <v>57</v>
      </c>
      <c r="J4108" t="s">
        <v>114</v>
      </c>
      <c r="K4108" t="s">
        <v>115</v>
      </c>
    </row>
    <row r="4109" spans="1:11" x14ac:dyDescent="0.3">
      <c r="A4109">
        <v>1409</v>
      </c>
      <c r="B4109" s="1">
        <v>43157</v>
      </c>
      <c r="C4109" t="s">
        <v>1483</v>
      </c>
      <c r="D4109" t="s">
        <v>242</v>
      </c>
      <c r="E4109" t="s">
        <v>113</v>
      </c>
      <c r="F4109">
        <v>1299.99</v>
      </c>
      <c r="G4109" t="s">
        <v>1833</v>
      </c>
      <c r="H4109" t="s">
        <v>23</v>
      </c>
      <c r="I4109" t="s">
        <v>865</v>
      </c>
      <c r="J4109" t="s">
        <v>114</v>
      </c>
      <c r="K4109" t="s">
        <v>115</v>
      </c>
    </row>
    <row r="4110" spans="1:11" x14ac:dyDescent="0.3">
      <c r="A4110">
        <v>1409</v>
      </c>
      <c r="B4110" s="1">
        <v>43157</v>
      </c>
      <c r="C4110" t="s">
        <v>1483</v>
      </c>
      <c r="D4110" t="s">
        <v>242</v>
      </c>
      <c r="E4110" t="s">
        <v>113</v>
      </c>
      <c r="F4110">
        <v>6399.98</v>
      </c>
      <c r="G4110" t="s">
        <v>1793</v>
      </c>
      <c r="H4110" t="s">
        <v>23</v>
      </c>
      <c r="I4110" t="s">
        <v>865</v>
      </c>
      <c r="J4110" t="s">
        <v>114</v>
      </c>
      <c r="K4110" t="s">
        <v>115</v>
      </c>
    </row>
    <row r="4111" spans="1:11" x14ac:dyDescent="0.3">
      <c r="A4111">
        <v>1410</v>
      </c>
      <c r="B4111" s="1">
        <v>43158</v>
      </c>
      <c r="C4111" t="s">
        <v>1834</v>
      </c>
      <c r="D4111" t="s">
        <v>540</v>
      </c>
      <c r="E4111" t="s">
        <v>28</v>
      </c>
      <c r="F4111">
        <v>679.99</v>
      </c>
      <c r="G4111" t="s">
        <v>1663</v>
      </c>
      <c r="H4111" t="s">
        <v>14</v>
      </c>
      <c r="I4111" t="s">
        <v>42</v>
      </c>
      <c r="J4111" t="s">
        <v>29</v>
      </c>
      <c r="K4111" t="s">
        <v>33</v>
      </c>
    </row>
    <row r="4112" spans="1:11" x14ac:dyDescent="0.3">
      <c r="A4112">
        <v>1410</v>
      </c>
      <c r="B4112" s="1">
        <v>43158</v>
      </c>
      <c r="C4112" t="s">
        <v>1834</v>
      </c>
      <c r="D4112" t="s">
        <v>540</v>
      </c>
      <c r="E4112" t="s">
        <v>28</v>
      </c>
      <c r="F4112">
        <v>9999.98</v>
      </c>
      <c r="G4112" t="s">
        <v>1667</v>
      </c>
      <c r="H4112" t="s">
        <v>23</v>
      </c>
      <c r="I4112" t="s">
        <v>50</v>
      </c>
      <c r="J4112" t="s">
        <v>29</v>
      </c>
      <c r="K4112" t="s">
        <v>33</v>
      </c>
    </row>
    <row r="4113" spans="1:11" x14ac:dyDescent="0.3">
      <c r="A4113">
        <v>1410</v>
      </c>
      <c r="B4113" s="1">
        <v>43158</v>
      </c>
      <c r="C4113" t="s">
        <v>1834</v>
      </c>
      <c r="D4113" t="s">
        <v>540</v>
      </c>
      <c r="E4113" t="s">
        <v>28</v>
      </c>
      <c r="F4113">
        <v>9999.98</v>
      </c>
      <c r="G4113" t="s">
        <v>1664</v>
      </c>
      <c r="H4113" t="s">
        <v>23</v>
      </c>
      <c r="I4113" t="s">
        <v>50</v>
      </c>
      <c r="J4113" t="s">
        <v>29</v>
      </c>
      <c r="K4113" t="s">
        <v>33</v>
      </c>
    </row>
    <row r="4114" spans="1:11" x14ac:dyDescent="0.3">
      <c r="A4114">
        <v>1411</v>
      </c>
      <c r="B4114" s="1">
        <v>43160</v>
      </c>
      <c r="C4114" t="s">
        <v>1835</v>
      </c>
      <c r="D4114" t="s">
        <v>317</v>
      </c>
      <c r="E4114" t="s">
        <v>12</v>
      </c>
      <c r="F4114">
        <v>1499.98</v>
      </c>
      <c r="G4114" t="s">
        <v>1836</v>
      </c>
      <c r="H4114" t="s">
        <v>14</v>
      </c>
      <c r="I4114" t="s">
        <v>42</v>
      </c>
      <c r="J4114" t="s">
        <v>16</v>
      </c>
      <c r="K4114" t="s">
        <v>17</v>
      </c>
    </row>
    <row r="4115" spans="1:11" x14ac:dyDescent="0.3">
      <c r="A4115">
        <v>1411</v>
      </c>
      <c r="B4115" s="1">
        <v>43160</v>
      </c>
      <c r="C4115" t="s">
        <v>1835</v>
      </c>
      <c r="D4115" t="s">
        <v>317</v>
      </c>
      <c r="E4115" t="s">
        <v>12</v>
      </c>
      <c r="F4115">
        <v>2999.99</v>
      </c>
      <c r="G4115" t="s">
        <v>49</v>
      </c>
      <c r="H4115" t="s">
        <v>23</v>
      </c>
      <c r="I4115" t="s">
        <v>50</v>
      </c>
      <c r="J4115" t="s">
        <v>16</v>
      </c>
      <c r="K4115" t="s">
        <v>17</v>
      </c>
    </row>
    <row r="4116" spans="1:11" x14ac:dyDescent="0.3">
      <c r="A4116">
        <v>1412</v>
      </c>
      <c r="B4116" s="1">
        <v>43160</v>
      </c>
      <c r="C4116" t="s">
        <v>1837</v>
      </c>
      <c r="D4116" t="s">
        <v>410</v>
      </c>
      <c r="E4116" t="s">
        <v>28</v>
      </c>
      <c r="F4116">
        <v>833.98</v>
      </c>
      <c r="G4116" t="s">
        <v>874</v>
      </c>
      <c r="H4116" t="s">
        <v>861</v>
      </c>
      <c r="I4116" t="s">
        <v>42</v>
      </c>
      <c r="J4116" t="s">
        <v>29</v>
      </c>
      <c r="K4116" t="s">
        <v>33</v>
      </c>
    </row>
    <row r="4117" spans="1:11" x14ac:dyDescent="0.3">
      <c r="A4117">
        <v>1412</v>
      </c>
      <c r="B4117" s="1">
        <v>43160</v>
      </c>
      <c r="C4117" t="s">
        <v>1837</v>
      </c>
      <c r="D4117" t="s">
        <v>410</v>
      </c>
      <c r="E4117" t="s">
        <v>28</v>
      </c>
      <c r="F4117">
        <v>1839.98</v>
      </c>
      <c r="G4117" t="s">
        <v>1638</v>
      </c>
      <c r="H4117" t="s">
        <v>23</v>
      </c>
      <c r="I4117" t="s">
        <v>865</v>
      </c>
      <c r="J4117" t="s">
        <v>29</v>
      </c>
      <c r="K4117" t="s">
        <v>33</v>
      </c>
    </row>
    <row r="4118" spans="1:11" x14ac:dyDescent="0.3">
      <c r="A4118">
        <v>1412</v>
      </c>
      <c r="B4118" s="1">
        <v>43160</v>
      </c>
      <c r="C4118" t="s">
        <v>1837</v>
      </c>
      <c r="D4118" t="s">
        <v>410</v>
      </c>
      <c r="E4118" t="s">
        <v>28</v>
      </c>
      <c r="F4118">
        <v>5299.99</v>
      </c>
      <c r="G4118" t="s">
        <v>904</v>
      </c>
      <c r="H4118" t="s">
        <v>23</v>
      </c>
      <c r="I4118" t="s">
        <v>24</v>
      </c>
      <c r="J4118" t="s">
        <v>29</v>
      </c>
      <c r="K4118" t="s">
        <v>33</v>
      </c>
    </row>
    <row r="4119" spans="1:11" x14ac:dyDescent="0.3">
      <c r="A4119">
        <v>1413</v>
      </c>
      <c r="B4119" s="1">
        <v>43160</v>
      </c>
      <c r="C4119" t="s">
        <v>1088</v>
      </c>
      <c r="D4119" t="s">
        <v>319</v>
      </c>
      <c r="E4119" t="s">
        <v>113</v>
      </c>
      <c r="F4119">
        <v>559.98</v>
      </c>
      <c r="G4119" t="s">
        <v>1712</v>
      </c>
      <c r="H4119" t="s">
        <v>14</v>
      </c>
      <c r="I4119" t="s">
        <v>57</v>
      </c>
      <c r="J4119" t="s">
        <v>114</v>
      </c>
      <c r="K4119" t="s">
        <v>115</v>
      </c>
    </row>
    <row r="4120" spans="1:11" x14ac:dyDescent="0.3">
      <c r="A4120">
        <v>1414</v>
      </c>
      <c r="B4120" s="1">
        <v>43162</v>
      </c>
      <c r="C4120" t="s">
        <v>1838</v>
      </c>
      <c r="D4120" t="s">
        <v>155</v>
      </c>
      <c r="E4120" t="s">
        <v>28</v>
      </c>
      <c r="F4120">
        <v>739.98</v>
      </c>
      <c r="G4120" t="s">
        <v>1787</v>
      </c>
      <c r="H4120" t="s">
        <v>14</v>
      </c>
      <c r="I4120" t="s">
        <v>57</v>
      </c>
      <c r="J4120" t="s">
        <v>29</v>
      </c>
      <c r="K4120" t="s">
        <v>33</v>
      </c>
    </row>
    <row r="4121" spans="1:11" x14ac:dyDescent="0.3">
      <c r="A4121">
        <v>1414</v>
      </c>
      <c r="B4121" s="1">
        <v>43162</v>
      </c>
      <c r="C4121" t="s">
        <v>1838</v>
      </c>
      <c r="D4121" t="s">
        <v>155</v>
      </c>
      <c r="E4121" t="s">
        <v>28</v>
      </c>
      <c r="F4121">
        <v>5999.98</v>
      </c>
      <c r="G4121" t="s">
        <v>1824</v>
      </c>
      <c r="H4121" t="s">
        <v>23</v>
      </c>
      <c r="I4121" t="s">
        <v>865</v>
      </c>
      <c r="J4121" t="s">
        <v>29</v>
      </c>
      <c r="K4121" t="s">
        <v>33</v>
      </c>
    </row>
    <row r="4122" spans="1:11" x14ac:dyDescent="0.3">
      <c r="A4122">
        <v>1415</v>
      </c>
      <c r="B4122" s="1">
        <v>43162</v>
      </c>
      <c r="C4122" t="s">
        <v>1839</v>
      </c>
      <c r="D4122" t="s">
        <v>202</v>
      </c>
      <c r="E4122" t="s">
        <v>28</v>
      </c>
      <c r="F4122">
        <v>659.99</v>
      </c>
      <c r="G4122" t="s">
        <v>1840</v>
      </c>
      <c r="H4122" t="s">
        <v>14</v>
      </c>
      <c r="I4122" t="s">
        <v>15</v>
      </c>
      <c r="J4122" t="s">
        <v>29</v>
      </c>
      <c r="K4122" t="s">
        <v>33</v>
      </c>
    </row>
    <row r="4123" spans="1:11" x14ac:dyDescent="0.3">
      <c r="A4123">
        <v>1415</v>
      </c>
      <c r="B4123" s="1">
        <v>43162</v>
      </c>
      <c r="C4123" t="s">
        <v>1839</v>
      </c>
      <c r="D4123" t="s">
        <v>202</v>
      </c>
      <c r="E4123" t="s">
        <v>28</v>
      </c>
      <c r="F4123">
        <v>429</v>
      </c>
      <c r="G4123" t="s">
        <v>43</v>
      </c>
      <c r="H4123" t="s">
        <v>44</v>
      </c>
      <c r="I4123" t="s">
        <v>15</v>
      </c>
      <c r="J4123" t="s">
        <v>29</v>
      </c>
      <c r="K4123" t="s">
        <v>33</v>
      </c>
    </row>
    <row r="4124" spans="1:11" x14ac:dyDescent="0.3">
      <c r="A4124">
        <v>1415</v>
      </c>
      <c r="B4124" s="1">
        <v>43162</v>
      </c>
      <c r="C4124" t="s">
        <v>1839</v>
      </c>
      <c r="D4124" t="s">
        <v>202</v>
      </c>
      <c r="E4124" t="s">
        <v>28</v>
      </c>
      <c r="F4124">
        <v>499.98</v>
      </c>
      <c r="G4124" t="s">
        <v>1841</v>
      </c>
      <c r="H4124" t="s">
        <v>1698</v>
      </c>
      <c r="I4124" t="s">
        <v>57</v>
      </c>
      <c r="J4124" t="s">
        <v>29</v>
      </c>
      <c r="K4124" t="s">
        <v>33</v>
      </c>
    </row>
    <row r="4125" spans="1:11" x14ac:dyDescent="0.3">
      <c r="A4125">
        <v>1415</v>
      </c>
      <c r="B4125" s="1">
        <v>43162</v>
      </c>
      <c r="C4125" t="s">
        <v>1839</v>
      </c>
      <c r="D4125" t="s">
        <v>202</v>
      </c>
      <c r="E4125" t="s">
        <v>28</v>
      </c>
      <c r="F4125">
        <v>3265.98</v>
      </c>
      <c r="G4125" t="s">
        <v>987</v>
      </c>
      <c r="H4125" t="s">
        <v>20</v>
      </c>
      <c r="I4125" t="s">
        <v>24</v>
      </c>
      <c r="J4125" t="s">
        <v>29</v>
      </c>
      <c r="K4125" t="s">
        <v>33</v>
      </c>
    </row>
    <row r="4126" spans="1:11" x14ac:dyDescent="0.3">
      <c r="A4126">
        <v>1416</v>
      </c>
      <c r="B4126" s="1">
        <v>43162</v>
      </c>
      <c r="C4126" t="s">
        <v>1842</v>
      </c>
      <c r="D4126" t="s">
        <v>213</v>
      </c>
      <c r="E4126" t="s">
        <v>113</v>
      </c>
      <c r="F4126">
        <v>1399.98</v>
      </c>
      <c r="G4126" t="s">
        <v>1843</v>
      </c>
      <c r="H4126" t="s">
        <v>14</v>
      </c>
      <c r="I4126" t="s">
        <v>15</v>
      </c>
      <c r="J4126" t="s">
        <v>114</v>
      </c>
      <c r="K4126" t="s">
        <v>115</v>
      </c>
    </row>
    <row r="4127" spans="1:11" x14ac:dyDescent="0.3">
      <c r="A4127">
        <v>1416</v>
      </c>
      <c r="B4127" s="1">
        <v>43162</v>
      </c>
      <c r="C4127" t="s">
        <v>1842</v>
      </c>
      <c r="D4127" t="s">
        <v>213</v>
      </c>
      <c r="E4127" t="s">
        <v>113</v>
      </c>
      <c r="F4127">
        <v>419.98</v>
      </c>
      <c r="G4127" t="s">
        <v>1017</v>
      </c>
      <c r="H4127" t="s">
        <v>858</v>
      </c>
      <c r="I4127" t="s">
        <v>57</v>
      </c>
      <c r="J4127" t="s">
        <v>114</v>
      </c>
      <c r="K4127" t="s">
        <v>115</v>
      </c>
    </row>
    <row r="4128" spans="1:11" x14ac:dyDescent="0.3">
      <c r="A4128">
        <v>1416</v>
      </c>
      <c r="B4128" s="1">
        <v>43162</v>
      </c>
      <c r="C4128" t="s">
        <v>1842</v>
      </c>
      <c r="D4128" t="s">
        <v>213</v>
      </c>
      <c r="E4128" t="s">
        <v>113</v>
      </c>
      <c r="F4128">
        <v>3499.99</v>
      </c>
      <c r="G4128" t="s">
        <v>1844</v>
      </c>
      <c r="H4128" t="s">
        <v>23</v>
      </c>
      <c r="I4128" t="s">
        <v>50</v>
      </c>
      <c r="J4128" t="s">
        <v>114</v>
      </c>
      <c r="K4128" t="s">
        <v>115</v>
      </c>
    </row>
    <row r="4129" spans="1:11" x14ac:dyDescent="0.3">
      <c r="A4129">
        <v>1417</v>
      </c>
      <c r="B4129" s="1">
        <v>43163</v>
      </c>
      <c r="C4129" t="s">
        <v>1845</v>
      </c>
      <c r="D4129" t="s">
        <v>928</v>
      </c>
      <c r="E4129" t="s">
        <v>12</v>
      </c>
      <c r="F4129">
        <v>1279.98</v>
      </c>
      <c r="G4129" t="s">
        <v>1846</v>
      </c>
      <c r="H4129" t="s">
        <v>14</v>
      </c>
      <c r="I4129" t="s">
        <v>15</v>
      </c>
      <c r="J4129" t="s">
        <v>16</v>
      </c>
      <c r="K4129" t="s">
        <v>17</v>
      </c>
    </row>
    <row r="4130" spans="1:11" x14ac:dyDescent="0.3">
      <c r="A4130">
        <v>1418</v>
      </c>
      <c r="B4130" s="1">
        <v>43163</v>
      </c>
      <c r="C4130" t="s">
        <v>1847</v>
      </c>
      <c r="D4130" t="s">
        <v>133</v>
      </c>
      <c r="E4130" t="s">
        <v>28</v>
      </c>
      <c r="F4130">
        <v>1359.98</v>
      </c>
      <c r="G4130" t="s">
        <v>1652</v>
      </c>
      <c r="H4130" t="s">
        <v>14</v>
      </c>
      <c r="I4130" t="s">
        <v>15</v>
      </c>
      <c r="J4130" t="s">
        <v>29</v>
      </c>
      <c r="K4130" t="s">
        <v>30</v>
      </c>
    </row>
    <row r="4131" spans="1:11" x14ac:dyDescent="0.3">
      <c r="A4131">
        <v>1418</v>
      </c>
      <c r="B4131" s="1">
        <v>43163</v>
      </c>
      <c r="C4131" t="s">
        <v>1847</v>
      </c>
      <c r="D4131" t="s">
        <v>133</v>
      </c>
      <c r="E4131" t="s">
        <v>28</v>
      </c>
      <c r="F4131">
        <v>4999.9799999999996</v>
      </c>
      <c r="G4131" t="s">
        <v>1630</v>
      </c>
      <c r="H4131" t="s">
        <v>23</v>
      </c>
      <c r="I4131" t="s">
        <v>24</v>
      </c>
      <c r="J4131" t="s">
        <v>29</v>
      </c>
      <c r="K4131" t="s">
        <v>30</v>
      </c>
    </row>
    <row r="4132" spans="1:11" x14ac:dyDescent="0.3">
      <c r="A4132">
        <v>1419</v>
      </c>
      <c r="B4132" s="1">
        <v>43163</v>
      </c>
      <c r="C4132" t="s">
        <v>1848</v>
      </c>
      <c r="D4132" t="s">
        <v>415</v>
      </c>
      <c r="E4132" t="s">
        <v>28</v>
      </c>
      <c r="F4132">
        <v>899.99</v>
      </c>
      <c r="G4132" t="s">
        <v>1683</v>
      </c>
      <c r="H4132" t="s">
        <v>14</v>
      </c>
      <c r="I4132" t="s">
        <v>15</v>
      </c>
      <c r="J4132" t="s">
        <v>29</v>
      </c>
      <c r="K4132" t="s">
        <v>30</v>
      </c>
    </row>
    <row r="4133" spans="1:11" x14ac:dyDescent="0.3">
      <c r="A4133">
        <v>1419</v>
      </c>
      <c r="B4133" s="1">
        <v>43163</v>
      </c>
      <c r="C4133" t="s">
        <v>1848</v>
      </c>
      <c r="D4133" t="s">
        <v>415</v>
      </c>
      <c r="E4133" t="s">
        <v>28</v>
      </c>
      <c r="F4133">
        <v>1799.98</v>
      </c>
      <c r="G4133" t="s">
        <v>1629</v>
      </c>
      <c r="H4133" t="s">
        <v>14</v>
      </c>
      <c r="I4133" t="s">
        <v>15</v>
      </c>
      <c r="J4133" t="s">
        <v>29</v>
      </c>
      <c r="K4133" t="s">
        <v>30</v>
      </c>
    </row>
    <row r="4134" spans="1:11" x14ac:dyDescent="0.3">
      <c r="A4134">
        <v>1419</v>
      </c>
      <c r="B4134" s="1">
        <v>43163</v>
      </c>
      <c r="C4134" t="s">
        <v>1848</v>
      </c>
      <c r="D4134" t="s">
        <v>415</v>
      </c>
      <c r="E4134" t="s">
        <v>28</v>
      </c>
      <c r="F4134">
        <v>1499</v>
      </c>
      <c r="G4134" t="s">
        <v>1750</v>
      </c>
      <c r="H4134" t="s">
        <v>20</v>
      </c>
      <c r="I4134" t="s">
        <v>24</v>
      </c>
      <c r="J4134" t="s">
        <v>29</v>
      </c>
      <c r="K4134" t="s">
        <v>30</v>
      </c>
    </row>
    <row r="4135" spans="1:11" x14ac:dyDescent="0.3">
      <c r="A4135">
        <v>1420</v>
      </c>
      <c r="B4135" s="1">
        <v>43163</v>
      </c>
      <c r="C4135" t="s">
        <v>1849</v>
      </c>
      <c r="D4135" t="s">
        <v>290</v>
      </c>
      <c r="E4135" t="s">
        <v>28</v>
      </c>
      <c r="F4135">
        <v>1899</v>
      </c>
      <c r="G4135" t="s">
        <v>1745</v>
      </c>
      <c r="H4135" t="s">
        <v>20</v>
      </c>
      <c r="I4135" t="s">
        <v>24</v>
      </c>
      <c r="J4135" t="s">
        <v>29</v>
      </c>
      <c r="K4135" t="s">
        <v>33</v>
      </c>
    </row>
    <row r="4136" spans="1:11" x14ac:dyDescent="0.3">
      <c r="A4136">
        <v>1420</v>
      </c>
      <c r="B4136" s="1">
        <v>43163</v>
      </c>
      <c r="C4136" t="s">
        <v>1849</v>
      </c>
      <c r="D4136" t="s">
        <v>290</v>
      </c>
      <c r="E4136" t="s">
        <v>28</v>
      </c>
      <c r="F4136">
        <v>2299.9899999999998</v>
      </c>
      <c r="G4136" t="s">
        <v>1850</v>
      </c>
      <c r="H4136" t="s">
        <v>23</v>
      </c>
      <c r="I4136" t="s">
        <v>50</v>
      </c>
      <c r="J4136" t="s">
        <v>29</v>
      </c>
      <c r="K4136" t="s">
        <v>33</v>
      </c>
    </row>
    <row r="4137" spans="1:11" x14ac:dyDescent="0.3">
      <c r="A4137">
        <v>1420</v>
      </c>
      <c r="B4137" s="1">
        <v>43163</v>
      </c>
      <c r="C4137" t="s">
        <v>1849</v>
      </c>
      <c r="D4137" t="s">
        <v>290</v>
      </c>
      <c r="E4137" t="s">
        <v>28</v>
      </c>
      <c r="F4137">
        <v>6999.98</v>
      </c>
      <c r="G4137" t="s">
        <v>1844</v>
      </c>
      <c r="H4137" t="s">
        <v>23</v>
      </c>
      <c r="I4137" t="s">
        <v>50</v>
      </c>
      <c r="J4137" t="s">
        <v>29</v>
      </c>
      <c r="K4137" t="s">
        <v>33</v>
      </c>
    </row>
    <row r="4138" spans="1:11" x14ac:dyDescent="0.3">
      <c r="A4138">
        <v>1421</v>
      </c>
      <c r="B4138" s="1">
        <v>43164</v>
      </c>
      <c r="C4138" t="s">
        <v>1851</v>
      </c>
      <c r="D4138" t="s">
        <v>274</v>
      </c>
      <c r="E4138" t="s">
        <v>28</v>
      </c>
      <c r="F4138">
        <v>559.98</v>
      </c>
      <c r="G4138" t="s">
        <v>1660</v>
      </c>
      <c r="H4138" t="s">
        <v>14</v>
      </c>
      <c r="I4138" t="s">
        <v>57</v>
      </c>
      <c r="J4138" t="s">
        <v>29</v>
      </c>
      <c r="K4138" t="s">
        <v>33</v>
      </c>
    </row>
    <row r="4139" spans="1:11" x14ac:dyDescent="0.3">
      <c r="A4139">
        <v>1422</v>
      </c>
      <c r="B4139" s="1">
        <v>43164</v>
      </c>
      <c r="C4139" t="s">
        <v>1852</v>
      </c>
      <c r="D4139" t="s">
        <v>1374</v>
      </c>
      <c r="E4139" t="s">
        <v>113</v>
      </c>
      <c r="F4139">
        <v>679.99</v>
      </c>
      <c r="G4139" t="s">
        <v>1652</v>
      </c>
      <c r="H4139" t="s">
        <v>14</v>
      </c>
      <c r="I4139" t="s">
        <v>15</v>
      </c>
      <c r="J4139" t="s">
        <v>114</v>
      </c>
      <c r="K4139" t="s">
        <v>115</v>
      </c>
    </row>
    <row r="4140" spans="1:11" x14ac:dyDescent="0.3">
      <c r="A4140">
        <v>1422</v>
      </c>
      <c r="B4140" s="1">
        <v>43164</v>
      </c>
      <c r="C4140" t="s">
        <v>1852</v>
      </c>
      <c r="D4140" t="s">
        <v>1374</v>
      </c>
      <c r="E4140" t="s">
        <v>113</v>
      </c>
      <c r="F4140">
        <v>1523.98</v>
      </c>
      <c r="G4140" t="s">
        <v>903</v>
      </c>
      <c r="H4140" t="s">
        <v>861</v>
      </c>
      <c r="I4140" t="s">
        <v>15</v>
      </c>
      <c r="J4140" t="s">
        <v>114</v>
      </c>
      <c r="K4140" t="s">
        <v>115</v>
      </c>
    </row>
    <row r="4141" spans="1:11" x14ac:dyDescent="0.3">
      <c r="A4141">
        <v>1422</v>
      </c>
      <c r="B4141" s="1">
        <v>43164</v>
      </c>
      <c r="C4141" t="s">
        <v>1852</v>
      </c>
      <c r="D4141" t="s">
        <v>1374</v>
      </c>
      <c r="E4141" t="s">
        <v>113</v>
      </c>
      <c r="F4141">
        <v>1839.98</v>
      </c>
      <c r="G4141" t="s">
        <v>1638</v>
      </c>
      <c r="H4141" t="s">
        <v>23</v>
      </c>
      <c r="I4141" t="s">
        <v>865</v>
      </c>
      <c r="J4141" t="s">
        <v>114</v>
      </c>
      <c r="K4141" t="s">
        <v>115</v>
      </c>
    </row>
    <row r="4142" spans="1:11" x14ac:dyDescent="0.3">
      <c r="A4142">
        <v>1423</v>
      </c>
      <c r="B4142" s="1">
        <v>43165</v>
      </c>
      <c r="C4142" t="s">
        <v>1853</v>
      </c>
      <c r="D4142" t="s">
        <v>93</v>
      </c>
      <c r="E4142" t="s">
        <v>12</v>
      </c>
      <c r="F4142">
        <v>449.99</v>
      </c>
      <c r="G4142" t="s">
        <v>1854</v>
      </c>
      <c r="H4142" t="s">
        <v>14</v>
      </c>
      <c r="I4142" t="s">
        <v>42</v>
      </c>
      <c r="J4142" t="s">
        <v>16</v>
      </c>
      <c r="K4142" t="s">
        <v>17</v>
      </c>
    </row>
    <row r="4143" spans="1:11" x14ac:dyDescent="0.3">
      <c r="A4143">
        <v>1423</v>
      </c>
      <c r="B4143" s="1">
        <v>43165</v>
      </c>
      <c r="C4143" t="s">
        <v>1853</v>
      </c>
      <c r="D4143" t="s">
        <v>93</v>
      </c>
      <c r="E4143" t="s">
        <v>12</v>
      </c>
      <c r="F4143">
        <v>749.99</v>
      </c>
      <c r="G4143" t="s">
        <v>1696</v>
      </c>
      <c r="H4143" t="s">
        <v>14</v>
      </c>
      <c r="I4143" t="s">
        <v>15</v>
      </c>
      <c r="J4143" t="s">
        <v>16</v>
      </c>
      <c r="K4143" t="s">
        <v>17</v>
      </c>
    </row>
    <row r="4144" spans="1:11" x14ac:dyDescent="0.3">
      <c r="A4144">
        <v>1423</v>
      </c>
      <c r="B4144" s="1">
        <v>43165</v>
      </c>
      <c r="C4144" t="s">
        <v>1853</v>
      </c>
      <c r="D4144" t="s">
        <v>93</v>
      </c>
      <c r="E4144" t="s">
        <v>12</v>
      </c>
      <c r="F4144">
        <v>416.99</v>
      </c>
      <c r="G4144" t="s">
        <v>930</v>
      </c>
      <c r="H4144" t="s">
        <v>861</v>
      </c>
      <c r="I4144" t="s">
        <v>15</v>
      </c>
      <c r="J4144" t="s">
        <v>16</v>
      </c>
      <c r="K4144" t="s">
        <v>17</v>
      </c>
    </row>
    <row r="4145" spans="1:11" x14ac:dyDescent="0.3">
      <c r="A4145">
        <v>1423</v>
      </c>
      <c r="B4145" s="1">
        <v>43165</v>
      </c>
      <c r="C4145" t="s">
        <v>1853</v>
      </c>
      <c r="D4145" t="s">
        <v>93</v>
      </c>
      <c r="E4145" t="s">
        <v>12</v>
      </c>
      <c r="F4145">
        <v>979.98</v>
      </c>
      <c r="G4145" t="s">
        <v>1754</v>
      </c>
      <c r="H4145" t="s">
        <v>23</v>
      </c>
      <c r="I4145" t="s">
        <v>24</v>
      </c>
      <c r="J4145" t="s">
        <v>16</v>
      </c>
      <c r="K4145" t="s">
        <v>17</v>
      </c>
    </row>
    <row r="4146" spans="1:11" x14ac:dyDescent="0.3">
      <c r="A4146">
        <v>1424</v>
      </c>
      <c r="B4146" s="1">
        <v>43166</v>
      </c>
      <c r="C4146" t="s">
        <v>1855</v>
      </c>
      <c r="D4146" t="s">
        <v>461</v>
      </c>
      <c r="E4146" t="s">
        <v>12</v>
      </c>
      <c r="F4146">
        <v>9999.98</v>
      </c>
      <c r="G4146" t="s">
        <v>1856</v>
      </c>
      <c r="H4146" t="s">
        <v>23</v>
      </c>
      <c r="I4146" t="s">
        <v>24</v>
      </c>
      <c r="J4146" t="s">
        <v>16</v>
      </c>
      <c r="K4146" t="s">
        <v>17</v>
      </c>
    </row>
    <row r="4147" spans="1:11" x14ac:dyDescent="0.3">
      <c r="A4147">
        <v>1425</v>
      </c>
      <c r="B4147" s="1">
        <v>43166</v>
      </c>
      <c r="C4147" t="s">
        <v>1857</v>
      </c>
      <c r="D4147" t="s">
        <v>522</v>
      </c>
      <c r="E4147" t="s">
        <v>28</v>
      </c>
      <c r="F4147">
        <v>639.98</v>
      </c>
      <c r="G4147" t="s">
        <v>1792</v>
      </c>
      <c r="H4147" t="s">
        <v>14</v>
      </c>
      <c r="I4147" t="s">
        <v>15</v>
      </c>
      <c r="J4147" t="s">
        <v>29</v>
      </c>
      <c r="K4147" t="s">
        <v>30</v>
      </c>
    </row>
    <row r="4148" spans="1:11" x14ac:dyDescent="0.3">
      <c r="A4148">
        <v>1425</v>
      </c>
      <c r="B4148" s="1">
        <v>43166</v>
      </c>
      <c r="C4148" t="s">
        <v>1857</v>
      </c>
      <c r="D4148" t="s">
        <v>522</v>
      </c>
      <c r="E4148" t="s">
        <v>28</v>
      </c>
      <c r="F4148">
        <v>209.99</v>
      </c>
      <c r="G4148" t="s">
        <v>1015</v>
      </c>
      <c r="H4148" t="s">
        <v>858</v>
      </c>
      <c r="I4148" t="s">
        <v>57</v>
      </c>
      <c r="J4148" t="s">
        <v>29</v>
      </c>
      <c r="K4148" t="s">
        <v>30</v>
      </c>
    </row>
    <row r="4149" spans="1:11" x14ac:dyDescent="0.3">
      <c r="A4149">
        <v>1425</v>
      </c>
      <c r="B4149" s="1">
        <v>43166</v>
      </c>
      <c r="C4149" t="s">
        <v>1857</v>
      </c>
      <c r="D4149" t="s">
        <v>522</v>
      </c>
      <c r="E4149" t="s">
        <v>28</v>
      </c>
      <c r="F4149">
        <v>89.99</v>
      </c>
      <c r="G4149" t="s">
        <v>1697</v>
      </c>
      <c r="H4149" t="s">
        <v>1698</v>
      </c>
      <c r="I4149" t="s">
        <v>57</v>
      </c>
      <c r="J4149" t="s">
        <v>29</v>
      </c>
      <c r="K4149" t="s">
        <v>30</v>
      </c>
    </row>
    <row r="4150" spans="1:11" x14ac:dyDescent="0.3">
      <c r="A4150">
        <v>1425</v>
      </c>
      <c r="B4150" s="1">
        <v>43166</v>
      </c>
      <c r="C4150" t="s">
        <v>1857</v>
      </c>
      <c r="D4150" t="s">
        <v>522</v>
      </c>
      <c r="E4150" t="s">
        <v>28</v>
      </c>
      <c r="F4150">
        <v>3599.98</v>
      </c>
      <c r="G4150" t="s">
        <v>1657</v>
      </c>
      <c r="H4150" t="s">
        <v>23</v>
      </c>
      <c r="I4150" t="s">
        <v>865</v>
      </c>
      <c r="J4150" t="s">
        <v>29</v>
      </c>
      <c r="K4150" t="s">
        <v>30</v>
      </c>
    </row>
    <row r="4151" spans="1:11" x14ac:dyDescent="0.3">
      <c r="A4151">
        <v>1425</v>
      </c>
      <c r="B4151" s="1">
        <v>43166</v>
      </c>
      <c r="C4151" t="s">
        <v>1857</v>
      </c>
      <c r="D4151" t="s">
        <v>522</v>
      </c>
      <c r="E4151" t="s">
        <v>28</v>
      </c>
      <c r="F4151">
        <v>6399.98</v>
      </c>
      <c r="G4151" t="s">
        <v>914</v>
      </c>
      <c r="H4151" t="s">
        <v>23</v>
      </c>
      <c r="I4151" t="s">
        <v>865</v>
      </c>
      <c r="J4151" t="s">
        <v>29</v>
      </c>
      <c r="K4151" t="s">
        <v>30</v>
      </c>
    </row>
    <row r="4152" spans="1:11" x14ac:dyDescent="0.3">
      <c r="A4152">
        <v>1426</v>
      </c>
      <c r="B4152" s="1">
        <v>43166</v>
      </c>
      <c r="C4152" t="s">
        <v>1858</v>
      </c>
      <c r="D4152" t="s">
        <v>162</v>
      </c>
      <c r="E4152" t="s">
        <v>28</v>
      </c>
      <c r="F4152">
        <v>319.99</v>
      </c>
      <c r="G4152" t="s">
        <v>1792</v>
      </c>
      <c r="H4152" t="s">
        <v>14</v>
      </c>
      <c r="I4152" t="s">
        <v>57</v>
      </c>
      <c r="J4152" t="s">
        <v>29</v>
      </c>
      <c r="K4152" t="s">
        <v>30</v>
      </c>
    </row>
    <row r="4153" spans="1:11" x14ac:dyDescent="0.3">
      <c r="A4153">
        <v>1426</v>
      </c>
      <c r="B4153" s="1">
        <v>43166</v>
      </c>
      <c r="C4153" t="s">
        <v>1858</v>
      </c>
      <c r="D4153" t="s">
        <v>162</v>
      </c>
      <c r="E4153" t="s">
        <v>28</v>
      </c>
      <c r="F4153">
        <v>749.99</v>
      </c>
      <c r="G4153" t="s">
        <v>1684</v>
      </c>
      <c r="H4153" t="s">
        <v>14</v>
      </c>
      <c r="I4153" t="s">
        <v>15</v>
      </c>
      <c r="J4153" t="s">
        <v>29</v>
      </c>
      <c r="K4153" t="s">
        <v>30</v>
      </c>
    </row>
    <row r="4154" spans="1:11" x14ac:dyDescent="0.3">
      <c r="A4154">
        <v>1426</v>
      </c>
      <c r="B4154" s="1">
        <v>43166</v>
      </c>
      <c r="C4154" t="s">
        <v>1858</v>
      </c>
      <c r="D4154" t="s">
        <v>162</v>
      </c>
      <c r="E4154" t="s">
        <v>28</v>
      </c>
      <c r="F4154">
        <v>1199.98</v>
      </c>
      <c r="G4154" t="s">
        <v>18</v>
      </c>
      <c r="H4154" t="s">
        <v>14</v>
      </c>
      <c r="I4154" t="s">
        <v>15</v>
      </c>
      <c r="J4154" t="s">
        <v>29</v>
      </c>
      <c r="K4154" t="s">
        <v>30</v>
      </c>
    </row>
    <row r="4155" spans="1:11" x14ac:dyDescent="0.3">
      <c r="A4155">
        <v>1427</v>
      </c>
      <c r="B4155" s="1">
        <v>43166</v>
      </c>
      <c r="C4155" t="s">
        <v>1859</v>
      </c>
      <c r="D4155" t="s">
        <v>189</v>
      </c>
      <c r="E4155" t="s">
        <v>28</v>
      </c>
      <c r="F4155">
        <v>859.98</v>
      </c>
      <c r="G4155" t="s">
        <v>1649</v>
      </c>
      <c r="H4155" t="s">
        <v>14</v>
      </c>
      <c r="I4155" t="s">
        <v>15</v>
      </c>
      <c r="J4155" t="s">
        <v>29</v>
      </c>
      <c r="K4155" t="s">
        <v>30</v>
      </c>
    </row>
    <row r="4156" spans="1:11" x14ac:dyDescent="0.3">
      <c r="A4156">
        <v>1427</v>
      </c>
      <c r="B4156" s="1">
        <v>43166</v>
      </c>
      <c r="C4156" t="s">
        <v>1859</v>
      </c>
      <c r="D4156" t="s">
        <v>189</v>
      </c>
      <c r="E4156" t="s">
        <v>28</v>
      </c>
      <c r="F4156">
        <v>3098</v>
      </c>
      <c r="G4156" t="s">
        <v>1693</v>
      </c>
      <c r="H4156" t="s">
        <v>20</v>
      </c>
      <c r="I4156" t="s">
        <v>865</v>
      </c>
      <c r="J4156" t="s">
        <v>29</v>
      </c>
      <c r="K4156" t="s">
        <v>30</v>
      </c>
    </row>
    <row r="4157" spans="1:11" x14ac:dyDescent="0.3">
      <c r="A4157">
        <v>1427</v>
      </c>
      <c r="B4157" s="1">
        <v>43166</v>
      </c>
      <c r="C4157" t="s">
        <v>1859</v>
      </c>
      <c r="D4157" t="s">
        <v>189</v>
      </c>
      <c r="E4157" t="s">
        <v>28</v>
      </c>
      <c r="F4157">
        <v>2999.99</v>
      </c>
      <c r="G4157" t="s">
        <v>1633</v>
      </c>
      <c r="H4157" t="s">
        <v>23</v>
      </c>
      <c r="I4157" t="s">
        <v>24</v>
      </c>
      <c r="J4157" t="s">
        <v>29</v>
      </c>
      <c r="K4157" t="s">
        <v>30</v>
      </c>
    </row>
    <row r="4158" spans="1:11" x14ac:dyDescent="0.3">
      <c r="A4158">
        <v>1428</v>
      </c>
      <c r="B4158" s="1">
        <v>43167</v>
      </c>
      <c r="C4158" t="s">
        <v>1860</v>
      </c>
      <c r="D4158" t="s">
        <v>164</v>
      </c>
      <c r="E4158" t="s">
        <v>28</v>
      </c>
      <c r="F4158">
        <v>1799.98</v>
      </c>
      <c r="G4158" t="s">
        <v>1861</v>
      </c>
      <c r="H4158" t="s">
        <v>14</v>
      </c>
      <c r="I4158" t="s">
        <v>15</v>
      </c>
      <c r="J4158" t="s">
        <v>29</v>
      </c>
      <c r="K4158" t="s">
        <v>33</v>
      </c>
    </row>
    <row r="4159" spans="1:11" x14ac:dyDescent="0.3">
      <c r="A4159">
        <v>1428</v>
      </c>
      <c r="B4159" s="1">
        <v>43167</v>
      </c>
      <c r="C4159" t="s">
        <v>1860</v>
      </c>
      <c r="D4159" t="s">
        <v>164</v>
      </c>
      <c r="E4159" t="s">
        <v>28</v>
      </c>
      <c r="F4159">
        <v>469.99</v>
      </c>
      <c r="G4159" t="s">
        <v>1862</v>
      </c>
      <c r="H4159" t="s">
        <v>20</v>
      </c>
      <c r="I4159" t="s">
        <v>24</v>
      </c>
      <c r="J4159" t="s">
        <v>29</v>
      </c>
      <c r="K4159" t="s">
        <v>33</v>
      </c>
    </row>
    <row r="4160" spans="1:11" x14ac:dyDescent="0.3">
      <c r="A4160">
        <v>1428</v>
      </c>
      <c r="B4160" s="1">
        <v>43167</v>
      </c>
      <c r="C4160" t="s">
        <v>1860</v>
      </c>
      <c r="D4160" t="s">
        <v>164</v>
      </c>
      <c r="E4160" t="s">
        <v>28</v>
      </c>
      <c r="F4160">
        <v>2499.9899999999998</v>
      </c>
      <c r="G4160" t="s">
        <v>950</v>
      </c>
      <c r="H4160" t="s">
        <v>20</v>
      </c>
      <c r="I4160" t="s">
        <v>24</v>
      </c>
      <c r="J4160" t="s">
        <v>29</v>
      </c>
      <c r="K4160" t="s">
        <v>33</v>
      </c>
    </row>
    <row r="4161" spans="1:11" x14ac:dyDescent="0.3">
      <c r="A4161">
        <v>1428</v>
      </c>
      <c r="B4161" s="1">
        <v>43167</v>
      </c>
      <c r="C4161" t="s">
        <v>1860</v>
      </c>
      <c r="D4161" t="s">
        <v>164</v>
      </c>
      <c r="E4161" t="s">
        <v>28</v>
      </c>
      <c r="F4161">
        <v>5599.98</v>
      </c>
      <c r="G4161" t="s">
        <v>1863</v>
      </c>
      <c r="H4161" t="s">
        <v>23</v>
      </c>
      <c r="I4161" t="s">
        <v>50</v>
      </c>
      <c r="J4161" t="s">
        <v>29</v>
      </c>
      <c r="K4161" t="s">
        <v>33</v>
      </c>
    </row>
    <row r="4162" spans="1:11" x14ac:dyDescent="0.3">
      <c r="A4162">
        <v>1428</v>
      </c>
      <c r="B4162" s="1">
        <v>43167</v>
      </c>
      <c r="C4162" t="s">
        <v>1860</v>
      </c>
      <c r="D4162" t="s">
        <v>164</v>
      </c>
      <c r="E4162" t="s">
        <v>28</v>
      </c>
      <c r="F4162">
        <v>6999.98</v>
      </c>
      <c r="G4162" t="s">
        <v>1844</v>
      </c>
      <c r="H4162" t="s">
        <v>23</v>
      </c>
      <c r="I4162" t="s">
        <v>50</v>
      </c>
      <c r="J4162" t="s">
        <v>29</v>
      </c>
      <c r="K4162" t="s">
        <v>33</v>
      </c>
    </row>
    <row r="4163" spans="1:11" x14ac:dyDescent="0.3">
      <c r="A4163">
        <v>1429</v>
      </c>
      <c r="B4163" s="1">
        <v>43167</v>
      </c>
      <c r="C4163" t="s">
        <v>1864</v>
      </c>
      <c r="D4163" t="s">
        <v>540</v>
      </c>
      <c r="E4163" t="s">
        <v>28</v>
      </c>
      <c r="F4163">
        <v>1319.98</v>
      </c>
      <c r="G4163" t="s">
        <v>919</v>
      </c>
      <c r="H4163" t="s">
        <v>14</v>
      </c>
      <c r="I4163" t="s">
        <v>15</v>
      </c>
      <c r="J4163" t="s">
        <v>29</v>
      </c>
      <c r="K4163" t="s">
        <v>30</v>
      </c>
    </row>
    <row r="4164" spans="1:11" x14ac:dyDescent="0.3">
      <c r="A4164">
        <v>1430</v>
      </c>
      <c r="B4164" s="1">
        <v>43169</v>
      </c>
      <c r="C4164" t="s">
        <v>1865</v>
      </c>
      <c r="D4164" t="s">
        <v>224</v>
      </c>
      <c r="E4164" t="s">
        <v>28</v>
      </c>
      <c r="F4164">
        <v>319.99</v>
      </c>
      <c r="G4164" t="s">
        <v>1792</v>
      </c>
      <c r="H4164" t="s">
        <v>14</v>
      </c>
      <c r="I4164" t="s">
        <v>57</v>
      </c>
      <c r="J4164" t="s">
        <v>29</v>
      </c>
      <c r="K4164" t="s">
        <v>33</v>
      </c>
    </row>
    <row r="4165" spans="1:11" x14ac:dyDescent="0.3">
      <c r="A4165">
        <v>1430</v>
      </c>
      <c r="B4165" s="1">
        <v>43169</v>
      </c>
      <c r="C4165" t="s">
        <v>1865</v>
      </c>
      <c r="D4165" t="s">
        <v>224</v>
      </c>
      <c r="E4165" t="s">
        <v>28</v>
      </c>
      <c r="F4165">
        <v>319.99</v>
      </c>
      <c r="G4165" t="s">
        <v>1866</v>
      </c>
      <c r="H4165" t="s">
        <v>14</v>
      </c>
      <c r="I4165" t="s">
        <v>15</v>
      </c>
      <c r="J4165" t="s">
        <v>29</v>
      </c>
      <c r="K4165" t="s">
        <v>33</v>
      </c>
    </row>
    <row r="4166" spans="1:11" x14ac:dyDescent="0.3">
      <c r="A4166">
        <v>1431</v>
      </c>
      <c r="B4166" s="1">
        <v>43170</v>
      </c>
      <c r="C4166" t="s">
        <v>1867</v>
      </c>
      <c r="D4166" t="s">
        <v>415</v>
      </c>
      <c r="E4166" t="s">
        <v>28</v>
      </c>
      <c r="F4166">
        <v>749.99</v>
      </c>
      <c r="G4166" t="s">
        <v>1708</v>
      </c>
      <c r="H4166" t="s">
        <v>14</v>
      </c>
      <c r="I4166" t="s">
        <v>15</v>
      </c>
      <c r="J4166" t="s">
        <v>29</v>
      </c>
      <c r="K4166" t="s">
        <v>30</v>
      </c>
    </row>
    <row r="4167" spans="1:11" x14ac:dyDescent="0.3">
      <c r="A4167">
        <v>1431</v>
      </c>
      <c r="B4167" s="1">
        <v>43170</v>
      </c>
      <c r="C4167" t="s">
        <v>1867</v>
      </c>
      <c r="D4167" t="s">
        <v>415</v>
      </c>
      <c r="E4167" t="s">
        <v>28</v>
      </c>
      <c r="F4167">
        <v>2999.99</v>
      </c>
      <c r="G4167" t="s">
        <v>1724</v>
      </c>
      <c r="H4167" t="s">
        <v>14</v>
      </c>
      <c r="I4167" t="s">
        <v>15</v>
      </c>
      <c r="J4167" t="s">
        <v>29</v>
      </c>
      <c r="K4167" t="s">
        <v>30</v>
      </c>
    </row>
    <row r="4168" spans="1:11" x14ac:dyDescent="0.3">
      <c r="A4168">
        <v>1431</v>
      </c>
      <c r="B4168" s="1">
        <v>43170</v>
      </c>
      <c r="C4168" t="s">
        <v>1867</v>
      </c>
      <c r="D4168" t="s">
        <v>415</v>
      </c>
      <c r="E4168" t="s">
        <v>28</v>
      </c>
      <c r="F4168">
        <v>749.99</v>
      </c>
      <c r="G4168" t="s">
        <v>864</v>
      </c>
      <c r="H4168" t="s">
        <v>20</v>
      </c>
      <c r="I4168" t="s">
        <v>865</v>
      </c>
      <c r="J4168" t="s">
        <v>29</v>
      </c>
      <c r="K4168" t="s">
        <v>30</v>
      </c>
    </row>
    <row r="4169" spans="1:11" x14ac:dyDescent="0.3">
      <c r="A4169">
        <v>1431</v>
      </c>
      <c r="B4169" s="1">
        <v>43170</v>
      </c>
      <c r="C4169" t="s">
        <v>1867</v>
      </c>
      <c r="D4169" t="s">
        <v>415</v>
      </c>
      <c r="E4169" t="s">
        <v>28</v>
      </c>
      <c r="F4169">
        <v>3999.99</v>
      </c>
      <c r="G4169" t="s">
        <v>1671</v>
      </c>
      <c r="H4169" t="s">
        <v>23</v>
      </c>
      <c r="I4169" t="s">
        <v>21</v>
      </c>
      <c r="J4169" t="s">
        <v>29</v>
      </c>
      <c r="K4169" t="s">
        <v>30</v>
      </c>
    </row>
    <row r="4170" spans="1:11" x14ac:dyDescent="0.3">
      <c r="A4170">
        <v>1432</v>
      </c>
      <c r="B4170" s="1">
        <v>43170</v>
      </c>
      <c r="C4170" t="s">
        <v>1868</v>
      </c>
      <c r="D4170" t="s">
        <v>224</v>
      </c>
      <c r="E4170" t="s">
        <v>28</v>
      </c>
      <c r="F4170">
        <v>1899</v>
      </c>
      <c r="G4170" t="s">
        <v>1869</v>
      </c>
      <c r="H4170" t="s">
        <v>20</v>
      </c>
      <c r="I4170" t="s">
        <v>865</v>
      </c>
      <c r="J4170" t="s">
        <v>29</v>
      </c>
      <c r="K4170" t="s">
        <v>30</v>
      </c>
    </row>
    <row r="4171" spans="1:11" x14ac:dyDescent="0.3">
      <c r="A4171">
        <v>1433</v>
      </c>
      <c r="B4171" s="1">
        <v>43170</v>
      </c>
      <c r="C4171" t="s">
        <v>1870</v>
      </c>
      <c r="D4171" t="s">
        <v>228</v>
      </c>
      <c r="E4171" t="s">
        <v>28</v>
      </c>
      <c r="F4171">
        <v>249.99</v>
      </c>
      <c r="G4171" t="s">
        <v>1841</v>
      </c>
      <c r="H4171" t="s">
        <v>1698</v>
      </c>
      <c r="I4171" t="s">
        <v>57</v>
      </c>
      <c r="J4171" t="s">
        <v>29</v>
      </c>
      <c r="K4171" t="s">
        <v>33</v>
      </c>
    </row>
    <row r="4172" spans="1:11" x14ac:dyDescent="0.3">
      <c r="A4172">
        <v>1434</v>
      </c>
      <c r="B4172" s="1">
        <v>43173</v>
      </c>
      <c r="C4172" t="s">
        <v>1871</v>
      </c>
      <c r="D4172" t="s">
        <v>133</v>
      </c>
      <c r="E4172" t="s">
        <v>28</v>
      </c>
      <c r="F4172">
        <v>859.98</v>
      </c>
      <c r="G4172" t="s">
        <v>1775</v>
      </c>
      <c r="H4172" t="s">
        <v>14</v>
      </c>
      <c r="I4172" t="s">
        <v>15</v>
      </c>
      <c r="J4172" t="s">
        <v>29</v>
      </c>
      <c r="K4172" t="s">
        <v>30</v>
      </c>
    </row>
    <row r="4173" spans="1:11" x14ac:dyDescent="0.3">
      <c r="A4173">
        <v>1434</v>
      </c>
      <c r="B4173" s="1">
        <v>43173</v>
      </c>
      <c r="C4173" t="s">
        <v>1871</v>
      </c>
      <c r="D4173" t="s">
        <v>133</v>
      </c>
      <c r="E4173" t="s">
        <v>28</v>
      </c>
      <c r="F4173">
        <v>559.98</v>
      </c>
      <c r="G4173" t="s">
        <v>1872</v>
      </c>
      <c r="H4173" t="s">
        <v>14</v>
      </c>
      <c r="I4173" t="s">
        <v>57</v>
      </c>
      <c r="J4173" t="s">
        <v>29</v>
      </c>
      <c r="K4173" t="s">
        <v>30</v>
      </c>
    </row>
    <row r="4174" spans="1:11" x14ac:dyDescent="0.3">
      <c r="A4174">
        <v>1434</v>
      </c>
      <c r="B4174" s="1">
        <v>43173</v>
      </c>
      <c r="C4174" t="s">
        <v>1871</v>
      </c>
      <c r="D4174" t="s">
        <v>133</v>
      </c>
      <c r="E4174" t="s">
        <v>28</v>
      </c>
      <c r="F4174">
        <v>2999.99</v>
      </c>
      <c r="G4174" t="s">
        <v>1790</v>
      </c>
      <c r="H4174" t="s">
        <v>14</v>
      </c>
      <c r="I4174" t="s">
        <v>50</v>
      </c>
      <c r="J4174" t="s">
        <v>29</v>
      </c>
      <c r="K4174" t="s">
        <v>30</v>
      </c>
    </row>
    <row r="4175" spans="1:11" x14ac:dyDescent="0.3">
      <c r="A4175">
        <v>1434</v>
      </c>
      <c r="B4175" s="1">
        <v>43173</v>
      </c>
      <c r="C4175" t="s">
        <v>1871</v>
      </c>
      <c r="D4175" t="s">
        <v>133</v>
      </c>
      <c r="E4175" t="s">
        <v>28</v>
      </c>
      <c r="F4175">
        <v>9999.98</v>
      </c>
      <c r="G4175" t="s">
        <v>871</v>
      </c>
      <c r="H4175" t="s">
        <v>23</v>
      </c>
      <c r="I4175" t="s">
        <v>50</v>
      </c>
      <c r="J4175" t="s">
        <v>29</v>
      </c>
      <c r="K4175" t="s">
        <v>30</v>
      </c>
    </row>
    <row r="4176" spans="1:11" x14ac:dyDescent="0.3">
      <c r="A4176">
        <v>1435</v>
      </c>
      <c r="B4176" s="1">
        <v>43173</v>
      </c>
      <c r="C4176" t="s">
        <v>1873</v>
      </c>
      <c r="D4176" t="s">
        <v>91</v>
      </c>
      <c r="E4176" t="s">
        <v>28</v>
      </c>
      <c r="F4176">
        <v>799.99</v>
      </c>
      <c r="G4176" t="s">
        <v>1655</v>
      </c>
      <c r="H4176" t="s">
        <v>14</v>
      </c>
      <c r="I4176" t="s">
        <v>15</v>
      </c>
      <c r="J4176" t="s">
        <v>29</v>
      </c>
      <c r="K4176" t="s">
        <v>30</v>
      </c>
    </row>
    <row r="4177" spans="1:11" x14ac:dyDescent="0.3">
      <c r="A4177">
        <v>1435</v>
      </c>
      <c r="B4177" s="1">
        <v>43173</v>
      </c>
      <c r="C4177" t="s">
        <v>1873</v>
      </c>
      <c r="D4177" t="s">
        <v>91</v>
      </c>
      <c r="E4177" t="s">
        <v>28</v>
      </c>
      <c r="F4177">
        <v>1559.99</v>
      </c>
      <c r="G4177" t="s">
        <v>974</v>
      </c>
      <c r="H4177" t="s">
        <v>861</v>
      </c>
      <c r="I4177" t="s">
        <v>50</v>
      </c>
      <c r="J4177" t="s">
        <v>29</v>
      </c>
      <c r="K4177" t="s">
        <v>30</v>
      </c>
    </row>
    <row r="4178" spans="1:11" x14ac:dyDescent="0.3">
      <c r="A4178">
        <v>1435</v>
      </c>
      <c r="B4178" s="1">
        <v>43173</v>
      </c>
      <c r="C4178" t="s">
        <v>1873</v>
      </c>
      <c r="D4178" t="s">
        <v>91</v>
      </c>
      <c r="E4178" t="s">
        <v>28</v>
      </c>
      <c r="F4178">
        <v>3199.98</v>
      </c>
      <c r="G4178" t="s">
        <v>1874</v>
      </c>
      <c r="H4178" t="s">
        <v>23</v>
      </c>
      <c r="I4178" t="s">
        <v>24</v>
      </c>
      <c r="J4178" t="s">
        <v>29</v>
      </c>
      <c r="K4178" t="s">
        <v>30</v>
      </c>
    </row>
    <row r="4179" spans="1:11" x14ac:dyDescent="0.3">
      <c r="A4179">
        <v>1435</v>
      </c>
      <c r="B4179" s="1">
        <v>43173</v>
      </c>
      <c r="C4179" t="s">
        <v>1873</v>
      </c>
      <c r="D4179" t="s">
        <v>91</v>
      </c>
      <c r="E4179" t="s">
        <v>28</v>
      </c>
      <c r="F4179">
        <v>999.99</v>
      </c>
      <c r="G4179" t="s">
        <v>917</v>
      </c>
      <c r="H4179" t="s">
        <v>23</v>
      </c>
      <c r="I4179" t="s">
        <v>24</v>
      </c>
      <c r="J4179" t="s">
        <v>29</v>
      </c>
      <c r="K4179" t="s">
        <v>30</v>
      </c>
    </row>
    <row r="4180" spans="1:11" x14ac:dyDescent="0.3">
      <c r="A4180">
        <v>1436</v>
      </c>
      <c r="B4180" s="1">
        <v>43173</v>
      </c>
      <c r="C4180" t="s">
        <v>1875</v>
      </c>
      <c r="D4180" t="s">
        <v>315</v>
      </c>
      <c r="E4180" t="s">
        <v>28</v>
      </c>
      <c r="F4180">
        <v>1119.98</v>
      </c>
      <c r="G4180" t="s">
        <v>1688</v>
      </c>
      <c r="H4180" t="s">
        <v>14</v>
      </c>
      <c r="I4180" t="s">
        <v>15</v>
      </c>
      <c r="J4180" t="s">
        <v>29</v>
      </c>
      <c r="K4180" t="s">
        <v>30</v>
      </c>
    </row>
    <row r="4181" spans="1:11" x14ac:dyDescent="0.3">
      <c r="A4181">
        <v>1437</v>
      </c>
      <c r="B4181" s="1">
        <v>43174</v>
      </c>
      <c r="C4181" t="s">
        <v>1876</v>
      </c>
      <c r="D4181" t="s">
        <v>345</v>
      </c>
      <c r="E4181" t="s">
        <v>12</v>
      </c>
      <c r="F4181">
        <v>3199.98</v>
      </c>
      <c r="G4181" t="s">
        <v>1874</v>
      </c>
      <c r="H4181" t="s">
        <v>23</v>
      </c>
      <c r="I4181" t="s">
        <v>24</v>
      </c>
      <c r="J4181" t="s">
        <v>16</v>
      </c>
      <c r="K4181" t="s">
        <v>17</v>
      </c>
    </row>
    <row r="4182" spans="1:11" x14ac:dyDescent="0.3">
      <c r="A4182">
        <v>1438</v>
      </c>
      <c r="B4182" s="1">
        <v>43174</v>
      </c>
      <c r="C4182" t="s">
        <v>1877</v>
      </c>
      <c r="D4182" t="s">
        <v>1311</v>
      </c>
      <c r="E4182" t="s">
        <v>28</v>
      </c>
      <c r="F4182">
        <v>2199.98</v>
      </c>
      <c r="G4182" t="s">
        <v>970</v>
      </c>
      <c r="H4182" t="s">
        <v>14</v>
      </c>
      <c r="I4182" t="s">
        <v>15</v>
      </c>
      <c r="J4182" t="s">
        <v>29</v>
      </c>
      <c r="K4182" t="s">
        <v>30</v>
      </c>
    </row>
    <row r="4183" spans="1:11" x14ac:dyDescent="0.3">
      <c r="A4183">
        <v>1438</v>
      </c>
      <c r="B4183" s="1">
        <v>43174</v>
      </c>
      <c r="C4183" t="s">
        <v>1877</v>
      </c>
      <c r="D4183" t="s">
        <v>1311</v>
      </c>
      <c r="E4183" t="s">
        <v>28</v>
      </c>
      <c r="F4183">
        <v>959.99</v>
      </c>
      <c r="G4183" t="s">
        <v>1781</v>
      </c>
      <c r="H4183" t="s">
        <v>14</v>
      </c>
      <c r="I4183" t="s">
        <v>15</v>
      </c>
      <c r="J4183" t="s">
        <v>29</v>
      </c>
      <c r="K4183" t="s">
        <v>30</v>
      </c>
    </row>
    <row r="4184" spans="1:11" x14ac:dyDescent="0.3">
      <c r="A4184">
        <v>1438</v>
      </c>
      <c r="B4184" s="1">
        <v>43174</v>
      </c>
      <c r="C4184" t="s">
        <v>1877</v>
      </c>
      <c r="D4184" t="s">
        <v>1311</v>
      </c>
      <c r="E4184" t="s">
        <v>28</v>
      </c>
      <c r="F4184">
        <v>2599</v>
      </c>
      <c r="G4184" t="s">
        <v>1828</v>
      </c>
      <c r="H4184" t="s">
        <v>82</v>
      </c>
      <c r="I4184" t="s">
        <v>24</v>
      </c>
      <c r="J4184" t="s">
        <v>29</v>
      </c>
      <c r="K4184" t="s">
        <v>30</v>
      </c>
    </row>
    <row r="4185" spans="1:11" x14ac:dyDescent="0.3">
      <c r="A4185">
        <v>1438</v>
      </c>
      <c r="B4185" s="1">
        <v>43174</v>
      </c>
      <c r="C4185" t="s">
        <v>1877</v>
      </c>
      <c r="D4185" t="s">
        <v>1311</v>
      </c>
      <c r="E4185" t="s">
        <v>28</v>
      </c>
      <c r="F4185">
        <v>5599.98</v>
      </c>
      <c r="G4185" t="s">
        <v>1635</v>
      </c>
      <c r="H4185" t="s">
        <v>23</v>
      </c>
      <c r="I4185" t="s">
        <v>50</v>
      </c>
      <c r="J4185" t="s">
        <v>29</v>
      </c>
      <c r="K4185" t="s">
        <v>30</v>
      </c>
    </row>
    <row r="4186" spans="1:11" x14ac:dyDescent="0.3">
      <c r="A4186">
        <v>1438</v>
      </c>
      <c r="B4186" s="1">
        <v>43174</v>
      </c>
      <c r="C4186" t="s">
        <v>1877</v>
      </c>
      <c r="D4186" t="s">
        <v>1311</v>
      </c>
      <c r="E4186" t="s">
        <v>28</v>
      </c>
      <c r="F4186">
        <v>4999.99</v>
      </c>
      <c r="G4186" t="s">
        <v>1856</v>
      </c>
      <c r="H4186" t="s">
        <v>23</v>
      </c>
      <c r="I4186" t="s">
        <v>24</v>
      </c>
      <c r="J4186" t="s">
        <v>29</v>
      </c>
      <c r="K4186" t="s">
        <v>30</v>
      </c>
    </row>
    <row r="4187" spans="1:11" x14ac:dyDescent="0.3">
      <c r="A4187">
        <v>1439</v>
      </c>
      <c r="B4187" s="1">
        <v>43174</v>
      </c>
      <c r="C4187" t="s">
        <v>1878</v>
      </c>
      <c r="D4187" t="s">
        <v>155</v>
      </c>
      <c r="E4187" t="s">
        <v>28</v>
      </c>
      <c r="F4187">
        <v>979.98</v>
      </c>
      <c r="G4187" t="s">
        <v>878</v>
      </c>
      <c r="H4187" t="s">
        <v>14</v>
      </c>
      <c r="I4187" t="s">
        <v>42</v>
      </c>
      <c r="J4187" t="s">
        <v>29</v>
      </c>
      <c r="K4187" t="s">
        <v>33</v>
      </c>
    </row>
    <row r="4188" spans="1:11" x14ac:dyDescent="0.3">
      <c r="A4188">
        <v>1439</v>
      </c>
      <c r="B4188" s="1">
        <v>43174</v>
      </c>
      <c r="C4188" t="s">
        <v>1878</v>
      </c>
      <c r="D4188" t="s">
        <v>155</v>
      </c>
      <c r="E4188" t="s">
        <v>28</v>
      </c>
      <c r="F4188">
        <v>89.99</v>
      </c>
      <c r="G4188" t="s">
        <v>1697</v>
      </c>
      <c r="H4188" t="s">
        <v>1698</v>
      </c>
      <c r="I4188" t="s">
        <v>57</v>
      </c>
      <c r="J4188" t="s">
        <v>29</v>
      </c>
      <c r="K4188" t="s">
        <v>33</v>
      </c>
    </row>
    <row r="4189" spans="1:11" x14ac:dyDescent="0.3">
      <c r="A4189">
        <v>1439</v>
      </c>
      <c r="B4189" s="1">
        <v>43174</v>
      </c>
      <c r="C4189" t="s">
        <v>1878</v>
      </c>
      <c r="D4189" t="s">
        <v>155</v>
      </c>
      <c r="E4189" t="s">
        <v>28</v>
      </c>
      <c r="F4189">
        <v>7499.99</v>
      </c>
      <c r="G4189" t="s">
        <v>1722</v>
      </c>
      <c r="H4189" t="s">
        <v>23</v>
      </c>
      <c r="I4189" t="s">
        <v>865</v>
      </c>
      <c r="J4189" t="s">
        <v>29</v>
      </c>
      <c r="K4189" t="s">
        <v>33</v>
      </c>
    </row>
    <row r="4190" spans="1:11" x14ac:dyDescent="0.3">
      <c r="A4190">
        <v>1439</v>
      </c>
      <c r="B4190" s="1">
        <v>43174</v>
      </c>
      <c r="C4190" t="s">
        <v>1878</v>
      </c>
      <c r="D4190" t="s">
        <v>155</v>
      </c>
      <c r="E4190" t="s">
        <v>28</v>
      </c>
      <c r="F4190">
        <v>2299.9899999999998</v>
      </c>
      <c r="G4190" t="s">
        <v>885</v>
      </c>
      <c r="H4190" t="s">
        <v>23</v>
      </c>
      <c r="I4190" t="s">
        <v>24</v>
      </c>
      <c r="J4190" t="s">
        <v>29</v>
      </c>
      <c r="K4190" t="s">
        <v>33</v>
      </c>
    </row>
    <row r="4191" spans="1:11" x14ac:dyDescent="0.3">
      <c r="A4191">
        <v>1440</v>
      </c>
      <c r="B4191" s="1">
        <v>43174</v>
      </c>
      <c r="C4191" t="s">
        <v>1879</v>
      </c>
      <c r="D4191" t="s">
        <v>179</v>
      </c>
      <c r="E4191" t="s">
        <v>113</v>
      </c>
      <c r="F4191">
        <v>416.99</v>
      </c>
      <c r="G4191" t="s">
        <v>874</v>
      </c>
      <c r="H4191" t="s">
        <v>861</v>
      </c>
      <c r="I4191" t="s">
        <v>42</v>
      </c>
      <c r="J4191" t="s">
        <v>114</v>
      </c>
      <c r="K4191" t="s">
        <v>115</v>
      </c>
    </row>
    <row r="4192" spans="1:11" x14ac:dyDescent="0.3">
      <c r="A4192">
        <v>1440</v>
      </c>
      <c r="B4192" s="1">
        <v>43174</v>
      </c>
      <c r="C4192" t="s">
        <v>1879</v>
      </c>
      <c r="D4192" t="s">
        <v>179</v>
      </c>
      <c r="E4192" t="s">
        <v>113</v>
      </c>
      <c r="F4192">
        <v>501.98</v>
      </c>
      <c r="G4192" t="s">
        <v>901</v>
      </c>
      <c r="H4192" t="s">
        <v>861</v>
      </c>
      <c r="I4192" t="s">
        <v>15</v>
      </c>
      <c r="J4192" t="s">
        <v>114</v>
      </c>
      <c r="K4192" t="s">
        <v>115</v>
      </c>
    </row>
    <row r="4193" spans="1:11" x14ac:dyDescent="0.3">
      <c r="A4193">
        <v>1440</v>
      </c>
      <c r="B4193" s="1">
        <v>43174</v>
      </c>
      <c r="C4193" t="s">
        <v>1879</v>
      </c>
      <c r="D4193" t="s">
        <v>179</v>
      </c>
      <c r="E4193" t="s">
        <v>113</v>
      </c>
      <c r="F4193">
        <v>4499.99</v>
      </c>
      <c r="G4193" t="s">
        <v>1753</v>
      </c>
      <c r="H4193" t="s">
        <v>23</v>
      </c>
      <c r="I4193" t="s">
        <v>50</v>
      </c>
      <c r="J4193" t="s">
        <v>114</v>
      </c>
      <c r="K4193" t="s">
        <v>115</v>
      </c>
    </row>
    <row r="4194" spans="1:11" x14ac:dyDescent="0.3">
      <c r="A4194">
        <v>1440</v>
      </c>
      <c r="B4194" s="1">
        <v>43174</v>
      </c>
      <c r="C4194" t="s">
        <v>1879</v>
      </c>
      <c r="D4194" t="s">
        <v>179</v>
      </c>
      <c r="E4194" t="s">
        <v>113</v>
      </c>
      <c r="F4194">
        <v>1499.98</v>
      </c>
      <c r="G4194" t="s">
        <v>1880</v>
      </c>
      <c r="H4194" t="s">
        <v>23</v>
      </c>
      <c r="I4194" t="s">
        <v>865</v>
      </c>
      <c r="J4194" t="s">
        <v>114</v>
      </c>
      <c r="K4194" t="s">
        <v>115</v>
      </c>
    </row>
    <row r="4195" spans="1:11" x14ac:dyDescent="0.3">
      <c r="A4195">
        <v>1440</v>
      </c>
      <c r="B4195" s="1">
        <v>43174</v>
      </c>
      <c r="C4195" t="s">
        <v>1879</v>
      </c>
      <c r="D4195" t="s">
        <v>179</v>
      </c>
      <c r="E4195" t="s">
        <v>113</v>
      </c>
      <c r="F4195">
        <v>1499.98</v>
      </c>
      <c r="G4195" t="s">
        <v>1881</v>
      </c>
      <c r="H4195" t="s">
        <v>23</v>
      </c>
      <c r="I4195" t="s">
        <v>24</v>
      </c>
      <c r="J4195" t="s">
        <v>114</v>
      </c>
      <c r="K4195" t="s">
        <v>115</v>
      </c>
    </row>
    <row r="4196" spans="1:11" x14ac:dyDescent="0.3">
      <c r="A4196">
        <v>1441</v>
      </c>
      <c r="B4196" s="1">
        <v>43174</v>
      </c>
      <c r="C4196" t="s">
        <v>1882</v>
      </c>
      <c r="D4196" t="s">
        <v>376</v>
      </c>
      <c r="E4196" t="s">
        <v>113</v>
      </c>
      <c r="F4196">
        <v>1399.98</v>
      </c>
      <c r="G4196" t="s">
        <v>1843</v>
      </c>
      <c r="H4196" t="s">
        <v>14</v>
      </c>
      <c r="I4196" t="s">
        <v>15</v>
      </c>
      <c r="J4196" t="s">
        <v>114</v>
      </c>
      <c r="K4196" t="s">
        <v>115</v>
      </c>
    </row>
    <row r="4197" spans="1:11" x14ac:dyDescent="0.3">
      <c r="A4197">
        <v>1441</v>
      </c>
      <c r="B4197" s="1">
        <v>43174</v>
      </c>
      <c r="C4197" t="s">
        <v>1882</v>
      </c>
      <c r="D4197" t="s">
        <v>376</v>
      </c>
      <c r="E4197" t="s">
        <v>113</v>
      </c>
      <c r="F4197">
        <v>1409.99</v>
      </c>
      <c r="G4197" t="s">
        <v>1158</v>
      </c>
      <c r="H4197" t="s">
        <v>858</v>
      </c>
      <c r="I4197" t="s">
        <v>24</v>
      </c>
      <c r="J4197" t="s">
        <v>114</v>
      </c>
      <c r="K4197" t="s">
        <v>115</v>
      </c>
    </row>
    <row r="4198" spans="1:11" x14ac:dyDescent="0.3">
      <c r="A4198">
        <v>1441</v>
      </c>
      <c r="B4198" s="1">
        <v>43174</v>
      </c>
      <c r="C4198" t="s">
        <v>1882</v>
      </c>
      <c r="D4198" t="s">
        <v>376</v>
      </c>
      <c r="E4198" t="s">
        <v>113</v>
      </c>
      <c r="F4198">
        <v>469.99</v>
      </c>
      <c r="G4198" t="s">
        <v>73</v>
      </c>
      <c r="H4198" t="s">
        <v>20</v>
      </c>
      <c r="I4198" t="s">
        <v>24</v>
      </c>
      <c r="J4198" t="s">
        <v>114</v>
      </c>
      <c r="K4198" t="s">
        <v>115</v>
      </c>
    </row>
    <row r="4199" spans="1:11" x14ac:dyDescent="0.3">
      <c r="A4199">
        <v>1442</v>
      </c>
      <c r="B4199" s="1">
        <v>43175</v>
      </c>
      <c r="C4199" t="s">
        <v>1883</v>
      </c>
      <c r="D4199" t="s">
        <v>258</v>
      </c>
      <c r="E4199" t="s">
        <v>28</v>
      </c>
      <c r="F4199">
        <v>269.99</v>
      </c>
      <c r="G4199" t="s">
        <v>1821</v>
      </c>
      <c r="H4199" t="s">
        <v>14</v>
      </c>
      <c r="I4199" t="s">
        <v>15</v>
      </c>
      <c r="J4199" t="s">
        <v>29</v>
      </c>
      <c r="K4199" t="s">
        <v>33</v>
      </c>
    </row>
    <row r="4200" spans="1:11" x14ac:dyDescent="0.3">
      <c r="A4200">
        <v>1442</v>
      </c>
      <c r="B4200" s="1">
        <v>43175</v>
      </c>
      <c r="C4200" t="s">
        <v>1883</v>
      </c>
      <c r="D4200" t="s">
        <v>258</v>
      </c>
      <c r="E4200" t="s">
        <v>28</v>
      </c>
      <c r="F4200">
        <v>4499.99</v>
      </c>
      <c r="G4200" t="s">
        <v>1666</v>
      </c>
      <c r="H4200" t="s">
        <v>23</v>
      </c>
      <c r="I4200" t="s">
        <v>865</v>
      </c>
      <c r="J4200" t="s">
        <v>29</v>
      </c>
      <c r="K4200" t="s">
        <v>33</v>
      </c>
    </row>
    <row r="4201" spans="1:11" x14ac:dyDescent="0.3">
      <c r="A4201">
        <v>1442</v>
      </c>
      <c r="B4201" s="1">
        <v>43175</v>
      </c>
      <c r="C4201" t="s">
        <v>1883</v>
      </c>
      <c r="D4201" t="s">
        <v>258</v>
      </c>
      <c r="E4201" t="s">
        <v>28</v>
      </c>
      <c r="F4201">
        <v>419.98</v>
      </c>
      <c r="G4201" t="s">
        <v>1884</v>
      </c>
      <c r="H4201" t="s">
        <v>23</v>
      </c>
      <c r="I4201" t="s">
        <v>57</v>
      </c>
      <c r="J4201" t="s">
        <v>29</v>
      </c>
      <c r="K4201" t="s">
        <v>33</v>
      </c>
    </row>
    <row r="4202" spans="1:11" x14ac:dyDescent="0.3">
      <c r="A4202">
        <v>1443</v>
      </c>
      <c r="B4202" s="1">
        <v>43175</v>
      </c>
      <c r="C4202" t="s">
        <v>1885</v>
      </c>
      <c r="D4202" t="s">
        <v>128</v>
      </c>
      <c r="E4202" t="s">
        <v>28</v>
      </c>
      <c r="F4202">
        <v>679.98</v>
      </c>
      <c r="G4202" t="s">
        <v>933</v>
      </c>
      <c r="H4202" t="s">
        <v>14</v>
      </c>
      <c r="I4202" t="s">
        <v>57</v>
      </c>
      <c r="J4202" t="s">
        <v>29</v>
      </c>
      <c r="K4202" t="s">
        <v>33</v>
      </c>
    </row>
    <row r="4203" spans="1:11" x14ac:dyDescent="0.3">
      <c r="A4203">
        <v>1443</v>
      </c>
      <c r="B4203" s="1">
        <v>43175</v>
      </c>
      <c r="C4203" t="s">
        <v>1885</v>
      </c>
      <c r="D4203" t="s">
        <v>128</v>
      </c>
      <c r="E4203" t="s">
        <v>28</v>
      </c>
      <c r="F4203">
        <v>1999.99</v>
      </c>
      <c r="G4203" t="s">
        <v>990</v>
      </c>
      <c r="H4203" t="s">
        <v>23</v>
      </c>
      <c r="I4203" t="s">
        <v>865</v>
      </c>
      <c r="J4203" t="s">
        <v>29</v>
      </c>
      <c r="K4203" t="s">
        <v>33</v>
      </c>
    </row>
    <row r="4204" spans="1:11" x14ac:dyDescent="0.3">
      <c r="A4204">
        <v>1443</v>
      </c>
      <c r="B4204" s="1">
        <v>43175</v>
      </c>
      <c r="C4204" t="s">
        <v>1885</v>
      </c>
      <c r="D4204" t="s">
        <v>128</v>
      </c>
      <c r="E4204" t="s">
        <v>28</v>
      </c>
      <c r="F4204">
        <v>4499.99</v>
      </c>
      <c r="G4204" t="s">
        <v>1666</v>
      </c>
      <c r="H4204" t="s">
        <v>23</v>
      </c>
      <c r="I4204" t="s">
        <v>865</v>
      </c>
      <c r="J4204" t="s">
        <v>29</v>
      </c>
      <c r="K4204" t="s">
        <v>33</v>
      </c>
    </row>
    <row r="4205" spans="1:11" x14ac:dyDescent="0.3">
      <c r="A4205">
        <v>1444</v>
      </c>
      <c r="B4205" s="1">
        <v>43175</v>
      </c>
      <c r="C4205" t="s">
        <v>1886</v>
      </c>
      <c r="D4205" t="s">
        <v>64</v>
      </c>
      <c r="E4205" t="s">
        <v>28</v>
      </c>
      <c r="F4205">
        <v>3798</v>
      </c>
      <c r="G4205" t="s">
        <v>1745</v>
      </c>
      <c r="H4205" t="s">
        <v>20</v>
      </c>
      <c r="I4205" t="s">
        <v>24</v>
      </c>
      <c r="J4205" t="s">
        <v>29</v>
      </c>
      <c r="K4205" t="s">
        <v>30</v>
      </c>
    </row>
    <row r="4206" spans="1:11" x14ac:dyDescent="0.3">
      <c r="A4206">
        <v>1444</v>
      </c>
      <c r="B4206" s="1">
        <v>43175</v>
      </c>
      <c r="C4206" t="s">
        <v>1886</v>
      </c>
      <c r="D4206" t="s">
        <v>64</v>
      </c>
      <c r="E4206" t="s">
        <v>28</v>
      </c>
      <c r="F4206">
        <v>209.99</v>
      </c>
      <c r="G4206" t="s">
        <v>894</v>
      </c>
      <c r="H4206" t="s">
        <v>23</v>
      </c>
      <c r="I4206" t="s">
        <v>57</v>
      </c>
      <c r="J4206" t="s">
        <v>29</v>
      </c>
      <c r="K4206" t="s">
        <v>30</v>
      </c>
    </row>
    <row r="4207" spans="1:11" x14ac:dyDescent="0.3">
      <c r="A4207">
        <v>1445</v>
      </c>
      <c r="B4207" s="1">
        <v>43176</v>
      </c>
      <c r="C4207" t="s">
        <v>1887</v>
      </c>
      <c r="D4207" t="s">
        <v>342</v>
      </c>
      <c r="E4207" t="s">
        <v>28</v>
      </c>
      <c r="F4207">
        <v>1279.98</v>
      </c>
      <c r="G4207" t="s">
        <v>1846</v>
      </c>
      <c r="H4207" t="s">
        <v>14</v>
      </c>
      <c r="I4207" t="s">
        <v>15</v>
      </c>
      <c r="J4207" t="s">
        <v>29</v>
      </c>
      <c r="K4207" t="s">
        <v>33</v>
      </c>
    </row>
    <row r="4208" spans="1:11" x14ac:dyDescent="0.3">
      <c r="A4208">
        <v>1445</v>
      </c>
      <c r="B4208" s="1">
        <v>43176</v>
      </c>
      <c r="C4208" t="s">
        <v>1887</v>
      </c>
      <c r="D4208" t="s">
        <v>342</v>
      </c>
      <c r="E4208" t="s">
        <v>28</v>
      </c>
      <c r="F4208">
        <v>875.99</v>
      </c>
      <c r="G4208" t="s">
        <v>913</v>
      </c>
      <c r="H4208" t="s">
        <v>20</v>
      </c>
      <c r="I4208" t="s">
        <v>865</v>
      </c>
      <c r="J4208" t="s">
        <v>29</v>
      </c>
      <c r="K4208" t="s">
        <v>33</v>
      </c>
    </row>
    <row r="4209" spans="1:11" x14ac:dyDescent="0.3">
      <c r="A4209">
        <v>1445</v>
      </c>
      <c r="B4209" s="1">
        <v>43176</v>
      </c>
      <c r="C4209" t="s">
        <v>1887</v>
      </c>
      <c r="D4209" t="s">
        <v>342</v>
      </c>
      <c r="E4209" t="s">
        <v>28</v>
      </c>
      <c r="F4209">
        <v>1999.98</v>
      </c>
      <c r="G4209" t="s">
        <v>1888</v>
      </c>
      <c r="H4209" t="s">
        <v>23</v>
      </c>
      <c r="I4209" t="s">
        <v>24</v>
      </c>
      <c r="J4209" t="s">
        <v>29</v>
      </c>
      <c r="K4209" t="s">
        <v>33</v>
      </c>
    </row>
    <row r="4210" spans="1:11" x14ac:dyDescent="0.3">
      <c r="A4210">
        <v>1446</v>
      </c>
      <c r="B4210" s="1">
        <v>43176</v>
      </c>
      <c r="C4210" t="s">
        <v>1889</v>
      </c>
      <c r="D4210" t="s">
        <v>270</v>
      </c>
      <c r="E4210" t="s">
        <v>28</v>
      </c>
      <c r="F4210">
        <v>319.99</v>
      </c>
      <c r="G4210" t="s">
        <v>1792</v>
      </c>
      <c r="H4210" t="s">
        <v>14</v>
      </c>
      <c r="I4210" t="s">
        <v>15</v>
      </c>
      <c r="J4210" t="s">
        <v>29</v>
      </c>
      <c r="K4210" t="s">
        <v>30</v>
      </c>
    </row>
    <row r="4211" spans="1:11" x14ac:dyDescent="0.3">
      <c r="A4211">
        <v>1446</v>
      </c>
      <c r="B4211" s="1">
        <v>43176</v>
      </c>
      <c r="C4211" t="s">
        <v>1889</v>
      </c>
      <c r="D4211" t="s">
        <v>270</v>
      </c>
      <c r="E4211" t="s">
        <v>28</v>
      </c>
      <c r="F4211">
        <v>1279.98</v>
      </c>
      <c r="G4211" t="s">
        <v>1717</v>
      </c>
      <c r="H4211" t="s">
        <v>14</v>
      </c>
      <c r="I4211" t="s">
        <v>15</v>
      </c>
      <c r="J4211" t="s">
        <v>29</v>
      </c>
      <c r="K4211" t="s">
        <v>30</v>
      </c>
    </row>
    <row r="4212" spans="1:11" x14ac:dyDescent="0.3">
      <c r="A4212">
        <v>1446</v>
      </c>
      <c r="B4212" s="1">
        <v>43176</v>
      </c>
      <c r="C4212" t="s">
        <v>1889</v>
      </c>
      <c r="D4212" t="s">
        <v>270</v>
      </c>
      <c r="E4212" t="s">
        <v>28</v>
      </c>
      <c r="F4212">
        <v>1799.98</v>
      </c>
      <c r="G4212" t="s">
        <v>1683</v>
      </c>
      <c r="H4212" t="s">
        <v>14</v>
      </c>
      <c r="I4212" t="s">
        <v>15</v>
      </c>
      <c r="J4212" t="s">
        <v>29</v>
      </c>
      <c r="K4212" t="s">
        <v>30</v>
      </c>
    </row>
    <row r="4213" spans="1:11" x14ac:dyDescent="0.3">
      <c r="A4213">
        <v>1447</v>
      </c>
      <c r="B4213" s="1">
        <v>43177</v>
      </c>
      <c r="C4213" t="s">
        <v>1890</v>
      </c>
      <c r="D4213" t="s">
        <v>11</v>
      </c>
      <c r="E4213" t="s">
        <v>12</v>
      </c>
      <c r="F4213">
        <v>5499.99</v>
      </c>
      <c r="G4213" t="s">
        <v>1704</v>
      </c>
      <c r="H4213" t="s">
        <v>23</v>
      </c>
      <c r="I4213" t="s">
        <v>865</v>
      </c>
      <c r="J4213" t="s">
        <v>16</v>
      </c>
      <c r="K4213" t="s">
        <v>39</v>
      </c>
    </row>
    <row r="4214" spans="1:11" x14ac:dyDescent="0.3">
      <c r="A4214">
        <v>1448</v>
      </c>
      <c r="B4214" s="1">
        <v>43177</v>
      </c>
      <c r="C4214" t="s">
        <v>1891</v>
      </c>
      <c r="D4214" t="s">
        <v>294</v>
      </c>
      <c r="E4214" t="s">
        <v>28</v>
      </c>
      <c r="F4214">
        <v>749.99</v>
      </c>
      <c r="G4214" t="s">
        <v>1836</v>
      </c>
      <c r="H4214" t="s">
        <v>14</v>
      </c>
      <c r="I4214" t="s">
        <v>15</v>
      </c>
      <c r="J4214" t="s">
        <v>29</v>
      </c>
      <c r="K4214" t="s">
        <v>30</v>
      </c>
    </row>
    <row r="4215" spans="1:11" x14ac:dyDescent="0.3">
      <c r="A4215">
        <v>1449</v>
      </c>
      <c r="B4215" s="1">
        <v>43177</v>
      </c>
      <c r="C4215" t="s">
        <v>1892</v>
      </c>
      <c r="D4215" t="s">
        <v>126</v>
      </c>
      <c r="E4215" t="s">
        <v>28</v>
      </c>
      <c r="F4215">
        <v>539.98</v>
      </c>
      <c r="G4215" t="s">
        <v>56</v>
      </c>
      <c r="H4215" t="s">
        <v>14</v>
      </c>
      <c r="I4215" t="s">
        <v>15</v>
      </c>
      <c r="J4215" t="s">
        <v>29</v>
      </c>
      <c r="K4215" t="s">
        <v>33</v>
      </c>
    </row>
    <row r="4216" spans="1:11" x14ac:dyDescent="0.3">
      <c r="A4216">
        <v>1449</v>
      </c>
      <c r="B4216" s="1">
        <v>43177</v>
      </c>
      <c r="C4216" t="s">
        <v>1892</v>
      </c>
      <c r="D4216" t="s">
        <v>126</v>
      </c>
      <c r="E4216" t="s">
        <v>28</v>
      </c>
      <c r="F4216">
        <v>1599.98</v>
      </c>
      <c r="G4216" t="s">
        <v>1655</v>
      </c>
      <c r="H4216" t="s">
        <v>14</v>
      </c>
      <c r="I4216" t="s">
        <v>15</v>
      </c>
      <c r="J4216" t="s">
        <v>29</v>
      </c>
      <c r="K4216" t="s">
        <v>33</v>
      </c>
    </row>
    <row r="4217" spans="1:11" x14ac:dyDescent="0.3">
      <c r="A4217">
        <v>1449</v>
      </c>
      <c r="B4217" s="1">
        <v>43177</v>
      </c>
      <c r="C4217" t="s">
        <v>1892</v>
      </c>
      <c r="D4217" t="s">
        <v>126</v>
      </c>
      <c r="E4217" t="s">
        <v>28</v>
      </c>
      <c r="F4217">
        <v>5999.98</v>
      </c>
      <c r="G4217" t="s">
        <v>1724</v>
      </c>
      <c r="H4217" t="s">
        <v>14</v>
      </c>
      <c r="I4217" t="s">
        <v>15</v>
      </c>
      <c r="J4217" t="s">
        <v>29</v>
      </c>
      <c r="K4217" t="s">
        <v>33</v>
      </c>
    </row>
    <row r="4218" spans="1:11" x14ac:dyDescent="0.3">
      <c r="A4218">
        <v>1449</v>
      </c>
      <c r="B4218" s="1">
        <v>43177</v>
      </c>
      <c r="C4218" t="s">
        <v>1892</v>
      </c>
      <c r="D4218" t="s">
        <v>126</v>
      </c>
      <c r="E4218" t="s">
        <v>28</v>
      </c>
      <c r="F4218">
        <v>2699.99</v>
      </c>
      <c r="G4218" t="s">
        <v>926</v>
      </c>
      <c r="H4218" t="s">
        <v>23</v>
      </c>
      <c r="I4218" t="s">
        <v>865</v>
      </c>
      <c r="J4218" t="s">
        <v>29</v>
      </c>
      <c r="K4218" t="s">
        <v>33</v>
      </c>
    </row>
    <row r="4219" spans="1:11" x14ac:dyDescent="0.3">
      <c r="A4219">
        <v>1449</v>
      </c>
      <c r="B4219" s="1">
        <v>43177</v>
      </c>
      <c r="C4219" t="s">
        <v>1892</v>
      </c>
      <c r="D4219" t="s">
        <v>126</v>
      </c>
      <c r="E4219" t="s">
        <v>28</v>
      </c>
      <c r="F4219">
        <v>2299.9899999999998</v>
      </c>
      <c r="G4219" t="s">
        <v>1710</v>
      </c>
      <c r="H4219" t="s">
        <v>23</v>
      </c>
      <c r="I4219" t="s">
        <v>865</v>
      </c>
      <c r="J4219" t="s">
        <v>29</v>
      </c>
      <c r="K4219" t="s">
        <v>33</v>
      </c>
    </row>
    <row r="4220" spans="1:11" x14ac:dyDescent="0.3">
      <c r="A4220">
        <v>1450</v>
      </c>
      <c r="B4220" s="1">
        <v>43178</v>
      </c>
      <c r="C4220" t="s">
        <v>1893</v>
      </c>
      <c r="D4220" t="s">
        <v>570</v>
      </c>
      <c r="E4220" t="s">
        <v>28</v>
      </c>
      <c r="F4220">
        <v>1799.98</v>
      </c>
      <c r="G4220" t="s">
        <v>1629</v>
      </c>
      <c r="H4220" t="s">
        <v>14</v>
      </c>
      <c r="I4220" t="s">
        <v>15</v>
      </c>
      <c r="J4220" t="s">
        <v>29</v>
      </c>
      <c r="K4220" t="s">
        <v>33</v>
      </c>
    </row>
    <row r="4221" spans="1:11" x14ac:dyDescent="0.3">
      <c r="A4221">
        <v>1450</v>
      </c>
      <c r="B4221" s="1">
        <v>43178</v>
      </c>
      <c r="C4221" t="s">
        <v>1893</v>
      </c>
      <c r="D4221" t="s">
        <v>570</v>
      </c>
      <c r="E4221" t="s">
        <v>28</v>
      </c>
      <c r="F4221">
        <v>489.99</v>
      </c>
      <c r="G4221" t="s">
        <v>939</v>
      </c>
      <c r="H4221" t="s">
        <v>14</v>
      </c>
      <c r="I4221" t="s">
        <v>57</v>
      </c>
      <c r="J4221" t="s">
        <v>29</v>
      </c>
      <c r="K4221" t="s">
        <v>33</v>
      </c>
    </row>
    <row r="4222" spans="1:11" x14ac:dyDescent="0.3">
      <c r="A4222">
        <v>1450</v>
      </c>
      <c r="B4222" s="1">
        <v>43178</v>
      </c>
      <c r="C4222" t="s">
        <v>1893</v>
      </c>
      <c r="D4222" t="s">
        <v>570</v>
      </c>
      <c r="E4222" t="s">
        <v>28</v>
      </c>
      <c r="F4222">
        <v>559.99</v>
      </c>
      <c r="G4222" t="s">
        <v>1894</v>
      </c>
      <c r="H4222" t="s">
        <v>14</v>
      </c>
      <c r="I4222" t="s">
        <v>42</v>
      </c>
      <c r="J4222" t="s">
        <v>29</v>
      </c>
      <c r="K4222" t="s">
        <v>33</v>
      </c>
    </row>
    <row r="4223" spans="1:11" x14ac:dyDescent="0.3">
      <c r="A4223">
        <v>1450</v>
      </c>
      <c r="B4223" s="1">
        <v>43178</v>
      </c>
      <c r="C4223" t="s">
        <v>1893</v>
      </c>
      <c r="D4223" t="s">
        <v>570</v>
      </c>
      <c r="E4223" t="s">
        <v>28</v>
      </c>
      <c r="F4223">
        <v>5999.98</v>
      </c>
      <c r="G4223" t="s">
        <v>1632</v>
      </c>
      <c r="H4223" t="s">
        <v>23</v>
      </c>
      <c r="I4223" t="s">
        <v>21</v>
      </c>
      <c r="J4223" t="s">
        <v>29</v>
      </c>
      <c r="K4223" t="s">
        <v>33</v>
      </c>
    </row>
    <row r="4224" spans="1:11" x14ac:dyDescent="0.3">
      <c r="A4224">
        <v>1450</v>
      </c>
      <c r="B4224" s="1">
        <v>43178</v>
      </c>
      <c r="C4224" t="s">
        <v>1893</v>
      </c>
      <c r="D4224" t="s">
        <v>570</v>
      </c>
      <c r="E4224" t="s">
        <v>28</v>
      </c>
      <c r="F4224">
        <v>6399.98</v>
      </c>
      <c r="G4224" t="s">
        <v>1895</v>
      </c>
      <c r="H4224" t="s">
        <v>23</v>
      </c>
      <c r="I4224" t="s">
        <v>865</v>
      </c>
      <c r="J4224" t="s">
        <v>29</v>
      </c>
      <c r="K4224" t="s">
        <v>33</v>
      </c>
    </row>
    <row r="4225" spans="1:11" x14ac:dyDescent="0.3">
      <c r="A4225">
        <v>1451</v>
      </c>
      <c r="B4225" s="1">
        <v>43178</v>
      </c>
      <c r="C4225" t="s">
        <v>1896</v>
      </c>
      <c r="D4225" t="s">
        <v>290</v>
      </c>
      <c r="E4225" t="s">
        <v>28</v>
      </c>
      <c r="F4225">
        <v>1469.99</v>
      </c>
      <c r="G4225" t="s">
        <v>1897</v>
      </c>
      <c r="H4225" t="s">
        <v>23</v>
      </c>
      <c r="I4225" t="s">
        <v>24</v>
      </c>
      <c r="J4225" t="s">
        <v>29</v>
      </c>
      <c r="K4225" t="s">
        <v>30</v>
      </c>
    </row>
    <row r="4226" spans="1:11" x14ac:dyDescent="0.3">
      <c r="A4226">
        <v>1452</v>
      </c>
      <c r="B4226" s="1">
        <v>43179</v>
      </c>
      <c r="C4226" t="s">
        <v>1898</v>
      </c>
      <c r="D4226" t="s">
        <v>297</v>
      </c>
      <c r="E4226" t="s">
        <v>12</v>
      </c>
      <c r="F4226">
        <v>899.99</v>
      </c>
      <c r="G4226" t="s">
        <v>1683</v>
      </c>
      <c r="H4226" t="s">
        <v>14</v>
      </c>
      <c r="I4226" t="s">
        <v>15</v>
      </c>
      <c r="J4226" t="s">
        <v>16</v>
      </c>
      <c r="K4226" t="s">
        <v>39</v>
      </c>
    </row>
    <row r="4227" spans="1:11" x14ac:dyDescent="0.3">
      <c r="A4227">
        <v>1452</v>
      </c>
      <c r="B4227" s="1">
        <v>43179</v>
      </c>
      <c r="C4227" t="s">
        <v>1898</v>
      </c>
      <c r="D4227" t="s">
        <v>297</v>
      </c>
      <c r="E4227" t="s">
        <v>12</v>
      </c>
      <c r="F4227">
        <v>599.98</v>
      </c>
      <c r="G4227" t="s">
        <v>884</v>
      </c>
      <c r="H4227" t="s">
        <v>14</v>
      </c>
      <c r="I4227" t="s">
        <v>57</v>
      </c>
      <c r="J4227" t="s">
        <v>16</v>
      </c>
      <c r="K4227" t="s">
        <v>39</v>
      </c>
    </row>
    <row r="4228" spans="1:11" x14ac:dyDescent="0.3">
      <c r="A4228">
        <v>1452</v>
      </c>
      <c r="B4228" s="1">
        <v>43179</v>
      </c>
      <c r="C4228" t="s">
        <v>1898</v>
      </c>
      <c r="D4228" t="s">
        <v>297</v>
      </c>
      <c r="E4228" t="s">
        <v>12</v>
      </c>
      <c r="F4228">
        <v>833.98</v>
      </c>
      <c r="G4228" t="s">
        <v>874</v>
      </c>
      <c r="H4228" t="s">
        <v>861</v>
      </c>
      <c r="I4228" t="s">
        <v>42</v>
      </c>
      <c r="J4228" t="s">
        <v>16</v>
      </c>
      <c r="K4228" t="s">
        <v>39</v>
      </c>
    </row>
    <row r="4229" spans="1:11" x14ac:dyDescent="0.3">
      <c r="A4229">
        <v>1452</v>
      </c>
      <c r="B4229" s="1">
        <v>43179</v>
      </c>
      <c r="C4229" t="s">
        <v>1898</v>
      </c>
      <c r="D4229" t="s">
        <v>297</v>
      </c>
      <c r="E4229" t="s">
        <v>12</v>
      </c>
      <c r="F4229">
        <v>299.98</v>
      </c>
      <c r="G4229" t="s">
        <v>1054</v>
      </c>
      <c r="H4229" t="s">
        <v>23</v>
      </c>
      <c r="I4229" t="s">
        <v>57</v>
      </c>
      <c r="J4229" t="s">
        <v>16</v>
      </c>
      <c r="K4229" t="s">
        <v>39</v>
      </c>
    </row>
    <row r="4230" spans="1:11" x14ac:dyDescent="0.3">
      <c r="A4230">
        <v>1453</v>
      </c>
      <c r="B4230" s="1">
        <v>43179</v>
      </c>
      <c r="C4230" t="s">
        <v>1899</v>
      </c>
      <c r="D4230" t="s">
        <v>87</v>
      </c>
      <c r="E4230" t="s">
        <v>12</v>
      </c>
      <c r="F4230">
        <v>419.98</v>
      </c>
      <c r="G4230" t="s">
        <v>960</v>
      </c>
      <c r="H4230" t="s">
        <v>23</v>
      </c>
      <c r="I4230" t="s">
        <v>57</v>
      </c>
      <c r="J4230" t="s">
        <v>16</v>
      </c>
      <c r="K4230" t="s">
        <v>39</v>
      </c>
    </row>
    <row r="4231" spans="1:11" x14ac:dyDescent="0.3">
      <c r="A4231">
        <v>1454</v>
      </c>
      <c r="B4231" s="1">
        <v>43179</v>
      </c>
      <c r="C4231" t="s">
        <v>1900</v>
      </c>
      <c r="D4231" t="s">
        <v>137</v>
      </c>
      <c r="E4231" t="s">
        <v>28</v>
      </c>
      <c r="F4231">
        <v>319.99</v>
      </c>
      <c r="G4231" t="s">
        <v>1646</v>
      </c>
      <c r="H4231" t="s">
        <v>14</v>
      </c>
      <c r="I4231" t="s">
        <v>57</v>
      </c>
      <c r="J4231" t="s">
        <v>29</v>
      </c>
      <c r="K4231" t="s">
        <v>30</v>
      </c>
    </row>
    <row r="4232" spans="1:11" x14ac:dyDescent="0.3">
      <c r="A4232">
        <v>1454</v>
      </c>
      <c r="B4232" s="1">
        <v>43179</v>
      </c>
      <c r="C4232" t="s">
        <v>1900</v>
      </c>
      <c r="D4232" t="s">
        <v>137</v>
      </c>
      <c r="E4232" t="s">
        <v>28</v>
      </c>
      <c r="F4232">
        <v>1099.98</v>
      </c>
      <c r="G4232" t="s">
        <v>956</v>
      </c>
      <c r="H4232" t="s">
        <v>858</v>
      </c>
      <c r="I4232" t="s">
        <v>24</v>
      </c>
      <c r="J4232" t="s">
        <v>29</v>
      </c>
      <c r="K4232" t="s">
        <v>30</v>
      </c>
    </row>
    <row r="4233" spans="1:11" x14ac:dyDescent="0.3">
      <c r="A4233">
        <v>1454</v>
      </c>
      <c r="B4233" s="1">
        <v>43179</v>
      </c>
      <c r="C4233" t="s">
        <v>1900</v>
      </c>
      <c r="D4233" t="s">
        <v>137</v>
      </c>
      <c r="E4233" t="s">
        <v>28</v>
      </c>
      <c r="F4233">
        <v>1665.98</v>
      </c>
      <c r="G4233" t="s">
        <v>1013</v>
      </c>
      <c r="H4233" t="s">
        <v>861</v>
      </c>
      <c r="I4233" t="s">
        <v>24</v>
      </c>
      <c r="J4233" t="s">
        <v>29</v>
      </c>
      <c r="K4233" t="s">
        <v>30</v>
      </c>
    </row>
    <row r="4234" spans="1:11" x14ac:dyDescent="0.3">
      <c r="A4234">
        <v>1454</v>
      </c>
      <c r="B4234" s="1">
        <v>43179</v>
      </c>
      <c r="C4234" t="s">
        <v>1900</v>
      </c>
      <c r="D4234" t="s">
        <v>137</v>
      </c>
      <c r="E4234" t="s">
        <v>28</v>
      </c>
      <c r="F4234">
        <v>1499</v>
      </c>
      <c r="G4234" t="s">
        <v>1750</v>
      </c>
      <c r="H4234" t="s">
        <v>20</v>
      </c>
      <c r="I4234" t="s">
        <v>24</v>
      </c>
      <c r="J4234" t="s">
        <v>29</v>
      </c>
      <c r="K4234" t="s">
        <v>30</v>
      </c>
    </row>
    <row r="4235" spans="1:11" x14ac:dyDescent="0.3">
      <c r="A4235">
        <v>1455</v>
      </c>
      <c r="B4235" s="1">
        <v>43179</v>
      </c>
      <c r="C4235" t="s">
        <v>1901</v>
      </c>
      <c r="D4235" t="s">
        <v>981</v>
      </c>
      <c r="E4235" t="s">
        <v>28</v>
      </c>
      <c r="F4235">
        <v>679.98</v>
      </c>
      <c r="G4235" t="s">
        <v>933</v>
      </c>
      <c r="H4235" t="s">
        <v>14</v>
      </c>
      <c r="I4235" t="s">
        <v>57</v>
      </c>
      <c r="J4235" t="s">
        <v>29</v>
      </c>
      <c r="K4235" t="s">
        <v>30</v>
      </c>
    </row>
    <row r="4236" spans="1:11" x14ac:dyDescent="0.3">
      <c r="A4236">
        <v>1455</v>
      </c>
      <c r="B4236" s="1">
        <v>43179</v>
      </c>
      <c r="C4236" t="s">
        <v>1901</v>
      </c>
      <c r="D4236" t="s">
        <v>981</v>
      </c>
      <c r="E4236" t="s">
        <v>28</v>
      </c>
      <c r="F4236">
        <v>749.99</v>
      </c>
      <c r="G4236" t="s">
        <v>1708</v>
      </c>
      <c r="H4236" t="s">
        <v>14</v>
      </c>
      <c r="I4236" t="s">
        <v>15</v>
      </c>
      <c r="J4236" t="s">
        <v>29</v>
      </c>
      <c r="K4236" t="s">
        <v>30</v>
      </c>
    </row>
    <row r="4237" spans="1:11" x14ac:dyDescent="0.3">
      <c r="A4237">
        <v>1456</v>
      </c>
      <c r="B4237" s="1">
        <v>43179</v>
      </c>
      <c r="C4237" t="s">
        <v>1902</v>
      </c>
      <c r="D4237" t="s">
        <v>946</v>
      </c>
      <c r="E4237" t="s">
        <v>28</v>
      </c>
      <c r="F4237">
        <v>639.99</v>
      </c>
      <c r="G4237" t="s">
        <v>1903</v>
      </c>
      <c r="H4237" t="s">
        <v>14</v>
      </c>
      <c r="I4237" t="s">
        <v>15</v>
      </c>
      <c r="J4237" t="s">
        <v>29</v>
      </c>
      <c r="K4237" t="s">
        <v>33</v>
      </c>
    </row>
    <row r="4238" spans="1:11" x14ac:dyDescent="0.3">
      <c r="A4238">
        <v>1456</v>
      </c>
      <c r="B4238" s="1">
        <v>43179</v>
      </c>
      <c r="C4238" t="s">
        <v>1902</v>
      </c>
      <c r="D4238" t="s">
        <v>946</v>
      </c>
      <c r="E4238" t="s">
        <v>28</v>
      </c>
      <c r="F4238">
        <v>469.99</v>
      </c>
      <c r="G4238" t="s">
        <v>1862</v>
      </c>
      <c r="H4238" t="s">
        <v>20</v>
      </c>
      <c r="I4238" t="s">
        <v>24</v>
      </c>
      <c r="J4238" t="s">
        <v>29</v>
      </c>
      <c r="K4238" t="s">
        <v>33</v>
      </c>
    </row>
    <row r="4239" spans="1:11" x14ac:dyDescent="0.3">
      <c r="A4239">
        <v>1456</v>
      </c>
      <c r="B4239" s="1">
        <v>43179</v>
      </c>
      <c r="C4239" t="s">
        <v>1902</v>
      </c>
      <c r="D4239" t="s">
        <v>946</v>
      </c>
      <c r="E4239" t="s">
        <v>28</v>
      </c>
      <c r="F4239">
        <v>319.98</v>
      </c>
      <c r="G4239" t="s">
        <v>1801</v>
      </c>
      <c r="H4239" t="s">
        <v>23</v>
      </c>
      <c r="I4239" t="s">
        <v>57</v>
      </c>
      <c r="J4239" t="s">
        <v>29</v>
      </c>
      <c r="K4239" t="s">
        <v>33</v>
      </c>
    </row>
    <row r="4240" spans="1:11" x14ac:dyDescent="0.3">
      <c r="A4240">
        <v>1456</v>
      </c>
      <c r="B4240" s="1">
        <v>43179</v>
      </c>
      <c r="C4240" t="s">
        <v>1902</v>
      </c>
      <c r="D4240" t="s">
        <v>946</v>
      </c>
      <c r="E4240" t="s">
        <v>28</v>
      </c>
      <c r="F4240">
        <v>5599.98</v>
      </c>
      <c r="G4240" t="s">
        <v>1822</v>
      </c>
      <c r="H4240" t="s">
        <v>23</v>
      </c>
      <c r="I4240" t="s">
        <v>50</v>
      </c>
      <c r="J4240" t="s">
        <v>29</v>
      </c>
      <c r="K4240" t="s">
        <v>33</v>
      </c>
    </row>
    <row r="4241" spans="1:11" x14ac:dyDescent="0.3">
      <c r="A4241">
        <v>1456</v>
      </c>
      <c r="B4241" s="1">
        <v>43179</v>
      </c>
      <c r="C4241" t="s">
        <v>1902</v>
      </c>
      <c r="D4241" t="s">
        <v>946</v>
      </c>
      <c r="E4241" t="s">
        <v>28</v>
      </c>
      <c r="F4241">
        <v>289.99</v>
      </c>
      <c r="G4241" t="s">
        <v>1904</v>
      </c>
      <c r="H4241" t="s">
        <v>23</v>
      </c>
      <c r="I4241" t="s">
        <v>57</v>
      </c>
      <c r="J4241" t="s">
        <v>29</v>
      </c>
      <c r="K4241" t="s">
        <v>33</v>
      </c>
    </row>
    <row r="4242" spans="1:11" x14ac:dyDescent="0.3">
      <c r="A4242">
        <v>1457</v>
      </c>
      <c r="B4242" s="1">
        <v>43179</v>
      </c>
      <c r="C4242" t="s">
        <v>1905</v>
      </c>
      <c r="D4242" t="s">
        <v>258</v>
      </c>
      <c r="E4242" t="s">
        <v>28</v>
      </c>
      <c r="F4242">
        <v>470.99</v>
      </c>
      <c r="G4242" t="s">
        <v>1019</v>
      </c>
      <c r="H4242" t="s">
        <v>861</v>
      </c>
      <c r="I4242" t="s">
        <v>42</v>
      </c>
      <c r="J4242" t="s">
        <v>29</v>
      </c>
      <c r="K4242" t="s">
        <v>30</v>
      </c>
    </row>
    <row r="4243" spans="1:11" x14ac:dyDescent="0.3">
      <c r="A4243">
        <v>1457</v>
      </c>
      <c r="B4243" s="1">
        <v>43179</v>
      </c>
      <c r="C4243" t="s">
        <v>1905</v>
      </c>
      <c r="D4243" t="s">
        <v>258</v>
      </c>
      <c r="E4243" t="s">
        <v>28</v>
      </c>
      <c r="F4243">
        <v>4999.9799999999996</v>
      </c>
      <c r="G4243" t="s">
        <v>1739</v>
      </c>
      <c r="H4243" t="s">
        <v>23</v>
      </c>
      <c r="I4243" t="s">
        <v>865</v>
      </c>
      <c r="J4243" t="s">
        <v>29</v>
      </c>
      <c r="K4243" t="s">
        <v>30</v>
      </c>
    </row>
    <row r="4244" spans="1:11" x14ac:dyDescent="0.3">
      <c r="A4244">
        <v>1457</v>
      </c>
      <c r="B4244" s="1">
        <v>43179</v>
      </c>
      <c r="C4244" t="s">
        <v>1905</v>
      </c>
      <c r="D4244" t="s">
        <v>258</v>
      </c>
      <c r="E4244" t="s">
        <v>28</v>
      </c>
      <c r="F4244">
        <v>159.99</v>
      </c>
      <c r="G4244" t="s">
        <v>1801</v>
      </c>
      <c r="H4244" t="s">
        <v>23</v>
      </c>
      <c r="I4244" t="s">
        <v>57</v>
      </c>
      <c r="J4244" t="s">
        <v>29</v>
      </c>
      <c r="K4244" t="s">
        <v>30</v>
      </c>
    </row>
    <row r="4245" spans="1:11" x14ac:dyDescent="0.3">
      <c r="A4245">
        <v>1457</v>
      </c>
      <c r="B4245" s="1">
        <v>43179</v>
      </c>
      <c r="C4245" t="s">
        <v>1905</v>
      </c>
      <c r="D4245" t="s">
        <v>258</v>
      </c>
      <c r="E4245" t="s">
        <v>28</v>
      </c>
      <c r="F4245">
        <v>489.99</v>
      </c>
      <c r="G4245" t="s">
        <v>1754</v>
      </c>
      <c r="H4245" t="s">
        <v>23</v>
      </c>
      <c r="I4245" t="s">
        <v>24</v>
      </c>
      <c r="J4245" t="s">
        <v>29</v>
      </c>
      <c r="K4245" t="s">
        <v>30</v>
      </c>
    </row>
    <row r="4246" spans="1:11" x14ac:dyDescent="0.3">
      <c r="A4246">
        <v>1458</v>
      </c>
      <c r="B4246" s="1">
        <v>43179</v>
      </c>
      <c r="C4246" t="s">
        <v>1906</v>
      </c>
      <c r="D4246" t="s">
        <v>606</v>
      </c>
      <c r="E4246" t="s">
        <v>113</v>
      </c>
      <c r="F4246">
        <v>549.99</v>
      </c>
      <c r="G4246" t="s">
        <v>47</v>
      </c>
      <c r="H4246" t="s">
        <v>14</v>
      </c>
      <c r="I4246" t="s">
        <v>15</v>
      </c>
      <c r="J4246" t="s">
        <v>114</v>
      </c>
      <c r="K4246" t="s">
        <v>115</v>
      </c>
    </row>
    <row r="4247" spans="1:11" x14ac:dyDescent="0.3">
      <c r="A4247">
        <v>1458</v>
      </c>
      <c r="B4247" s="1">
        <v>43179</v>
      </c>
      <c r="C4247" t="s">
        <v>1906</v>
      </c>
      <c r="D4247" t="s">
        <v>606</v>
      </c>
      <c r="E4247" t="s">
        <v>113</v>
      </c>
      <c r="F4247">
        <v>639.98</v>
      </c>
      <c r="G4247" t="s">
        <v>1796</v>
      </c>
      <c r="H4247" t="s">
        <v>14</v>
      </c>
      <c r="I4247" t="s">
        <v>57</v>
      </c>
      <c r="J4247" t="s">
        <v>114</v>
      </c>
      <c r="K4247" t="s">
        <v>115</v>
      </c>
    </row>
    <row r="4248" spans="1:11" x14ac:dyDescent="0.3">
      <c r="A4248">
        <v>1458</v>
      </c>
      <c r="B4248" s="1">
        <v>43179</v>
      </c>
      <c r="C4248" t="s">
        <v>1906</v>
      </c>
      <c r="D4248" t="s">
        <v>606</v>
      </c>
      <c r="E4248" t="s">
        <v>113</v>
      </c>
      <c r="F4248">
        <v>1295.98</v>
      </c>
      <c r="G4248" t="s">
        <v>893</v>
      </c>
      <c r="H4248" t="s">
        <v>861</v>
      </c>
      <c r="I4248" t="s">
        <v>15</v>
      </c>
      <c r="J4248" t="s">
        <v>114</v>
      </c>
      <c r="K4248" t="s">
        <v>115</v>
      </c>
    </row>
    <row r="4249" spans="1:11" x14ac:dyDescent="0.3">
      <c r="A4249">
        <v>1458</v>
      </c>
      <c r="B4249" s="1">
        <v>43179</v>
      </c>
      <c r="C4249" t="s">
        <v>1906</v>
      </c>
      <c r="D4249" t="s">
        <v>606</v>
      </c>
      <c r="E4249" t="s">
        <v>113</v>
      </c>
      <c r="F4249">
        <v>533.99</v>
      </c>
      <c r="G4249" t="s">
        <v>964</v>
      </c>
      <c r="H4249" t="s">
        <v>861</v>
      </c>
      <c r="I4249" t="s">
        <v>42</v>
      </c>
      <c r="J4249" t="s">
        <v>114</v>
      </c>
      <c r="K4249" t="s">
        <v>115</v>
      </c>
    </row>
    <row r="4250" spans="1:11" x14ac:dyDescent="0.3">
      <c r="A4250">
        <v>1459</v>
      </c>
      <c r="B4250" s="1">
        <v>43180</v>
      </c>
      <c r="C4250" t="s">
        <v>192</v>
      </c>
      <c r="D4250" t="s">
        <v>193</v>
      </c>
      <c r="E4250" t="s">
        <v>28</v>
      </c>
      <c r="F4250">
        <v>1259.9000000000001</v>
      </c>
      <c r="G4250" t="s">
        <v>1907</v>
      </c>
      <c r="H4250" t="s">
        <v>14</v>
      </c>
      <c r="I4250" t="s">
        <v>15</v>
      </c>
      <c r="J4250" t="s">
        <v>29</v>
      </c>
      <c r="K4250" t="s">
        <v>33</v>
      </c>
    </row>
    <row r="4251" spans="1:11" x14ac:dyDescent="0.3">
      <c r="A4251">
        <v>1460</v>
      </c>
      <c r="B4251" s="1">
        <v>43180</v>
      </c>
      <c r="C4251" t="s">
        <v>1908</v>
      </c>
      <c r="D4251" t="s">
        <v>91</v>
      </c>
      <c r="E4251" t="s">
        <v>28</v>
      </c>
      <c r="F4251">
        <v>299.99</v>
      </c>
      <c r="G4251" t="s">
        <v>873</v>
      </c>
      <c r="H4251" t="s">
        <v>14</v>
      </c>
      <c r="I4251" t="s">
        <v>15</v>
      </c>
      <c r="J4251" t="s">
        <v>29</v>
      </c>
      <c r="K4251" t="s">
        <v>33</v>
      </c>
    </row>
    <row r="4252" spans="1:11" x14ac:dyDescent="0.3">
      <c r="A4252">
        <v>1460</v>
      </c>
      <c r="B4252" s="1">
        <v>43180</v>
      </c>
      <c r="C4252" t="s">
        <v>1908</v>
      </c>
      <c r="D4252" t="s">
        <v>91</v>
      </c>
      <c r="E4252" t="s">
        <v>28</v>
      </c>
      <c r="F4252">
        <v>749.99</v>
      </c>
      <c r="G4252" t="s">
        <v>1909</v>
      </c>
      <c r="H4252" t="s">
        <v>20</v>
      </c>
      <c r="I4252" t="s">
        <v>865</v>
      </c>
      <c r="J4252" t="s">
        <v>29</v>
      </c>
      <c r="K4252" t="s">
        <v>33</v>
      </c>
    </row>
    <row r="4253" spans="1:11" x14ac:dyDescent="0.3">
      <c r="A4253">
        <v>1460</v>
      </c>
      <c r="B4253" s="1">
        <v>43180</v>
      </c>
      <c r="C4253" t="s">
        <v>1908</v>
      </c>
      <c r="D4253" t="s">
        <v>91</v>
      </c>
      <c r="E4253" t="s">
        <v>28</v>
      </c>
      <c r="F4253">
        <v>1999.98</v>
      </c>
      <c r="G4253" t="s">
        <v>1888</v>
      </c>
      <c r="H4253" t="s">
        <v>23</v>
      </c>
      <c r="I4253" t="s">
        <v>24</v>
      </c>
      <c r="J4253" t="s">
        <v>29</v>
      </c>
      <c r="K4253" t="s">
        <v>33</v>
      </c>
    </row>
    <row r="4254" spans="1:11" x14ac:dyDescent="0.3">
      <c r="A4254">
        <v>1460</v>
      </c>
      <c r="B4254" s="1">
        <v>43180</v>
      </c>
      <c r="C4254" t="s">
        <v>1908</v>
      </c>
      <c r="D4254" t="s">
        <v>91</v>
      </c>
      <c r="E4254" t="s">
        <v>28</v>
      </c>
      <c r="F4254">
        <v>4499.99</v>
      </c>
      <c r="G4254" t="s">
        <v>1910</v>
      </c>
      <c r="H4254" t="s">
        <v>23</v>
      </c>
      <c r="I4254" t="s">
        <v>50</v>
      </c>
      <c r="J4254" t="s">
        <v>29</v>
      </c>
      <c r="K4254" t="s">
        <v>33</v>
      </c>
    </row>
    <row r="4255" spans="1:11" x14ac:dyDescent="0.3">
      <c r="A4255">
        <v>1460</v>
      </c>
      <c r="B4255" s="1">
        <v>43180</v>
      </c>
      <c r="C4255" t="s">
        <v>1908</v>
      </c>
      <c r="D4255" t="s">
        <v>91</v>
      </c>
      <c r="E4255" t="s">
        <v>28</v>
      </c>
      <c r="F4255">
        <v>7999.98</v>
      </c>
      <c r="G4255" t="s">
        <v>60</v>
      </c>
      <c r="H4255" t="s">
        <v>23</v>
      </c>
      <c r="I4255" t="s">
        <v>24</v>
      </c>
      <c r="J4255" t="s">
        <v>29</v>
      </c>
      <c r="K4255" t="s">
        <v>33</v>
      </c>
    </row>
    <row r="4256" spans="1:11" x14ac:dyDescent="0.3">
      <c r="A4256">
        <v>1461</v>
      </c>
      <c r="B4256" s="1">
        <v>43181</v>
      </c>
      <c r="C4256" t="s">
        <v>1911</v>
      </c>
      <c r="D4256" t="s">
        <v>492</v>
      </c>
      <c r="E4256" t="s">
        <v>28</v>
      </c>
      <c r="F4256">
        <v>1399.98</v>
      </c>
      <c r="G4256" t="s">
        <v>1843</v>
      </c>
      <c r="H4256" t="s">
        <v>14</v>
      </c>
      <c r="I4256" t="s">
        <v>15</v>
      </c>
      <c r="J4256" t="s">
        <v>29</v>
      </c>
      <c r="K4256" t="s">
        <v>30</v>
      </c>
    </row>
    <row r="4257" spans="1:11" x14ac:dyDescent="0.3">
      <c r="A4257">
        <v>1461</v>
      </c>
      <c r="B4257" s="1">
        <v>43181</v>
      </c>
      <c r="C4257" t="s">
        <v>1911</v>
      </c>
      <c r="D4257" t="s">
        <v>492</v>
      </c>
      <c r="E4257" t="s">
        <v>28</v>
      </c>
      <c r="F4257">
        <v>1499.99</v>
      </c>
      <c r="G4257" t="s">
        <v>943</v>
      </c>
      <c r="H4257" t="s">
        <v>23</v>
      </c>
      <c r="I4257" t="s">
        <v>865</v>
      </c>
      <c r="J4257" t="s">
        <v>29</v>
      </c>
      <c r="K4257" t="s">
        <v>30</v>
      </c>
    </row>
    <row r="4258" spans="1:11" x14ac:dyDescent="0.3">
      <c r="A4258">
        <v>1462</v>
      </c>
      <c r="B4258" s="1">
        <v>43181</v>
      </c>
      <c r="C4258" t="s">
        <v>1912</v>
      </c>
      <c r="D4258" t="s">
        <v>1169</v>
      </c>
      <c r="E4258" t="s">
        <v>28</v>
      </c>
      <c r="F4258">
        <v>529.99</v>
      </c>
      <c r="G4258" t="s">
        <v>1760</v>
      </c>
      <c r="H4258" t="s">
        <v>14</v>
      </c>
      <c r="I4258" t="s">
        <v>15</v>
      </c>
      <c r="J4258" t="s">
        <v>29</v>
      </c>
      <c r="K4258" t="s">
        <v>30</v>
      </c>
    </row>
    <row r="4259" spans="1:11" x14ac:dyDescent="0.3">
      <c r="A4259">
        <v>1462</v>
      </c>
      <c r="B4259" s="1">
        <v>43181</v>
      </c>
      <c r="C4259" t="s">
        <v>1912</v>
      </c>
      <c r="D4259" t="s">
        <v>1169</v>
      </c>
      <c r="E4259" t="s">
        <v>28</v>
      </c>
      <c r="F4259">
        <v>369.99</v>
      </c>
      <c r="G4259" t="s">
        <v>1913</v>
      </c>
      <c r="H4259" t="s">
        <v>14</v>
      </c>
      <c r="I4259" t="s">
        <v>57</v>
      </c>
      <c r="J4259" t="s">
        <v>29</v>
      </c>
      <c r="K4259" t="s">
        <v>30</v>
      </c>
    </row>
    <row r="4260" spans="1:11" x14ac:dyDescent="0.3">
      <c r="A4260">
        <v>1462</v>
      </c>
      <c r="B4260" s="1">
        <v>43181</v>
      </c>
      <c r="C4260" t="s">
        <v>1912</v>
      </c>
      <c r="D4260" t="s">
        <v>1169</v>
      </c>
      <c r="E4260" t="s">
        <v>28</v>
      </c>
      <c r="F4260">
        <v>2999.99</v>
      </c>
      <c r="G4260" t="s">
        <v>1790</v>
      </c>
      <c r="H4260" t="s">
        <v>14</v>
      </c>
      <c r="I4260" t="s">
        <v>15</v>
      </c>
      <c r="J4260" t="s">
        <v>29</v>
      </c>
      <c r="K4260" t="s">
        <v>30</v>
      </c>
    </row>
    <row r="4261" spans="1:11" x14ac:dyDescent="0.3">
      <c r="A4261">
        <v>1462</v>
      </c>
      <c r="B4261" s="1">
        <v>43181</v>
      </c>
      <c r="C4261" t="s">
        <v>1912</v>
      </c>
      <c r="D4261" t="s">
        <v>1169</v>
      </c>
      <c r="E4261" t="s">
        <v>28</v>
      </c>
      <c r="F4261">
        <v>499.99</v>
      </c>
      <c r="G4261" t="s">
        <v>85</v>
      </c>
      <c r="H4261" t="s">
        <v>14</v>
      </c>
      <c r="I4261" t="s">
        <v>42</v>
      </c>
      <c r="J4261" t="s">
        <v>29</v>
      </c>
      <c r="K4261" t="s">
        <v>30</v>
      </c>
    </row>
    <row r="4262" spans="1:11" x14ac:dyDescent="0.3">
      <c r="A4262">
        <v>1462</v>
      </c>
      <c r="B4262" s="1">
        <v>43181</v>
      </c>
      <c r="C4262" t="s">
        <v>1912</v>
      </c>
      <c r="D4262" t="s">
        <v>1169</v>
      </c>
      <c r="E4262" t="s">
        <v>28</v>
      </c>
      <c r="F4262">
        <v>89.99</v>
      </c>
      <c r="G4262" t="s">
        <v>1697</v>
      </c>
      <c r="H4262" t="s">
        <v>1698</v>
      </c>
      <c r="I4262" t="s">
        <v>57</v>
      </c>
      <c r="J4262" t="s">
        <v>29</v>
      </c>
      <c r="K4262" t="s">
        <v>30</v>
      </c>
    </row>
    <row r="4263" spans="1:11" x14ac:dyDescent="0.3">
      <c r="A4263">
        <v>1463</v>
      </c>
      <c r="B4263" s="1">
        <v>43182</v>
      </c>
      <c r="C4263" t="s">
        <v>1914</v>
      </c>
      <c r="D4263" t="s">
        <v>540</v>
      </c>
      <c r="E4263" t="s">
        <v>28</v>
      </c>
      <c r="F4263">
        <v>1549</v>
      </c>
      <c r="G4263" t="s">
        <v>1706</v>
      </c>
      <c r="H4263" t="s">
        <v>20</v>
      </c>
      <c r="I4263" t="s">
        <v>865</v>
      </c>
      <c r="J4263" t="s">
        <v>29</v>
      </c>
      <c r="K4263" t="s">
        <v>33</v>
      </c>
    </row>
    <row r="4264" spans="1:11" x14ac:dyDescent="0.3">
      <c r="A4264">
        <v>1463</v>
      </c>
      <c r="B4264" s="1">
        <v>43182</v>
      </c>
      <c r="C4264" t="s">
        <v>1914</v>
      </c>
      <c r="D4264" t="s">
        <v>540</v>
      </c>
      <c r="E4264" t="s">
        <v>28</v>
      </c>
      <c r="F4264">
        <v>12999.98</v>
      </c>
      <c r="G4264" t="s">
        <v>955</v>
      </c>
      <c r="H4264" t="s">
        <v>23</v>
      </c>
      <c r="I4264" t="s">
        <v>865</v>
      </c>
      <c r="J4264" t="s">
        <v>29</v>
      </c>
      <c r="K4264" t="s">
        <v>33</v>
      </c>
    </row>
    <row r="4265" spans="1:11" x14ac:dyDescent="0.3">
      <c r="A4265">
        <v>1464</v>
      </c>
      <c r="B4265" s="1">
        <v>43183</v>
      </c>
      <c r="C4265" t="s">
        <v>1915</v>
      </c>
      <c r="D4265" t="s">
        <v>566</v>
      </c>
      <c r="E4265" t="s">
        <v>28</v>
      </c>
      <c r="F4265">
        <v>833.98</v>
      </c>
      <c r="G4265" t="s">
        <v>874</v>
      </c>
      <c r="H4265" t="s">
        <v>861</v>
      </c>
      <c r="I4265" t="s">
        <v>42</v>
      </c>
      <c r="J4265" t="s">
        <v>29</v>
      </c>
      <c r="K4265" t="s">
        <v>33</v>
      </c>
    </row>
    <row r="4266" spans="1:11" x14ac:dyDescent="0.3">
      <c r="A4266">
        <v>1464</v>
      </c>
      <c r="B4266" s="1">
        <v>43183</v>
      </c>
      <c r="C4266" t="s">
        <v>1915</v>
      </c>
      <c r="D4266" t="s">
        <v>566</v>
      </c>
      <c r="E4266" t="s">
        <v>28</v>
      </c>
      <c r="F4266">
        <v>1499</v>
      </c>
      <c r="G4266" t="s">
        <v>1750</v>
      </c>
      <c r="H4266" t="s">
        <v>20</v>
      </c>
      <c r="I4266" t="s">
        <v>24</v>
      </c>
      <c r="J4266" t="s">
        <v>29</v>
      </c>
      <c r="K4266" t="s">
        <v>33</v>
      </c>
    </row>
    <row r="4267" spans="1:11" x14ac:dyDescent="0.3">
      <c r="A4267">
        <v>1464</v>
      </c>
      <c r="B4267" s="1">
        <v>43183</v>
      </c>
      <c r="C4267" t="s">
        <v>1915</v>
      </c>
      <c r="D4267" t="s">
        <v>566</v>
      </c>
      <c r="E4267" t="s">
        <v>28</v>
      </c>
      <c r="F4267">
        <v>4999.9799999999996</v>
      </c>
      <c r="G4267" t="s">
        <v>1803</v>
      </c>
      <c r="H4267" t="s">
        <v>23</v>
      </c>
      <c r="I4267" t="s">
        <v>865</v>
      </c>
      <c r="J4267" t="s">
        <v>29</v>
      </c>
      <c r="K4267" t="s">
        <v>33</v>
      </c>
    </row>
    <row r="4268" spans="1:11" x14ac:dyDescent="0.3">
      <c r="A4268">
        <v>1464</v>
      </c>
      <c r="B4268" s="1">
        <v>43183</v>
      </c>
      <c r="C4268" t="s">
        <v>1915</v>
      </c>
      <c r="D4268" t="s">
        <v>566</v>
      </c>
      <c r="E4268" t="s">
        <v>28</v>
      </c>
      <c r="F4268">
        <v>3099.98</v>
      </c>
      <c r="G4268" t="s">
        <v>1639</v>
      </c>
      <c r="H4268" t="s">
        <v>23</v>
      </c>
      <c r="I4268" t="s">
        <v>865</v>
      </c>
      <c r="J4268" t="s">
        <v>29</v>
      </c>
      <c r="K4268" t="s">
        <v>33</v>
      </c>
    </row>
    <row r="4269" spans="1:11" x14ac:dyDescent="0.3">
      <c r="A4269">
        <v>1465</v>
      </c>
      <c r="B4269" s="1">
        <v>43184</v>
      </c>
      <c r="C4269" t="s">
        <v>1916</v>
      </c>
      <c r="D4269" t="s">
        <v>398</v>
      </c>
      <c r="E4269" t="s">
        <v>28</v>
      </c>
      <c r="F4269">
        <v>1319.98</v>
      </c>
      <c r="G4269" t="s">
        <v>919</v>
      </c>
      <c r="H4269" t="s">
        <v>14</v>
      </c>
      <c r="I4269" t="s">
        <v>15</v>
      </c>
      <c r="J4269" t="s">
        <v>29</v>
      </c>
      <c r="K4269" t="s">
        <v>33</v>
      </c>
    </row>
    <row r="4270" spans="1:11" x14ac:dyDescent="0.3">
      <c r="A4270">
        <v>1466</v>
      </c>
      <c r="B4270" s="1">
        <v>43185</v>
      </c>
      <c r="C4270" t="s">
        <v>1917</v>
      </c>
      <c r="D4270" t="s">
        <v>297</v>
      </c>
      <c r="E4270" t="s">
        <v>12</v>
      </c>
      <c r="F4270">
        <v>1799.98</v>
      </c>
      <c r="G4270" t="s">
        <v>1799</v>
      </c>
      <c r="H4270" t="s">
        <v>14</v>
      </c>
      <c r="I4270" t="s">
        <v>42</v>
      </c>
      <c r="J4270" t="s">
        <v>16</v>
      </c>
      <c r="K4270" t="s">
        <v>39</v>
      </c>
    </row>
    <row r="4271" spans="1:11" x14ac:dyDescent="0.3">
      <c r="A4271">
        <v>1466</v>
      </c>
      <c r="B4271" s="1">
        <v>43185</v>
      </c>
      <c r="C4271" t="s">
        <v>1917</v>
      </c>
      <c r="D4271" t="s">
        <v>297</v>
      </c>
      <c r="E4271" t="s">
        <v>12</v>
      </c>
      <c r="F4271">
        <v>2999.99</v>
      </c>
      <c r="G4271" t="s">
        <v>1790</v>
      </c>
      <c r="H4271" t="s">
        <v>14</v>
      </c>
      <c r="I4271" t="s">
        <v>15</v>
      </c>
      <c r="J4271" t="s">
        <v>16</v>
      </c>
      <c r="K4271" t="s">
        <v>39</v>
      </c>
    </row>
    <row r="4272" spans="1:11" x14ac:dyDescent="0.3">
      <c r="A4272">
        <v>1466</v>
      </c>
      <c r="B4272" s="1">
        <v>43185</v>
      </c>
      <c r="C4272" t="s">
        <v>1917</v>
      </c>
      <c r="D4272" t="s">
        <v>297</v>
      </c>
      <c r="E4272" t="s">
        <v>12</v>
      </c>
      <c r="F4272">
        <v>2698</v>
      </c>
      <c r="G4272" t="s">
        <v>1733</v>
      </c>
      <c r="H4272" t="s">
        <v>20</v>
      </c>
      <c r="I4272" t="s">
        <v>865</v>
      </c>
      <c r="J4272" t="s">
        <v>16</v>
      </c>
      <c r="K4272" t="s">
        <v>39</v>
      </c>
    </row>
    <row r="4273" spans="1:11" x14ac:dyDescent="0.3">
      <c r="A4273">
        <v>1466</v>
      </c>
      <c r="B4273" s="1">
        <v>43185</v>
      </c>
      <c r="C4273" t="s">
        <v>1917</v>
      </c>
      <c r="D4273" t="s">
        <v>297</v>
      </c>
      <c r="E4273" t="s">
        <v>12</v>
      </c>
      <c r="F4273">
        <v>2999.98</v>
      </c>
      <c r="G4273" t="s">
        <v>920</v>
      </c>
      <c r="H4273" t="s">
        <v>23</v>
      </c>
      <c r="I4273" t="s">
        <v>24</v>
      </c>
      <c r="J4273" t="s">
        <v>16</v>
      </c>
      <c r="K4273" t="s">
        <v>39</v>
      </c>
    </row>
    <row r="4274" spans="1:11" x14ac:dyDescent="0.3">
      <c r="A4274">
        <v>1467</v>
      </c>
      <c r="B4274" s="1">
        <v>43185</v>
      </c>
      <c r="C4274" t="s">
        <v>1918</v>
      </c>
      <c r="D4274" t="s">
        <v>155</v>
      </c>
      <c r="E4274" t="s">
        <v>28</v>
      </c>
      <c r="F4274">
        <v>449</v>
      </c>
      <c r="G4274" t="s">
        <v>48</v>
      </c>
      <c r="H4274" t="s">
        <v>44</v>
      </c>
      <c r="I4274" t="s">
        <v>15</v>
      </c>
      <c r="J4274" t="s">
        <v>29</v>
      </c>
      <c r="K4274" t="s">
        <v>33</v>
      </c>
    </row>
    <row r="4275" spans="1:11" x14ac:dyDescent="0.3">
      <c r="A4275">
        <v>1467</v>
      </c>
      <c r="B4275" s="1">
        <v>43185</v>
      </c>
      <c r="C4275" t="s">
        <v>1918</v>
      </c>
      <c r="D4275" t="s">
        <v>155</v>
      </c>
      <c r="E4275" t="s">
        <v>28</v>
      </c>
      <c r="F4275">
        <v>3199.99</v>
      </c>
      <c r="G4275" t="s">
        <v>1746</v>
      </c>
      <c r="H4275" t="s">
        <v>23</v>
      </c>
      <c r="I4275" t="s">
        <v>24</v>
      </c>
      <c r="J4275" t="s">
        <v>29</v>
      </c>
      <c r="K4275" t="s">
        <v>33</v>
      </c>
    </row>
    <row r="4276" spans="1:11" x14ac:dyDescent="0.3">
      <c r="A4276">
        <v>1467</v>
      </c>
      <c r="B4276" s="1">
        <v>43185</v>
      </c>
      <c r="C4276" t="s">
        <v>1918</v>
      </c>
      <c r="D4276" t="s">
        <v>155</v>
      </c>
      <c r="E4276" t="s">
        <v>28</v>
      </c>
      <c r="F4276">
        <v>739.98</v>
      </c>
      <c r="G4276" t="s">
        <v>1919</v>
      </c>
      <c r="H4276" t="s">
        <v>23</v>
      </c>
      <c r="I4276" t="s">
        <v>57</v>
      </c>
      <c r="J4276" t="s">
        <v>29</v>
      </c>
      <c r="K4276" t="s">
        <v>33</v>
      </c>
    </row>
    <row r="4277" spans="1:11" x14ac:dyDescent="0.3">
      <c r="A4277">
        <v>1468</v>
      </c>
      <c r="B4277" s="1">
        <v>43186</v>
      </c>
      <c r="C4277" t="s">
        <v>1920</v>
      </c>
      <c r="D4277" t="s">
        <v>482</v>
      </c>
      <c r="E4277" t="s">
        <v>12</v>
      </c>
      <c r="F4277">
        <v>4999.99</v>
      </c>
      <c r="G4277" t="s">
        <v>937</v>
      </c>
      <c r="H4277" t="s">
        <v>23</v>
      </c>
      <c r="I4277" t="s">
        <v>865</v>
      </c>
      <c r="J4277" t="s">
        <v>16</v>
      </c>
      <c r="K4277" t="s">
        <v>17</v>
      </c>
    </row>
    <row r="4278" spans="1:11" x14ac:dyDescent="0.3">
      <c r="A4278">
        <v>1468</v>
      </c>
      <c r="B4278" s="1">
        <v>43186</v>
      </c>
      <c r="C4278" t="s">
        <v>1920</v>
      </c>
      <c r="D4278" t="s">
        <v>482</v>
      </c>
      <c r="E4278" t="s">
        <v>12</v>
      </c>
      <c r="F4278">
        <v>199.99</v>
      </c>
      <c r="G4278" t="s">
        <v>1636</v>
      </c>
      <c r="H4278" t="s">
        <v>23</v>
      </c>
      <c r="I4278" t="s">
        <v>57</v>
      </c>
      <c r="J4278" t="s">
        <v>16</v>
      </c>
      <c r="K4278" t="s">
        <v>17</v>
      </c>
    </row>
    <row r="4279" spans="1:11" x14ac:dyDescent="0.3">
      <c r="A4279">
        <v>1468</v>
      </c>
      <c r="B4279" s="1">
        <v>43186</v>
      </c>
      <c r="C4279" t="s">
        <v>1920</v>
      </c>
      <c r="D4279" t="s">
        <v>482</v>
      </c>
      <c r="E4279" t="s">
        <v>12</v>
      </c>
      <c r="F4279">
        <v>11999.98</v>
      </c>
      <c r="G4279" t="s">
        <v>934</v>
      </c>
      <c r="H4279" t="s">
        <v>23</v>
      </c>
      <c r="I4279" t="s">
        <v>865</v>
      </c>
      <c r="J4279" t="s">
        <v>16</v>
      </c>
      <c r="K4279" t="s">
        <v>17</v>
      </c>
    </row>
    <row r="4280" spans="1:11" x14ac:dyDescent="0.3">
      <c r="A4280">
        <v>1469</v>
      </c>
      <c r="B4280" s="1">
        <v>43186</v>
      </c>
      <c r="C4280" t="s">
        <v>1921</v>
      </c>
      <c r="D4280" t="s">
        <v>442</v>
      </c>
      <c r="E4280" t="s">
        <v>113</v>
      </c>
      <c r="F4280">
        <v>1599.98</v>
      </c>
      <c r="G4280" t="s">
        <v>1029</v>
      </c>
      <c r="H4280" t="s">
        <v>14</v>
      </c>
      <c r="I4280" t="s">
        <v>15</v>
      </c>
      <c r="J4280" t="s">
        <v>114</v>
      </c>
      <c r="K4280" t="s">
        <v>115</v>
      </c>
    </row>
    <row r="4281" spans="1:11" x14ac:dyDescent="0.3">
      <c r="A4281">
        <v>1469</v>
      </c>
      <c r="B4281" s="1">
        <v>43186</v>
      </c>
      <c r="C4281" t="s">
        <v>1921</v>
      </c>
      <c r="D4281" t="s">
        <v>442</v>
      </c>
      <c r="E4281" t="s">
        <v>113</v>
      </c>
      <c r="F4281">
        <v>1699.98</v>
      </c>
      <c r="G4281" t="s">
        <v>1681</v>
      </c>
      <c r="H4281" t="s">
        <v>14</v>
      </c>
      <c r="I4281" t="s">
        <v>15</v>
      </c>
      <c r="J4281" t="s">
        <v>114</v>
      </c>
      <c r="K4281" t="s">
        <v>115</v>
      </c>
    </row>
    <row r="4282" spans="1:11" x14ac:dyDescent="0.3">
      <c r="A4282">
        <v>1469</v>
      </c>
      <c r="B4282" s="1">
        <v>43186</v>
      </c>
      <c r="C4282" t="s">
        <v>1921</v>
      </c>
      <c r="D4282" t="s">
        <v>442</v>
      </c>
      <c r="E4282" t="s">
        <v>113</v>
      </c>
      <c r="F4282">
        <v>979.98</v>
      </c>
      <c r="G4282" t="s">
        <v>1001</v>
      </c>
      <c r="H4282" t="s">
        <v>14</v>
      </c>
      <c r="I4282" t="s">
        <v>57</v>
      </c>
      <c r="J4282" t="s">
        <v>114</v>
      </c>
      <c r="K4282" t="s">
        <v>115</v>
      </c>
    </row>
    <row r="4283" spans="1:11" x14ac:dyDescent="0.3">
      <c r="A4283">
        <v>1469</v>
      </c>
      <c r="B4283" s="1">
        <v>43186</v>
      </c>
      <c r="C4283" t="s">
        <v>1921</v>
      </c>
      <c r="D4283" t="s">
        <v>442</v>
      </c>
      <c r="E4283" t="s">
        <v>113</v>
      </c>
      <c r="F4283">
        <v>2499.9899999999998</v>
      </c>
      <c r="G4283" t="s">
        <v>1766</v>
      </c>
      <c r="H4283" t="s">
        <v>23</v>
      </c>
      <c r="I4283" t="s">
        <v>865</v>
      </c>
      <c r="J4283" t="s">
        <v>114</v>
      </c>
      <c r="K4283" t="s">
        <v>115</v>
      </c>
    </row>
    <row r="4284" spans="1:11" x14ac:dyDescent="0.3">
      <c r="A4284">
        <v>1470</v>
      </c>
      <c r="B4284" s="1">
        <v>43187</v>
      </c>
      <c r="C4284" t="s">
        <v>1922</v>
      </c>
      <c r="D4284" t="s">
        <v>324</v>
      </c>
      <c r="E4284" t="s">
        <v>28</v>
      </c>
      <c r="F4284">
        <v>279.99</v>
      </c>
      <c r="G4284" t="s">
        <v>1923</v>
      </c>
      <c r="H4284" t="s">
        <v>14</v>
      </c>
      <c r="I4284" t="s">
        <v>57</v>
      </c>
      <c r="J4284" t="s">
        <v>29</v>
      </c>
      <c r="K4284" t="s">
        <v>33</v>
      </c>
    </row>
    <row r="4285" spans="1:11" x14ac:dyDescent="0.3">
      <c r="A4285">
        <v>1470</v>
      </c>
      <c r="B4285" s="1">
        <v>43187</v>
      </c>
      <c r="C4285" t="s">
        <v>1922</v>
      </c>
      <c r="D4285" t="s">
        <v>324</v>
      </c>
      <c r="E4285" t="s">
        <v>28</v>
      </c>
      <c r="F4285">
        <v>5999.98</v>
      </c>
      <c r="G4285" t="s">
        <v>1724</v>
      </c>
      <c r="H4285" t="s">
        <v>14</v>
      </c>
      <c r="I4285" t="s">
        <v>15</v>
      </c>
      <c r="J4285" t="s">
        <v>29</v>
      </c>
      <c r="K4285" t="s">
        <v>33</v>
      </c>
    </row>
    <row r="4286" spans="1:11" x14ac:dyDescent="0.3">
      <c r="A4286">
        <v>1470</v>
      </c>
      <c r="B4286" s="1">
        <v>43187</v>
      </c>
      <c r="C4286" t="s">
        <v>1922</v>
      </c>
      <c r="D4286" t="s">
        <v>324</v>
      </c>
      <c r="E4286" t="s">
        <v>28</v>
      </c>
      <c r="F4286">
        <v>941.98</v>
      </c>
      <c r="G4286" t="s">
        <v>907</v>
      </c>
      <c r="H4286" t="s">
        <v>861</v>
      </c>
      <c r="I4286" t="s">
        <v>42</v>
      </c>
      <c r="J4286" t="s">
        <v>29</v>
      </c>
      <c r="K4286" t="s">
        <v>33</v>
      </c>
    </row>
    <row r="4287" spans="1:11" x14ac:dyDescent="0.3">
      <c r="A4287">
        <v>1471</v>
      </c>
      <c r="B4287" s="1">
        <v>43187</v>
      </c>
      <c r="C4287" t="s">
        <v>1924</v>
      </c>
      <c r="D4287" t="s">
        <v>270</v>
      </c>
      <c r="E4287" t="s">
        <v>28</v>
      </c>
      <c r="F4287">
        <v>5199.9799999999996</v>
      </c>
      <c r="G4287" t="s">
        <v>922</v>
      </c>
      <c r="H4287" t="s">
        <v>23</v>
      </c>
      <c r="I4287" t="s">
        <v>865</v>
      </c>
      <c r="J4287" t="s">
        <v>29</v>
      </c>
      <c r="K4287" t="s">
        <v>33</v>
      </c>
    </row>
    <row r="4288" spans="1:11" x14ac:dyDescent="0.3">
      <c r="A4288">
        <v>1471</v>
      </c>
      <c r="B4288" s="1">
        <v>43187</v>
      </c>
      <c r="C4288" t="s">
        <v>1924</v>
      </c>
      <c r="D4288" t="s">
        <v>270</v>
      </c>
      <c r="E4288" t="s">
        <v>28</v>
      </c>
      <c r="F4288">
        <v>1799.99</v>
      </c>
      <c r="G4288" t="s">
        <v>1715</v>
      </c>
      <c r="H4288" t="s">
        <v>23</v>
      </c>
      <c r="I4288" t="s">
        <v>24</v>
      </c>
      <c r="J4288" t="s">
        <v>29</v>
      </c>
      <c r="K4288" t="s">
        <v>33</v>
      </c>
    </row>
    <row r="4289" spans="1:11" x14ac:dyDescent="0.3">
      <c r="A4289">
        <v>1472</v>
      </c>
      <c r="B4289" s="1">
        <v>43188</v>
      </c>
      <c r="C4289" t="s">
        <v>1925</v>
      </c>
      <c r="D4289" t="s">
        <v>300</v>
      </c>
      <c r="E4289" t="s">
        <v>28</v>
      </c>
      <c r="F4289">
        <v>799.99</v>
      </c>
      <c r="G4289" t="s">
        <v>1655</v>
      </c>
      <c r="H4289" t="s">
        <v>14</v>
      </c>
      <c r="I4289" t="s">
        <v>42</v>
      </c>
      <c r="J4289" t="s">
        <v>29</v>
      </c>
      <c r="K4289" t="s">
        <v>30</v>
      </c>
    </row>
    <row r="4290" spans="1:11" x14ac:dyDescent="0.3">
      <c r="A4290">
        <v>1472</v>
      </c>
      <c r="B4290" s="1">
        <v>43188</v>
      </c>
      <c r="C4290" t="s">
        <v>1925</v>
      </c>
      <c r="D4290" t="s">
        <v>300</v>
      </c>
      <c r="E4290" t="s">
        <v>28</v>
      </c>
      <c r="F4290">
        <v>109.99</v>
      </c>
      <c r="G4290" t="s">
        <v>941</v>
      </c>
      <c r="H4290" t="s">
        <v>861</v>
      </c>
      <c r="I4290" t="s">
        <v>57</v>
      </c>
      <c r="J4290" t="s">
        <v>29</v>
      </c>
      <c r="K4290" t="s">
        <v>30</v>
      </c>
    </row>
    <row r="4291" spans="1:11" x14ac:dyDescent="0.3">
      <c r="A4291">
        <v>1473</v>
      </c>
      <c r="B4291" s="1">
        <v>43189</v>
      </c>
      <c r="C4291" t="s">
        <v>1926</v>
      </c>
      <c r="D4291" t="s">
        <v>396</v>
      </c>
      <c r="E4291" t="s">
        <v>12</v>
      </c>
      <c r="F4291">
        <v>489.99</v>
      </c>
      <c r="G4291" t="s">
        <v>878</v>
      </c>
      <c r="H4291" t="s">
        <v>14</v>
      </c>
      <c r="I4291" t="s">
        <v>42</v>
      </c>
      <c r="J4291" t="s">
        <v>16</v>
      </c>
      <c r="K4291" t="s">
        <v>17</v>
      </c>
    </row>
    <row r="4292" spans="1:11" x14ac:dyDescent="0.3">
      <c r="A4292">
        <v>1473</v>
      </c>
      <c r="B4292" s="1">
        <v>43189</v>
      </c>
      <c r="C4292" t="s">
        <v>1926</v>
      </c>
      <c r="D4292" t="s">
        <v>396</v>
      </c>
      <c r="E4292" t="s">
        <v>12</v>
      </c>
      <c r="F4292">
        <v>219.98</v>
      </c>
      <c r="G4292" t="s">
        <v>941</v>
      </c>
      <c r="H4292" t="s">
        <v>861</v>
      </c>
      <c r="I4292" t="s">
        <v>57</v>
      </c>
      <c r="J4292" t="s">
        <v>16</v>
      </c>
      <c r="K4292" t="s">
        <v>17</v>
      </c>
    </row>
    <row r="4293" spans="1:11" x14ac:dyDescent="0.3">
      <c r="A4293">
        <v>1474</v>
      </c>
      <c r="B4293" s="1">
        <v>43189</v>
      </c>
      <c r="C4293" t="s">
        <v>1927</v>
      </c>
      <c r="D4293" t="s">
        <v>453</v>
      </c>
      <c r="E4293" t="s">
        <v>12</v>
      </c>
      <c r="F4293">
        <v>899.99</v>
      </c>
      <c r="G4293" t="s">
        <v>1831</v>
      </c>
      <c r="H4293" t="s">
        <v>14</v>
      </c>
      <c r="I4293" t="s">
        <v>42</v>
      </c>
      <c r="J4293" t="s">
        <v>16</v>
      </c>
      <c r="K4293" t="s">
        <v>39</v>
      </c>
    </row>
    <row r="4294" spans="1:11" x14ac:dyDescent="0.3">
      <c r="A4294">
        <v>1474</v>
      </c>
      <c r="B4294" s="1">
        <v>43189</v>
      </c>
      <c r="C4294" t="s">
        <v>1927</v>
      </c>
      <c r="D4294" t="s">
        <v>453</v>
      </c>
      <c r="E4294" t="s">
        <v>12</v>
      </c>
      <c r="F4294">
        <v>999.99</v>
      </c>
      <c r="G4294" t="s">
        <v>1888</v>
      </c>
      <c r="H4294" t="s">
        <v>23</v>
      </c>
      <c r="I4294" t="s">
        <v>24</v>
      </c>
      <c r="J4294" t="s">
        <v>16</v>
      </c>
      <c r="K4294" t="s">
        <v>39</v>
      </c>
    </row>
    <row r="4295" spans="1:11" x14ac:dyDescent="0.3">
      <c r="A4295">
        <v>1475</v>
      </c>
      <c r="B4295" s="1">
        <v>43189</v>
      </c>
      <c r="C4295" t="s">
        <v>1928</v>
      </c>
      <c r="D4295" t="s">
        <v>122</v>
      </c>
      <c r="E4295" t="s">
        <v>28</v>
      </c>
      <c r="F4295">
        <v>1799.98</v>
      </c>
      <c r="G4295" t="s">
        <v>1831</v>
      </c>
      <c r="H4295" t="s">
        <v>14</v>
      </c>
      <c r="I4295" t="s">
        <v>15</v>
      </c>
      <c r="J4295" t="s">
        <v>29</v>
      </c>
      <c r="K4295" t="s">
        <v>30</v>
      </c>
    </row>
    <row r="4296" spans="1:11" x14ac:dyDescent="0.3">
      <c r="A4296">
        <v>1475</v>
      </c>
      <c r="B4296" s="1">
        <v>43189</v>
      </c>
      <c r="C4296" t="s">
        <v>1928</v>
      </c>
      <c r="D4296" t="s">
        <v>122</v>
      </c>
      <c r="E4296" t="s">
        <v>28</v>
      </c>
      <c r="F4296">
        <v>1799.98</v>
      </c>
      <c r="G4296" t="s">
        <v>1776</v>
      </c>
      <c r="H4296" t="s">
        <v>14</v>
      </c>
      <c r="I4296" t="s">
        <v>42</v>
      </c>
      <c r="J4296" t="s">
        <v>29</v>
      </c>
      <c r="K4296" t="s">
        <v>30</v>
      </c>
    </row>
    <row r="4297" spans="1:11" x14ac:dyDescent="0.3">
      <c r="A4297">
        <v>1475</v>
      </c>
      <c r="B4297" s="1">
        <v>43189</v>
      </c>
      <c r="C4297" t="s">
        <v>1928</v>
      </c>
      <c r="D4297" t="s">
        <v>122</v>
      </c>
      <c r="E4297" t="s">
        <v>28</v>
      </c>
      <c r="F4297">
        <v>1199.98</v>
      </c>
      <c r="G4297" t="s">
        <v>1929</v>
      </c>
      <c r="H4297" t="s">
        <v>14</v>
      </c>
      <c r="I4297" t="s">
        <v>15</v>
      </c>
      <c r="J4297" t="s">
        <v>29</v>
      </c>
      <c r="K4297" t="s">
        <v>30</v>
      </c>
    </row>
    <row r="4298" spans="1:11" x14ac:dyDescent="0.3">
      <c r="A4298">
        <v>1475</v>
      </c>
      <c r="B4298" s="1">
        <v>43189</v>
      </c>
      <c r="C4298" t="s">
        <v>1928</v>
      </c>
      <c r="D4298" t="s">
        <v>122</v>
      </c>
      <c r="E4298" t="s">
        <v>28</v>
      </c>
      <c r="F4298">
        <v>3798</v>
      </c>
      <c r="G4298" t="s">
        <v>1869</v>
      </c>
      <c r="H4298" t="s">
        <v>20</v>
      </c>
      <c r="I4298" t="s">
        <v>865</v>
      </c>
      <c r="J4298" t="s">
        <v>29</v>
      </c>
      <c r="K4298" t="s">
        <v>30</v>
      </c>
    </row>
    <row r="4299" spans="1:11" x14ac:dyDescent="0.3">
      <c r="A4299">
        <v>1476</v>
      </c>
      <c r="B4299" s="1">
        <v>43190</v>
      </c>
      <c r="C4299" t="s">
        <v>1930</v>
      </c>
      <c r="D4299" t="s">
        <v>46</v>
      </c>
      <c r="E4299" t="s">
        <v>28</v>
      </c>
      <c r="F4299">
        <v>2799.99</v>
      </c>
      <c r="G4299" t="s">
        <v>1931</v>
      </c>
      <c r="H4299" t="s">
        <v>14</v>
      </c>
      <c r="I4299" t="s">
        <v>50</v>
      </c>
      <c r="J4299" t="s">
        <v>29</v>
      </c>
      <c r="K4299" t="s">
        <v>33</v>
      </c>
    </row>
    <row r="4300" spans="1:11" x14ac:dyDescent="0.3">
      <c r="A4300">
        <v>1476</v>
      </c>
      <c r="B4300" s="1">
        <v>43190</v>
      </c>
      <c r="C4300" t="s">
        <v>1930</v>
      </c>
      <c r="D4300" t="s">
        <v>46</v>
      </c>
      <c r="E4300" t="s">
        <v>28</v>
      </c>
      <c r="F4300">
        <v>579.98</v>
      </c>
      <c r="G4300" t="s">
        <v>1832</v>
      </c>
      <c r="H4300" t="s">
        <v>1698</v>
      </c>
      <c r="I4300" t="s">
        <v>57</v>
      </c>
      <c r="J4300" t="s">
        <v>29</v>
      </c>
      <c r="K4300" t="s">
        <v>33</v>
      </c>
    </row>
    <row r="4301" spans="1:11" x14ac:dyDescent="0.3">
      <c r="A4301">
        <v>1476</v>
      </c>
      <c r="B4301" s="1">
        <v>43190</v>
      </c>
      <c r="C4301" t="s">
        <v>1930</v>
      </c>
      <c r="D4301" t="s">
        <v>46</v>
      </c>
      <c r="E4301" t="s">
        <v>28</v>
      </c>
      <c r="F4301">
        <v>6399.98</v>
      </c>
      <c r="G4301" t="s">
        <v>1771</v>
      </c>
      <c r="H4301" t="s">
        <v>23</v>
      </c>
      <c r="I4301" t="s">
        <v>24</v>
      </c>
      <c r="J4301" t="s">
        <v>29</v>
      </c>
      <c r="K4301" t="s">
        <v>33</v>
      </c>
    </row>
    <row r="4302" spans="1:11" x14ac:dyDescent="0.3">
      <c r="A4302">
        <v>1476</v>
      </c>
      <c r="B4302" s="1">
        <v>43190</v>
      </c>
      <c r="C4302" t="s">
        <v>1930</v>
      </c>
      <c r="D4302" t="s">
        <v>46</v>
      </c>
      <c r="E4302" t="s">
        <v>28</v>
      </c>
      <c r="F4302">
        <v>5299.99</v>
      </c>
      <c r="G4302" t="s">
        <v>904</v>
      </c>
      <c r="H4302" t="s">
        <v>23</v>
      </c>
      <c r="I4302" t="s">
        <v>24</v>
      </c>
      <c r="J4302" t="s">
        <v>29</v>
      </c>
      <c r="K4302" t="s">
        <v>33</v>
      </c>
    </row>
    <row r="4303" spans="1:11" x14ac:dyDescent="0.3">
      <c r="A4303">
        <v>1476</v>
      </c>
      <c r="B4303" s="1">
        <v>43190</v>
      </c>
      <c r="C4303" t="s">
        <v>1930</v>
      </c>
      <c r="D4303" t="s">
        <v>46</v>
      </c>
      <c r="E4303" t="s">
        <v>28</v>
      </c>
      <c r="F4303">
        <v>699.98</v>
      </c>
      <c r="G4303" t="s">
        <v>965</v>
      </c>
      <c r="H4303" t="s">
        <v>23</v>
      </c>
      <c r="I4303" t="s">
        <v>57</v>
      </c>
      <c r="J4303" t="s">
        <v>29</v>
      </c>
      <c r="K4303" t="s">
        <v>33</v>
      </c>
    </row>
    <row r="4304" spans="1:11" x14ac:dyDescent="0.3">
      <c r="A4304">
        <v>1477</v>
      </c>
      <c r="B4304" s="1">
        <v>43190</v>
      </c>
      <c r="C4304" t="s">
        <v>1932</v>
      </c>
      <c r="D4304" t="s">
        <v>431</v>
      </c>
      <c r="E4304" t="s">
        <v>28</v>
      </c>
      <c r="F4304">
        <v>3098</v>
      </c>
      <c r="G4304" t="s">
        <v>1706</v>
      </c>
      <c r="H4304" t="s">
        <v>20</v>
      </c>
      <c r="I4304" t="s">
        <v>21</v>
      </c>
      <c r="J4304" t="s">
        <v>29</v>
      </c>
      <c r="K4304" t="s">
        <v>30</v>
      </c>
    </row>
    <row r="4305" spans="1:11" x14ac:dyDescent="0.3">
      <c r="A4305">
        <v>1478</v>
      </c>
      <c r="B4305" s="1">
        <v>43190</v>
      </c>
      <c r="C4305" t="s">
        <v>1933</v>
      </c>
      <c r="D4305" t="s">
        <v>151</v>
      </c>
      <c r="E4305" t="s">
        <v>28</v>
      </c>
      <c r="F4305">
        <v>979.98</v>
      </c>
      <c r="G4305" t="s">
        <v>1001</v>
      </c>
      <c r="H4305" t="s">
        <v>14</v>
      </c>
      <c r="I4305" t="s">
        <v>57</v>
      </c>
      <c r="J4305" t="s">
        <v>29</v>
      </c>
      <c r="K4305" t="s">
        <v>30</v>
      </c>
    </row>
    <row r="4306" spans="1:11" x14ac:dyDescent="0.3">
      <c r="A4306">
        <v>1478</v>
      </c>
      <c r="B4306" s="1">
        <v>43190</v>
      </c>
      <c r="C4306" t="s">
        <v>1933</v>
      </c>
      <c r="D4306" t="s">
        <v>151</v>
      </c>
      <c r="E4306" t="s">
        <v>28</v>
      </c>
      <c r="F4306">
        <v>999.99</v>
      </c>
      <c r="G4306" t="s">
        <v>1888</v>
      </c>
      <c r="H4306" t="s">
        <v>23</v>
      </c>
      <c r="I4306" t="s">
        <v>24</v>
      </c>
      <c r="J4306" t="s">
        <v>29</v>
      </c>
      <c r="K4306" t="s">
        <v>30</v>
      </c>
    </row>
    <row r="4307" spans="1:11" x14ac:dyDescent="0.3">
      <c r="A4307">
        <v>1479</v>
      </c>
      <c r="B4307" s="1">
        <v>43191</v>
      </c>
      <c r="C4307" t="s">
        <v>1416</v>
      </c>
      <c r="D4307" t="s">
        <v>387</v>
      </c>
      <c r="E4307" t="s">
        <v>28</v>
      </c>
      <c r="F4307">
        <v>899.99</v>
      </c>
      <c r="G4307" t="s">
        <v>1934</v>
      </c>
      <c r="H4307" t="s">
        <v>14</v>
      </c>
      <c r="I4307" t="s">
        <v>15</v>
      </c>
      <c r="J4307" t="s">
        <v>29</v>
      </c>
      <c r="K4307" t="s">
        <v>33</v>
      </c>
    </row>
    <row r="4308" spans="1:11" x14ac:dyDescent="0.3">
      <c r="A4308">
        <v>1479</v>
      </c>
      <c r="B4308" s="1">
        <v>43191</v>
      </c>
      <c r="C4308" t="s">
        <v>1416</v>
      </c>
      <c r="D4308" t="s">
        <v>387</v>
      </c>
      <c r="E4308" t="s">
        <v>28</v>
      </c>
      <c r="F4308">
        <v>2999.99</v>
      </c>
      <c r="G4308" t="s">
        <v>1724</v>
      </c>
      <c r="H4308" t="s">
        <v>14</v>
      </c>
      <c r="I4308" t="s">
        <v>15</v>
      </c>
      <c r="J4308" t="s">
        <v>29</v>
      </c>
      <c r="K4308" t="s">
        <v>33</v>
      </c>
    </row>
    <row r="4309" spans="1:11" x14ac:dyDescent="0.3">
      <c r="A4309">
        <v>1480</v>
      </c>
      <c r="B4309" s="1">
        <v>43191</v>
      </c>
      <c r="C4309" t="s">
        <v>854</v>
      </c>
      <c r="D4309" t="s">
        <v>428</v>
      </c>
      <c r="E4309" t="s">
        <v>28</v>
      </c>
      <c r="F4309">
        <v>1319.98</v>
      </c>
      <c r="G4309" t="s">
        <v>972</v>
      </c>
      <c r="H4309" t="s">
        <v>14</v>
      </c>
      <c r="I4309" t="s">
        <v>15</v>
      </c>
      <c r="J4309" t="s">
        <v>29</v>
      </c>
      <c r="K4309" t="s">
        <v>33</v>
      </c>
    </row>
    <row r="4310" spans="1:11" x14ac:dyDescent="0.3">
      <c r="A4310">
        <v>1480</v>
      </c>
      <c r="B4310" s="1">
        <v>43191</v>
      </c>
      <c r="C4310" t="s">
        <v>854</v>
      </c>
      <c r="D4310" t="s">
        <v>428</v>
      </c>
      <c r="E4310" t="s">
        <v>28</v>
      </c>
      <c r="F4310">
        <v>1919.98</v>
      </c>
      <c r="G4310" t="s">
        <v>1781</v>
      </c>
      <c r="H4310" t="s">
        <v>14</v>
      </c>
      <c r="I4310" t="s">
        <v>15</v>
      </c>
      <c r="J4310" t="s">
        <v>29</v>
      </c>
      <c r="K4310" t="s">
        <v>33</v>
      </c>
    </row>
    <row r="4311" spans="1:11" x14ac:dyDescent="0.3">
      <c r="A4311">
        <v>1480</v>
      </c>
      <c r="B4311" s="1">
        <v>43191</v>
      </c>
      <c r="C4311" t="s">
        <v>854</v>
      </c>
      <c r="D4311" t="s">
        <v>428</v>
      </c>
      <c r="E4311" t="s">
        <v>28</v>
      </c>
      <c r="F4311">
        <v>1499.98</v>
      </c>
      <c r="G4311" t="s">
        <v>1836</v>
      </c>
      <c r="H4311" t="s">
        <v>14</v>
      </c>
      <c r="I4311" t="s">
        <v>42</v>
      </c>
      <c r="J4311" t="s">
        <v>29</v>
      </c>
      <c r="K4311" t="s">
        <v>33</v>
      </c>
    </row>
    <row r="4312" spans="1:11" x14ac:dyDescent="0.3">
      <c r="A4312">
        <v>1480</v>
      </c>
      <c r="B4312" s="1">
        <v>43191</v>
      </c>
      <c r="C4312" t="s">
        <v>854</v>
      </c>
      <c r="D4312" t="s">
        <v>428</v>
      </c>
      <c r="E4312" t="s">
        <v>28</v>
      </c>
      <c r="F4312">
        <v>419.98</v>
      </c>
      <c r="G4312" t="s">
        <v>1017</v>
      </c>
      <c r="H4312" t="s">
        <v>858</v>
      </c>
      <c r="I4312" t="s">
        <v>57</v>
      </c>
      <c r="J4312" t="s">
        <v>29</v>
      </c>
      <c r="K4312" t="s">
        <v>33</v>
      </c>
    </row>
    <row r="4313" spans="1:11" x14ac:dyDescent="0.3">
      <c r="A4313">
        <v>1481</v>
      </c>
      <c r="B4313" s="1">
        <v>43191</v>
      </c>
      <c r="C4313" t="s">
        <v>766</v>
      </c>
      <c r="D4313" t="s">
        <v>255</v>
      </c>
      <c r="E4313" t="s">
        <v>28</v>
      </c>
      <c r="F4313">
        <v>1499.98</v>
      </c>
      <c r="G4313" t="s">
        <v>864</v>
      </c>
      <c r="H4313" t="s">
        <v>20</v>
      </c>
      <c r="I4313" t="s">
        <v>865</v>
      </c>
      <c r="J4313" t="s">
        <v>29</v>
      </c>
      <c r="K4313" t="s">
        <v>30</v>
      </c>
    </row>
    <row r="4314" spans="1:11" x14ac:dyDescent="0.3">
      <c r="A4314">
        <v>1481</v>
      </c>
      <c r="B4314" s="1">
        <v>43191</v>
      </c>
      <c r="C4314" t="s">
        <v>766</v>
      </c>
      <c r="D4314" t="s">
        <v>255</v>
      </c>
      <c r="E4314" t="s">
        <v>28</v>
      </c>
      <c r="F4314">
        <v>919.99</v>
      </c>
      <c r="G4314" t="s">
        <v>1727</v>
      </c>
      <c r="H4314" t="s">
        <v>23</v>
      </c>
      <c r="I4314" t="s">
        <v>24</v>
      </c>
      <c r="J4314" t="s">
        <v>29</v>
      </c>
      <c r="K4314" t="s">
        <v>30</v>
      </c>
    </row>
    <row r="4315" spans="1:11" x14ac:dyDescent="0.3">
      <c r="A4315">
        <v>1482</v>
      </c>
      <c r="B4315" s="1">
        <v>43191</v>
      </c>
      <c r="C4315" t="s">
        <v>45</v>
      </c>
      <c r="D4315" t="s">
        <v>46</v>
      </c>
      <c r="E4315" t="s">
        <v>28</v>
      </c>
      <c r="F4315">
        <v>1499.99</v>
      </c>
      <c r="G4315" t="s">
        <v>943</v>
      </c>
      <c r="H4315" t="s">
        <v>23</v>
      </c>
      <c r="I4315" t="s">
        <v>865</v>
      </c>
      <c r="J4315" t="s">
        <v>29</v>
      </c>
      <c r="K4315" t="s">
        <v>33</v>
      </c>
    </row>
    <row r="4316" spans="1:11" x14ac:dyDescent="0.3">
      <c r="A4316">
        <v>1482</v>
      </c>
      <c r="B4316" s="1">
        <v>43191</v>
      </c>
      <c r="C4316" t="s">
        <v>45</v>
      </c>
      <c r="D4316" t="s">
        <v>46</v>
      </c>
      <c r="E4316" t="s">
        <v>28</v>
      </c>
      <c r="F4316">
        <v>4999.99</v>
      </c>
      <c r="G4316" t="s">
        <v>994</v>
      </c>
      <c r="H4316" t="s">
        <v>23</v>
      </c>
      <c r="I4316" t="s">
        <v>24</v>
      </c>
      <c r="J4316" t="s">
        <v>29</v>
      </c>
      <c r="K4316" t="s">
        <v>33</v>
      </c>
    </row>
    <row r="4317" spans="1:11" x14ac:dyDescent="0.3">
      <c r="A4317">
        <v>1482</v>
      </c>
      <c r="B4317" s="1">
        <v>43191</v>
      </c>
      <c r="C4317" t="s">
        <v>45</v>
      </c>
      <c r="D4317" t="s">
        <v>46</v>
      </c>
      <c r="E4317" t="s">
        <v>28</v>
      </c>
      <c r="F4317">
        <v>9999.98</v>
      </c>
      <c r="G4317" t="s">
        <v>937</v>
      </c>
      <c r="H4317" t="s">
        <v>23</v>
      </c>
      <c r="I4317" t="s">
        <v>865</v>
      </c>
      <c r="J4317" t="s">
        <v>29</v>
      </c>
      <c r="K4317" t="s">
        <v>33</v>
      </c>
    </row>
    <row r="4318" spans="1:11" x14ac:dyDescent="0.3">
      <c r="A4318">
        <v>1482</v>
      </c>
      <c r="B4318" s="1">
        <v>43191</v>
      </c>
      <c r="C4318" t="s">
        <v>45</v>
      </c>
      <c r="D4318" t="s">
        <v>46</v>
      </c>
      <c r="E4318" t="s">
        <v>28</v>
      </c>
      <c r="F4318">
        <v>489.99</v>
      </c>
      <c r="G4318" t="s">
        <v>1754</v>
      </c>
      <c r="H4318" t="s">
        <v>23</v>
      </c>
      <c r="I4318" t="s">
        <v>24</v>
      </c>
      <c r="J4318" t="s">
        <v>29</v>
      </c>
      <c r="K4318" t="s">
        <v>33</v>
      </c>
    </row>
    <row r="4319" spans="1:11" x14ac:dyDescent="0.3">
      <c r="A4319">
        <v>1482</v>
      </c>
      <c r="B4319" s="1">
        <v>43191</v>
      </c>
      <c r="C4319" t="s">
        <v>45</v>
      </c>
      <c r="D4319" t="s">
        <v>46</v>
      </c>
      <c r="E4319" t="s">
        <v>28</v>
      </c>
      <c r="F4319">
        <v>9999.98</v>
      </c>
      <c r="G4319" t="s">
        <v>1664</v>
      </c>
      <c r="H4319" t="s">
        <v>23</v>
      </c>
      <c r="I4319" t="s">
        <v>50</v>
      </c>
      <c r="J4319" t="s">
        <v>29</v>
      </c>
      <c r="K4319" t="s">
        <v>33</v>
      </c>
    </row>
    <row r="4320" spans="1:11" x14ac:dyDescent="0.3">
      <c r="A4320">
        <v>1483</v>
      </c>
      <c r="B4320" s="1">
        <v>43192</v>
      </c>
      <c r="C4320" t="s">
        <v>1814</v>
      </c>
      <c r="D4320" t="s">
        <v>361</v>
      </c>
      <c r="E4320" t="s">
        <v>28</v>
      </c>
      <c r="F4320">
        <v>1359.98</v>
      </c>
      <c r="G4320" t="s">
        <v>1663</v>
      </c>
      <c r="H4320" t="s">
        <v>14</v>
      </c>
      <c r="I4320" t="s">
        <v>15</v>
      </c>
      <c r="J4320" t="s">
        <v>29</v>
      </c>
      <c r="K4320" t="s">
        <v>33</v>
      </c>
    </row>
    <row r="4321" spans="1:11" x14ac:dyDescent="0.3">
      <c r="A4321">
        <v>1483</v>
      </c>
      <c r="B4321" s="1">
        <v>43192</v>
      </c>
      <c r="C4321" t="s">
        <v>1814</v>
      </c>
      <c r="D4321" t="s">
        <v>361</v>
      </c>
      <c r="E4321" t="s">
        <v>28</v>
      </c>
      <c r="F4321">
        <v>489.99</v>
      </c>
      <c r="G4321" t="s">
        <v>1935</v>
      </c>
      <c r="H4321" t="s">
        <v>23</v>
      </c>
      <c r="I4321" t="s">
        <v>57</v>
      </c>
      <c r="J4321" t="s">
        <v>29</v>
      </c>
      <c r="K4321" t="s">
        <v>33</v>
      </c>
    </row>
    <row r="4322" spans="1:11" x14ac:dyDescent="0.3">
      <c r="A4322">
        <v>1484</v>
      </c>
      <c r="B4322" s="1">
        <v>43192</v>
      </c>
      <c r="C4322" t="s">
        <v>1930</v>
      </c>
      <c r="D4322" t="s">
        <v>46</v>
      </c>
      <c r="E4322" t="s">
        <v>28</v>
      </c>
      <c r="F4322">
        <v>1359.98</v>
      </c>
      <c r="G4322" t="s">
        <v>1663</v>
      </c>
      <c r="H4322" t="s">
        <v>14</v>
      </c>
      <c r="I4322" t="s">
        <v>42</v>
      </c>
      <c r="J4322" t="s">
        <v>29</v>
      </c>
      <c r="K4322" t="s">
        <v>30</v>
      </c>
    </row>
    <row r="4323" spans="1:11" x14ac:dyDescent="0.3">
      <c r="A4323">
        <v>1484</v>
      </c>
      <c r="B4323" s="1">
        <v>43192</v>
      </c>
      <c r="C4323" t="s">
        <v>1930</v>
      </c>
      <c r="D4323" t="s">
        <v>46</v>
      </c>
      <c r="E4323" t="s">
        <v>28</v>
      </c>
      <c r="F4323">
        <v>639.98</v>
      </c>
      <c r="G4323" t="s">
        <v>1796</v>
      </c>
      <c r="H4323" t="s">
        <v>14</v>
      </c>
      <c r="I4323" t="s">
        <v>57</v>
      </c>
      <c r="J4323" t="s">
        <v>29</v>
      </c>
      <c r="K4323" t="s">
        <v>30</v>
      </c>
    </row>
    <row r="4324" spans="1:11" x14ac:dyDescent="0.3">
      <c r="A4324">
        <v>1484</v>
      </c>
      <c r="B4324" s="1">
        <v>43192</v>
      </c>
      <c r="C4324" t="s">
        <v>1930</v>
      </c>
      <c r="D4324" t="s">
        <v>46</v>
      </c>
      <c r="E4324" t="s">
        <v>28</v>
      </c>
      <c r="F4324">
        <v>6999.98</v>
      </c>
      <c r="G4324" t="s">
        <v>916</v>
      </c>
      <c r="H4324" t="s">
        <v>23</v>
      </c>
      <c r="I4324" t="s">
        <v>865</v>
      </c>
      <c r="J4324" t="s">
        <v>29</v>
      </c>
      <c r="K4324" t="s">
        <v>30</v>
      </c>
    </row>
    <row r="4325" spans="1:11" x14ac:dyDescent="0.3">
      <c r="A4325">
        <v>1485</v>
      </c>
      <c r="B4325" s="1">
        <v>43192</v>
      </c>
      <c r="C4325" t="s">
        <v>403</v>
      </c>
      <c r="D4325" t="s">
        <v>110</v>
      </c>
      <c r="E4325" t="s">
        <v>28</v>
      </c>
      <c r="F4325">
        <v>4999.9799999999996</v>
      </c>
      <c r="G4325" t="s">
        <v>1936</v>
      </c>
      <c r="H4325" t="s">
        <v>20</v>
      </c>
      <c r="I4325" t="s">
        <v>24</v>
      </c>
      <c r="J4325" t="s">
        <v>29</v>
      </c>
      <c r="K4325" t="s">
        <v>33</v>
      </c>
    </row>
    <row r="4326" spans="1:11" x14ac:dyDescent="0.3">
      <c r="A4326">
        <v>1485</v>
      </c>
      <c r="B4326" s="1">
        <v>43192</v>
      </c>
      <c r="C4326" t="s">
        <v>403</v>
      </c>
      <c r="D4326" t="s">
        <v>110</v>
      </c>
      <c r="E4326" t="s">
        <v>28</v>
      </c>
      <c r="F4326">
        <v>319.99</v>
      </c>
      <c r="G4326" t="s">
        <v>1725</v>
      </c>
      <c r="H4326" t="s">
        <v>23</v>
      </c>
      <c r="I4326" t="s">
        <v>57</v>
      </c>
      <c r="J4326" t="s">
        <v>29</v>
      </c>
      <c r="K4326" t="s">
        <v>33</v>
      </c>
    </row>
    <row r="4327" spans="1:11" x14ac:dyDescent="0.3">
      <c r="A4327">
        <v>1486</v>
      </c>
      <c r="B4327" s="1">
        <v>43192</v>
      </c>
      <c r="C4327" t="s">
        <v>279</v>
      </c>
      <c r="D4327" t="s">
        <v>224</v>
      </c>
      <c r="E4327" t="s">
        <v>28</v>
      </c>
      <c r="F4327">
        <v>489.99</v>
      </c>
      <c r="G4327" t="s">
        <v>939</v>
      </c>
      <c r="H4327" t="s">
        <v>14</v>
      </c>
      <c r="I4327" t="s">
        <v>57</v>
      </c>
      <c r="J4327" t="s">
        <v>29</v>
      </c>
      <c r="K4327" t="s">
        <v>33</v>
      </c>
    </row>
    <row r="4328" spans="1:11" x14ac:dyDescent="0.3">
      <c r="A4328">
        <v>1486</v>
      </c>
      <c r="B4328" s="1">
        <v>43192</v>
      </c>
      <c r="C4328" t="s">
        <v>279</v>
      </c>
      <c r="D4328" t="s">
        <v>224</v>
      </c>
      <c r="E4328" t="s">
        <v>28</v>
      </c>
      <c r="F4328">
        <v>3119.98</v>
      </c>
      <c r="G4328" t="s">
        <v>974</v>
      </c>
      <c r="H4328" t="s">
        <v>861</v>
      </c>
      <c r="I4328" t="s">
        <v>50</v>
      </c>
      <c r="J4328" t="s">
        <v>29</v>
      </c>
      <c r="K4328" t="s">
        <v>33</v>
      </c>
    </row>
    <row r="4329" spans="1:11" x14ac:dyDescent="0.3">
      <c r="A4329">
        <v>1486</v>
      </c>
      <c r="B4329" s="1">
        <v>43192</v>
      </c>
      <c r="C4329" t="s">
        <v>279</v>
      </c>
      <c r="D4329" t="s">
        <v>224</v>
      </c>
      <c r="E4329" t="s">
        <v>28</v>
      </c>
      <c r="F4329">
        <v>489.99</v>
      </c>
      <c r="G4329" t="s">
        <v>1754</v>
      </c>
      <c r="H4329" t="s">
        <v>23</v>
      </c>
      <c r="I4329" t="s">
        <v>24</v>
      </c>
      <c r="J4329" t="s">
        <v>29</v>
      </c>
      <c r="K4329" t="s">
        <v>33</v>
      </c>
    </row>
    <row r="4330" spans="1:11" x14ac:dyDescent="0.3">
      <c r="A4330">
        <v>1486</v>
      </c>
      <c r="B4330" s="1">
        <v>43192</v>
      </c>
      <c r="C4330" t="s">
        <v>279</v>
      </c>
      <c r="D4330" t="s">
        <v>224</v>
      </c>
      <c r="E4330" t="s">
        <v>28</v>
      </c>
      <c r="F4330">
        <v>199.99</v>
      </c>
      <c r="G4330" t="s">
        <v>1636</v>
      </c>
      <c r="H4330" t="s">
        <v>23</v>
      </c>
      <c r="I4330" t="s">
        <v>57</v>
      </c>
      <c r="J4330" t="s">
        <v>29</v>
      </c>
      <c r="K4330" t="s">
        <v>33</v>
      </c>
    </row>
    <row r="4331" spans="1:11" x14ac:dyDescent="0.3">
      <c r="A4331">
        <v>1487</v>
      </c>
      <c r="B4331" s="1">
        <v>43193</v>
      </c>
      <c r="C4331" t="s">
        <v>796</v>
      </c>
      <c r="D4331" t="s">
        <v>345</v>
      </c>
      <c r="E4331" t="s">
        <v>12</v>
      </c>
      <c r="F4331">
        <v>699.98</v>
      </c>
      <c r="G4331" t="s">
        <v>954</v>
      </c>
      <c r="H4331" t="s">
        <v>14</v>
      </c>
      <c r="I4331" t="s">
        <v>57</v>
      </c>
      <c r="J4331" t="s">
        <v>16</v>
      </c>
      <c r="K4331" t="s">
        <v>39</v>
      </c>
    </row>
    <row r="4332" spans="1:11" x14ac:dyDescent="0.3">
      <c r="A4332">
        <v>1487</v>
      </c>
      <c r="B4332" s="1">
        <v>43193</v>
      </c>
      <c r="C4332" t="s">
        <v>796</v>
      </c>
      <c r="D4332" t="s">
        <v>345</v>
      </c>
      <c r="E4332" t="s">
        <v>12</v>
      </c>
      <c r="F4332">
        <v>2999.99</v>
      </c>
      <c r="G4332" t="s">
        <v>1790</v>
      </c>
      <c r="H4332" t="s">
        <v>14</v>
      </c>
      <c r="I4332" t="s">
        <v>50</v>
      </c>
      <c r="J4332" t="s">
        <v>16</v>
      </c>
      <c r="K4332" t="s">
        <v>39</v>
      </c>
    </row>
    <row r="4333" spans="1:11" x14ac:dyDescent="0.3">
      <c r="A4333">
        <v>1487</v>
      </c>
      <c r="B4333" s="1">
        <v>43193</v>
      </c>
      <c r="C4333" t="s">
        <v>796</v>
      </c>
      <c r="D4333" t="s">
        <v>345</v>
      </c>
      <c r="E4333" t="s">
        <v>12</v>
      </c>
      <c r="F4333">
        <v>3099.98</v>
      </c>
      <c r="G4333" t="s">
        <v>1639</v>
      </c>
      <c r="H4333" t="s">
        <v>23</v>
      </c>
      <c r="I4333" t="s">
        <v>865</v>
      </c>
      <c r="J4333" t="s">
        <v>16</v>
      </c>
      <c r="K4333" t="s">
        <v>39</v>
      </c>
    </row>
    <row r="4334" spans="1:11" x14ac:dyDescent="0.3">
      <c r="A4334">
        <v>1487</v>
      </c>
      <c r="B4334" s="1">
        <v>43193</v>
      </c>
      <c r="C4334" t="s">
        <v>796</v>
      </c>
      <c r="D4334" t="s">
        <v>345</v>
      </c>
      <c r="E4334" t="s">
        <v>12</v>
      </c>
      <c r="F4334">
        <v>4499.99</v>
      </c>
      <c r="G4334" t="s">
        <v>1666</v>
      </c>
      <c r="H4334" t="s">
        <v>23</v>
      </c>
      <c r="I4334" t="s">
        <v>865</v>
      </c>
      <c r="J4334" t="s">
        <v>16</v>
      </c>
      <c r="K4334" t="s">
        <v>39</v>
      </c>
    </row>
    <row r="4335" spans="1:11" x14ac:dyDescent="0.3">
      <c r="A4335">
        <v>1487</v>
      </c>
      <c r="B4335" s="1">
        <v>43193</v>
      </c>
      <c r="C4335" t="s">
        <v>796</v>
      </c>
      <c r="D4335" t="s">
        <v>345</v>
      </c>
      <c r="E4335" t="s">
        <v>12</v>
      </c>
      <c r="F4335">
        <v>2299.9899999999998</v>
      </c>
      <c r="G4335" t="s">
        <v>1937</v>
      </c>
      <c r="H4335" t="s">
        <v>23</v>
      </c>
      <c r="I4335" t="s">
        <v>50</v>
      </c>
      <c r="J4335" t="s">
        <v>16</v>
      </c>
      <c r="K4335" t="s">
        <v>39</v>
      </c>
    </row>
    <row r="4336" spans="1:11" x14ac:dyDescent="0.3">
      <c r="A4336">
        <v>1488</v>
      </c>
      <c r="B4336" s="1">
        <v>43193</v>
      </c>
      <c r="C4336" t="s">
        <v>481</v>
      </c>
      <c r="D4336" t="s">
        <v>482</v>
      </c>
      <c r="E4336" t="s">
        <v>12</v>
      </c>
      <c r="F4336">
        <v>2499.9899999999998</v>
      </c>
      <c r="G4336" t="s">
        <v>1936</v>
      </c>
      <c r="H4336" t="s">
        <v>20</v>
      </c>
      <c r="I4336" t="s">
        <v>24</v>
      </c>
      <c r="J4336" t="s">
        <v>16</v>
      </c>
      <c r="K4336" t="s">
        <v>39</v>
      </c>
    </row>
    <row r="4337" spans="1:11" x14ac:dyDescent="0.3">
      <c r="A4337">
        <v>1488</v>
      </c>
      <c r="B4337" s="1">
        <v>43193</v>
      </c>
      <c r="C4337" t="s">
        <v>481</v>
      </c>
      <c r="D4337" t="s">
        <v>482</v>
      </c>
      <c r="E4337" t="s">
        <v>12</v>
      </c>
      <c r="F4337">
        <v>2299.9899999999998</v>
      </c>
      <c r="G4337" t="s">
        <v>885</v>
      </c>
      <c r="H4337" t="s">
        <v>23</v>
      </c>
      <c r="I4337" t="s">
        <v>24</v>
      </c>
      <c r="J4337" t="s">
        <v>16</v>
      </c>
      <c r="K4337" t="s">
        <v>39</v>
      </c>
    </row>
    <row r="4338" spans="1:11" x14ac:dyDescent="0.3">
      <c r="A4338">
        <v>1489</v>
      </c>
      <c r="B4338" s="1">
        <v>43193</v>
      </c>
      <c r="C4338" t="s">
        <v>1359</v>
      </c>
      <c r="D4338" t="s">
        <v>525</v>
      </c>
      <c r="E4338" t="s">
        <v>12</v>
      </c>
      <c r="F4338">
        <v>559.98</v>
      </c>
      <c r="G4338" t="s">
        <v>1651</v>
      </c>
      <c r="H4338" t="s">
        <v>14</v>
      </c>
      <c r="I4338" t="s">
        <v>57</v>
      </c>
      <c r="J4338" t="s">
        <v>16</v>
      </c>
      <c r="K4338" t="s">
        <v>39</v>
      </c>
    </row>
    <row r="4339" spans="1:11" x14ac:dyDescent="0.3">
      <c r="A4339">
        <v>1489</v>
      </c>
      <c r="B4339" s="1">
        <v>43193</v>
      </c>
      <c r="C4339" t="s">
        <v>1359</v>
      </c>
      <c r="D4339" t="s">
        <v>525</v>
      </c>
      <c r="E4339" t="s">
        <v>12</v>
      </c>
      <c r="F4339">
        <v>2999.99</v>
      </c>
      <c r="G4339" t="s">
        <v>1790</v>
      </c>
      <c r="H4339" t="s">
        <v>14</v>
      </c>
      <c r="I4339" t="s">
        <v>50</v>
      </c>
      <c r="J4339" t="s">
        <v>16</v>
      </c>
      <c r="K4339" t="s">
        <v>39</v>
      </c>
    </row>
    <row r="4340" spans="1:11" x14ac:dyDescent="0.3">
      <c r="A4340">
        <v>1489</v>
      </c>
      <c r="B4340" s="1">
        <v>43193</v>
      </c>
      <c r="C4340" t="s">
        <v>1359</v>
      </c>
      <c r="D4340" t="s">
        <v>525</v>
      </c>
      <c r="E4340" t="s">
        <v>12</v>
      </c>
      <c r="F4340">
        <v>875.99</v>
      </c>
      <c r="G4340" t="s">
        <v>913</v>
      </c>
      <c r="H4340" t="s">
        <v>20</v>
      </c>
      <c r="I4340" t="s">
        <v>865</v>
      </c>
      <c r="J4340" t="s">
        <v>16</v>
      </c>
      <c r="K4340" t="s">
        <v>39</v>
      </c>
    </row>
    <row r="4341" spans="1:11" x14ac:dyDescent="0.3">
      <c r="A4341">
        <v>1490</v>
      </c>
      <c r="B4341" s="1">
        <v>43193</v>
      </c>
      <c r="C4341" t="s">
        <v>1625</v>
      </c>
      <c r="D4341" t="s">
        <v>550</v>
      </c>
      <c r="E4341" t="s">
        <v>12</v>
      </c>
      <c r="F4341">
        <v>319.99</v>
      </c>
      <c r="G4341" t="s">
        <v>1938</v>
      </c>
      <c r="H4341" t="s">
        <v>14</v>
      </c>
      <c r="I4341" t="s">
        <v>15</v>
      </c>
      <c r="J4341" t="s">
        <v>16</v>
      </c>
      <c r="K4341" t="s">
        <v>39</v>
      </c>
    </row>
    <row r="4342" spans="1:11" x14ac:dyDescent="0.3">
      <c r="A4342">
        <v>1490</v>
      </c>
      <c r="B4342" s="1">
        <v>43193</v>
      </c>
      <c r="C4342" t="s">
        <v>1625</v>
      </c>
      <c r="D4342" t="s">
        <v>550</v>
      </c>
      <c r="E4342" t="s">
        <v>12</v>
      </c>
      <c r="F4342">
        <v>299.99</v>
      </c>
      <c r="G4342" t="s">
        <v>884</v>
      </c>
      <c r="H4342" t="s">
        <v>14</v>
      </c>
      <c r="I4342" t="s">
        <v>57</v>
      </c>
      <c r="J4342" t="s">
        <v>16</v>
      </c>
      <c r="K4342" t="s">
        <v>39</v>
      </c>
    </row>
    <row r="4343" spans="1:11" x14ac:dyDescent="0.3">
      <c r="A4343">
        <v>1490</v>
      </c>
      <c r="B4343" s="1">
        <v>43193</v>
      </c>
      <c r="C4343" t="s">
        <v>1625</v>
      </c>
      <c r="D4343" t="s">
        <v>550</v>
      </c>
      <c r="E4343" t="s">
        <v>12</v>
      </c>
      <c r="F4343">
        <v>749.99</v>
      </c>
      <c r="G4343" t="s">
        <v>1708</v>
      </c>
      <c r="H4343" t="s">
        <v>14</v>
      </c>
      <c r="I4343" t="s">
        <v>15</v>
      </c>
      <c r="J4343" t="s">
        <v>16</v>
      </c>
      <c r="K4343" t="s">
        <v>39</v>
      </c>
    </row>
    <row r="4344" spans="1:11" x14ac:dyDescent="0.3">
      <c r="A4344">
        <v>1491</v>
      </c>
      <c r="B4344" s="1">
        <v>43194</v>
      </c>
      <c r="C4344" t="s">
        <v>1273</v>
      </c>
      <c r="D4344" t="s">
        <v>84</v>
      </c>
      <c r="E4344" t="s">
        <v>12</v>
      </c>
      <c r="F4344">
        <v>599.98</v>
      </c>
      <c r="G4344" t="s">
        <v>873</v>
      </c>
      <c r="H4344" t="s">
        <v>14</v>
      </c>
      <c r="I4344" t="s">
        <v>57</v>
      </c>
      <c r="J4344" t="s">
        <v>16</v>
      </c>
      <c r="K4344" t="s">
        <v>39</v>
      </c>
    </row>
    <row r="4345" spans="1:11" x14ac:dyDescent="0.3">
      <c r="A4345">
        <v>1491</v>
      </c>
      <c r="B4345" s="1">
        <v>43194</v>
      </c>
      <c r="C4345" t="s">
        <v>1273</v>
      </c>
      <c r="D4345" t="s">
        <v>84</v>
      </c>
      <c r="E4345" t="s">
        <v>12</v>
      </c>
      <c r="F4345">
        <v>449.99</v>
      </c>
      <c r="G4345" t="s">
        <v>1854</v>
      </c>
      <c r="H4345" t="s">
        <v>14</v>
      </c>
      <c r="I4345" t="s">
        <v>42</v>
      </c>
      <c r="J4345" t="s">
        <v>16</v>
      </c>
      <c r="K4345" t="s">
        <v>39</v>
      </c>
    </row>
    <row r="4346" spans="1:11" x14ac:dyDescent="0.3">
      <c r="A4346">
        <v>1491</v>
      </c>
      <c r="B4346" s="1">
        <v>43194</v>
      </c>
      <c r="C4346" t="s">
        <v>1273</v>
      </c>
      <c r="D4346" t="s">
        <v>84</v>
      </c>
      <c r="E4346" t="s">
        <v>12</v>
      </c>
      <c r="F4346">
        <v>3119.98</v>
      </c>
      <c r="G4346" t="s">
        <v>974</v>
      </c>
      <c r="H4346" t="s">
        <v>861</v>
      </c>
      <c r="I4346" t="s">
        <v>50</v>
      </c>
      <c r="J4346" t="s">
        <v>16</v>
      </c>
      <c r="K4346" t="s">
        <v>39</v>
      </c>
    </row>
    <row r="4347" spans="1:11" x14ac:dyDescent="0.3">
      <c r="A4347">
        <v>1491</v>
      </c>
      <c r="B4347" s="1">
        <v>43194</v>
      </c>
      <c r="C4347" t="s">
        <v>1273</v>
      </c>
      <c r="D4347" t="s">
        <v>84</v>
      </c>
      <c r="E4347" t="s">
        <v>12</v>
      </c>
      <c r="F4347">
        <v>5999.98</v>
      </c>
      <c r="G4347" t="s">
        <v>1633</v>
      </c>
      <c r="H4347" t="s">
        <v>23</v>
      </c>
      <c r="I4347" t="s">
        <v>24</v>
      </c>
      <c r="J4347" t="s">
        <v>16</v>
      </c>
      <c r="K4347" t="s">
        <v>39</v>
      </c>
    </row>
    <row r="4348" spans="1:11" x14ac:dyDescent="0.3">
      <c r="A4348">
        <v>1492</v>
      </c>
      <c r="B4348" s="1">
        <v>43194</v>
      </c>
      <c r="C4348" t="s">
        <v>1467</v>
      </c>
      <c r="D4348" t="s">
        <v>274</v>
      </c>
      <c r="E4348" t="s">
        <v>28</v>
      </c>
      <c r="F4348">
        <v>759.98</v>
      </c>
      <c r="G4348" t="s">
        <v>967</v>
      </c>
      <c r="H4348" t="s">
        <v>858</v>
      </c>
      <c r="I4348" t="s">
        <v>24</v>
      </c>
      <c r="J4348" t="s">
        <v>29</v>
      </c>
      <c r="K4348" t="s">
        <v>33</v>
      </c>
    </row>
    <row r="4349" spans="1:11" x14ac:dyDescent="0.3">
      <c r="A4349">
        <v>1493</v>
      </c>
      <c r="B4349" s="1">
        <v>43194</v>
      </c>
      <c r="C4349" t="s">
        <v>772</v>
      </c>
      <c r="D4349" t="s">
        <v>288</v>
      </c>
      <c r="E4349" t="s">
        <v>113</v>
      </c>
      <c r="F4349">
        <v>429.99</v>
      </c>
      <c r="G4349" t="s">
        <v>1649</v>
      </c>
      <c r="H4349" t="s">
        <v>14</v>
      </c>
      <c r="I4349" t="s">
        <v>15</v>
      </c>
      <c r="J4349" t="s">
        <v>114</v>
      </c>
      <c r="K4349" t="s">
        <v>115</v>
      </c>
    </row>
    <row r="4350" spans="1:11" x14ac:dyDescent="0.3">
      <c r="A4350">
        <v>1494</v>
      </c>
      <c r="B4350" s="1">
        <v>43195</v>
      </c>
      <c r="C4350" t="s">
        <v>1437</v>
      </c>
      <c r="D4350" t="s">
        <v>261</v>
      </c>
      <c r="E4350" t="s">
        <v>12</v>
      </c>
      <c r="F4350">
        <v>859.98</v>
      </c>
      <c r="G4350" t="s">
        <v>1649</v>
      </c>
      <c r="H4350" t="s">
        <v>14</v>
      </c>
      <c r="I4350" t="s">
        <v>15</v>
      </c>
      <c r="J4350" t="s">
        <v>16</v>
      </c>
      <c r="K4350" t="s">
        <v>39</v>
      </c>
    </row>
    <row r="4351" spans="1:11" x14ac:dyDescent="0.3">
      <c r="A4351">
        <v>1494</v>
      </c>
      <c r="B4351" s="1">
        <v>43195</v>
      </c>
      <c r="C4351" t="s">
        <v>1437</v>
      </c>
      <c r="D4351" t="s">
        <v>261</v>
      </c>
      <c r="E4351" t="s">
        <v>12</v>
      </c>
      <c r="F4351">
        <v>499.98</v>
      </c>
      <c r="G4351" t="s">
        <v>1841</v>
      </c>
      <c r="H4351" t="s">
        <v>1698</v>
      </c>
      <c r="I4351" t="s">
        <v>57</v>
      </c>
      <c r="J4351" t="s">
        <v>16</v>
      </c>
      <c r="K4351" t="s">
        <v>39</v>
      </c>
    </row>
    <row r="4352" spans="1:11" x14ac:dyDescent="0.3">
      <c r="A4352">
        <v>1494</v>
      </c>
      <c r="B4352" s="1">
        <v>43195</v>
      </c>
      <c r="C4352" t="s">
        <v>1437</v>
      </c>
      <c r="D4352" t="s">
        <v>261</v>
      </c>
      <c r="E4352" t="s">
        <v>12</v>
      </c>
      <c r="F4352">
        <v>1499.98</v>
      </c>
      <c r="G4352" t="s">
        <v>1880</v>
      </c>
      <c r="H4352" t="s">
        <v>23</v>
      </c>
      <c r="I4352" t="s">
        <v>865</v>
      </c>
      <c r="J4352" t="s">
        <v>16</v>
      </c>
      <c r="K4352" t="s">
        <v>39</v>
      </c>
    </row>
    <row r="4353" spans="1:11" x14ac:dyDescent="0.3">
      <c r="A4353">
        <v>1495</v>
      </c>
      <c r="B4353" s="1">
        <v>43195</v>
      </c>
      <c r="C4353" t="s">
        <v>277</v>
      </c>
      <c r="D4353" t="s">
        <v>278</v>
      </c>
      <c r="E4353" t="s">
        <v>28</v>
      </c>
      <c r="F4353">
        <v>739.98</v>
      </c>
      <c r="G4353" t="s">
        <v>1787</v>
      </c>
      <c r="H4353" t="s">
        <v>14</v>
      </c>
      <c r="I4353" t="s">
        <v>57</v>
      </c>
      <c r="J4353" t="s">
        <v>29</v>
      </c>
      <c r="K4353" t="s">
        <v>33</v>
      </c>
    </row>
    <row r="4354" spans="1:11" x14ac:dyDescent="0.3">
      <c r="A4354">
        <v>1495</v>
      </c>
      <c r="B4354" s="1">
        <v>43195</v>
      </c>
      <c r="C4354" t="s">
        <v>277</v>
      </c>
      <c r="D4354" t="s">
        <v>278</v>
      </c>
      <c r="E4354" t="s">
        <v>28</v>
      </c>
      <c r="F4354">
        <v>1499.98</v>
      </c>
      <c r="G4354" t="s">
        <v>1836</v>
      </c>
      <c r="H4354" t="s">
        <v>14</v>
      </c>
      <c r="I4354" t="s">
        <v>42</v>
      </c>
      <c r="J4354" t="s">
        <v>29</v>
      </c>
      <c r="K4354" t="s">
        <v>33</v>
      </c>
    </row>
    <row r="4355" spans="1:11" x14ac:dyDescent="0.3">
      <c r="A4355">
        <v>1495</v>
      </c>
      <c r="B4355" s="1">
        <v>43195</v>
      </c>
      <c r="C4355" t="s">
        <v>277</v>
      </c>
      <c r="D4355" t="s">
        <v>278</v>
      </c>
      <c r="E4355" t="s">
        <v>28</v>
      </c>
      <c r="F4355">
        <v>2599</v>
      </c>
      <c r="G4355" t="s">
        <v>1828</v>
      </c>
      <c r="H4355" t="s">
        <v>82</v>
      </c>
      <c r="I4355" t="s">
        <v>24</v>
      </c>
      <c r="J4355" t="s">
        <v>29</v>
      </c>
      <c r="K4355" t="s">
        <v>33</v>
      </c>
    </row>
    <row r="4356" spans="1:11" x14ac:dyDescent="0.3">
      <c r="A4356">
        <v>1496</v>
      </c>
      <c r="B4356" s="1">
        <v>43196</v>
      </c>
      <c r="C4356" t="s">
        <v>1920</v>
      </c>
      <c r="D4356" t="s">
        <v>482</v>
      </c>
      <c r="E4356" t="s">
        <v>12</v>
      </c>
      <c r="F4356">
        <v>959.98</v>
      </c>
      <c r="G4356" t="s">
        <v>1810</v>
      </c>
      <c r="H4356" t="s">
        <v>14</v>
      </c>
      <c r="I4356" t="s">
        <v>15</v>
      </c>
      <c r="J4356" t="s">
        <v>16</v>
      </c>
      <c r="K4356" t="s">
        <v>39</v>
      </c>
    </row>
    <row r="4357" spans="1:11" x14ac:dyDescent="0.3">
      <c r="A4357">
        <v>1496</v>
      </c>
      <c r="B4357" s="1">
        <v>43196</v>
      </c>
      <c r="C4357" t="s">
        <v>1920</v>
      </c>
      <c r="D4357" t="s">
        <v>482</v>
      </c>
      <c r="E4357" t="s">
        <v>12</v>
      </c>
      <c r="F4357">
        <v>1919.98</v>
      </c>
      <c r="G4357" t="s">
        <v>1781</v>
      </c>
      <c r="H4357" t="s">
        <v>14</v>
      </c>
      <c r="I4357" t="s">
        <v>15</v>
      </c>
      <c r="J4357" t="s">
        <v>16</v>
      </c>
      <c r="K4357" t="s">
        <v>39</v>
      </c>
    </row>
    <row r="4358" spans="1:11" x14ac:dyDescent="0.3">
      <c r="A4358">
        <v>1496</v>
      </c>
      <c r="B4358" s="1">
        <v>43196</v>
      </c>
      <c r="C4358" t="s">
        <v>1920</v>
      </c>
      <c r="D4358" t="s">
        <v>482</v>
      </c>
      <c r="E4358" t="s">
        <v>12</v>
      </c>
      <c r="F4358">
        <v>899.99</v>
      </c>
      <c r="G4358" t="s">
        <v>1778</v>
      </c>
      <c r="H4358" t="s">
        <v>14</v>
      </c>
      <c r="I4358" t="s">
        <v>15</v>
      </c>
      <c r="J4358" t="s">
        <v>16</v>
      </c>
      <c r="K4358" t="s">
        <v>39</v>
      </c>
    </row>
    <row r="4359" spans="1:11" x14ac:dyDescent="0.3">
      <c r="A4359">
        <v>1496</v>
      </c>
      <c r="B4359" s="1">
        <v>43196</v>
      </c>
      <c r="C4359" t="s">
        <v>1920</v>
      </c>
      <c r="D4359" t="s">
        <v>482</v>
      </c>
      <c r="E4359" t="s">
        <v>12</v>
      </c>
      <c r="F4359">
        <v>449.99</v>
      </c>
      <c r="G4359" t="s">
        <v>1854</v>
      </c>
      <c r="H4359" t="s">
        <v>14</v>
      </c>
      <c r="I4359" t="s">
        <v>42</v>
      </c>
      <c r="J4359" t="s">
        <v>16</v>
      </c>
      <c r="K4359" t="s">
        <v>39</v>
      </c>
    </row>
    <row r="4360" spans="1:11" x14ac:dyDescent="0.3">
      <c r="A4360">
        <v>1496</v>
      </c>
      <c r="B4360" s="1">
        <v>43196</v>
      </c>
      <c r="C4360" t="s">
        <v>1920</v>
      </c>
      <c r="D4360" t="s">
        <v>482</v>
      </c>
      <c r="E4360" t="s">
        <v>12</v>
      </c>
      <c r="F4360">
        <v>599.99</v>
      </c>
      <c r="G4360" t="s">
        <v>1929</v>
      </c>
      <c r="H4360" t="s">
        <v>14</v>
      </c>
      <c r="I4360" t="s">
        <v>15</v>
      </c>
      <c r="J4360" t="s">
        <v>16</v>
      </c>
      <c r="K4360" t="s">
        <v>39</v>
      </c>
    </row>
    <row r="4361" spans="1:11" x14ac:dyDescent="0.3">
      <c r="A4361">
        <v>1497</v>
      </c>
      <c r="B4361" s="1">
        <v>43196</v>
      </c>
      <c r="C4361" t="s">
        <v>326</v>
      </c>
      <c r="D4361" t="s">
        <v>327</v>
      </c>
      <c r="E4361" t="s">
        <v>12</v>
      </c>
      <c r="F4361">
        <v>5999.98</v>
      </c>
      <c r="G4361" t="s">
        <v>1790</v>
      </c>
      <c r="H4361" t="s">
        <v>14</v>
      </c>
      <c r="I4361" t="s">
        <v>50</v>
      </c>
      <c r="J4361" t="s">
        <v>16</v>
      </c>
      <c r="K4361" t="s">
        <v>17</v>
      </c>
    </row>
    <row r="4362" spans="1:11" x14ac:dyDescent="0.3">
      <c r="A4362">
        <v>1497</v>
      </c>
      <c r="B4362" s="1">
        <v>43196</v>
      </c>
      <c r="C4362" t="s">
        <v>326</v>
      </c>
      <c r="D4362" t="s">
        <v>327</v>
      </c>
      <c r="E4362" t="s">
        <v>12</v>
      </c>
      <c r="F4362">
        <v>3199.98</v>
      </c>
      <c r="G4362" t="s">
        <v>1874</v>
      </c>
      <c r="H4362" t="s">
        <v>23</v>
      </c>
      <c r="I4362" t="s">
        <v>24</v>
      </c>
      <c r="J4362" t="s">
        <v>16</v>
      </c>
      <c r="K4362" t="s">
        <v>17</v>
      </c>
    </row>
    <row r="4363" spans="1:11" x14ac:dyDescent="0.3">
      <c r="A4363">
        <v>1497</v>
      </c>
      <c r="B4363" s="1">
        <v>43196</v>
      </c>
      <c r="C4363" t="s">
        <v>326</v>
      </c>
      <c r="D4363" t="s">
        <v>327</v>
      </c>
      <c r="E4363" t="s">
        <v>12</v>
      </c>
      <c r="F4363">
        <v>7199.98</v>
      </c>
      <c r="G4363" t="s">
        <v>1736</v>
      </c>
      <c r="H4363" t="s">
        <v>23</v>
      </c>
      <c r="I4363" t="s">
        <v>50</v>
      </c>
      <c r="J4363" t="s">
        <v>16</v>
      </c>
      <c r="K4363" t="s">
        <v>17</v>
      </c>
    </row>
    <row r="4364" spans="1:11" x14ac:dyDescent="0.3">
      <c r="A4364">
        <v>1498</v>
      </c>
      <c r="B4364" s="1">
        <v>43196</v>
      </c>
      <c r="C4364" t="s">
        <v>968</v>
      </c>
      <c r="D4364" t="s">
        <v>461</v>
      </c>
      <c r="E4364" t="s">
        <v>12</v>
      </c>
      <c r="F4364">
        <v>1599.98</v>
      </c>
      <c r="G4364" t="s">
        <v>1655</v>
      </c>
      <c r="H4364" t="s">
        <v>14</v>
      </c>
      <c r="I4364" t="s">
        <v>15</v>
      </c>
      <c r="J4364" t="s">
        <v>16</v>
      </c>
      <c r="K4364" t="s">
        <v>17</v>
      </c>
    </row>
    <row r="4365" spans="1:11" x14ac:dyDescent="0.3">
      <c r="A4365">
        <v>1498</v>
      </c>
      <c r="B4365" s="1">
        <v>43196</v>
      </c>
      <c r="C4365" t="s">
        <v>968</v>
      </c>
      <c r="D4365" t="s">
        <v>461</v>
      </c>
      <c r="E4365" t="s">
        <v>12</v>
      </c>
      <c r="F4365">
        <v>3199.99</v>
      </c>
      <c r="G4365" t="s">
        <v>1694</v>
      </c>
      <c r="H4365" t="s">
        <v>23</v>
      </c>
      <c r="I4365" t="s">
        <v>865</v>
      </c>
      <c r="J4365" t="s">
        <v>16</v>
      </c>
      <c r="K4365" t="s">
        <v>17</v>
      </c>
    </row>
    <row r="4366" spans="1:11" x14ac:dyDescent="0.3">
      <c r="A4366">
        <v>1499</v>
      </c>
      <c r="B4366" s="1">
        <v>43196</v>
      </c>
      <c r="C4366" t="s">
        <v>1220</v>
      </c>
      <c r="D4366" t="s">
        <v>550</v>
      </c>
      <c r="E4366" t="s">
        <v>12</v>
      </c>
      <c r="F4366">
        <v>749.99</v>
      </c>
      <c r="G4366" t="s">
        <v>37</v>
      </c>
      <c r="H4366" t="s">
        <v>38</v>
      </c>
      <c r="I4366" t="s">
        <v>24</v>
      </c>
      <c r="J4366" t="s">
        <v>16</v>
      </c>
      <c r="K4366" t="s">
        <v>17</v>
      </c>
    </row>
    <row r="4367" spans="1:11" x14ac:dyDescent="0.3">
      <c r="A4367">
        <v>1499</v>
      </c>
      <c r="B4367" s="1">
        <v>43196</v>
      </c>
      <c r="C4367" t="s">
        <v>1220</v>
      </c>
      <c r="D4367" t="s">
        <v>550</v>
      </c>
      <c r="E4367" t="s">
        <v>12</v>
      </c>
      <c r="F4367">
        <v>470.99</v>
      </c>
      <c r="G4367" t="s">
        <v>907</v>
      </c>
      <c r="H4367" t="s">
        <v>861</v>
      </c>
      <c r="I4367" t="s">
        <v>42</v>
      </c>
      <c r="J4367" t="s">
        <v>16</v>
      </c>
      <c r="K4367" t="s">
        <v>17</v>
      </c>
    </row>
    <row r="4368" spans="1:11" x14ac:dyDescent="0.3">
      <c r="A4368">
        <v>1499</v>
      </c>
      <c r="B4368" s="1">
        <v>43196</v>
      </c>
      <c r="C4368" t="s">
        <v>1220</v>
      </c>
      <c r="D4368" t="s">
        <v>550</v>
      </c>
      <c r="E4368" t="s">
        <v>12</v>
      </c>
      <c r="F4368">
        <v>1799.99</v>
      </c>
      <c r="G4368" t="s">
        <v>1758</v>
      </c>
      <c r="H4368" t="s">
        <v>23</v>
      </c>
      <c r="I4368" t="s">
        <v>21</v>
      </c>
      <c r="J4368" t="s">
        <v>16</v>
      </c>
      <c r="K4368" t="s">
        <v>17</v>
      </c>
    </row>
    <row r="4369" spans="1:11" x14ac:dyDescent="0.3">
      <c r="A4369">
        <v>1499</v>
      </c>
      <c r="B4369" s="1">
        <v>43196</v>
      </c>
      <c r="C4369" t="s">
        <v>1220</v>
      </c>
      <c r="D4369" t="s">
        <v>550</v>
      </c>
      <c r="E4369" t="s">
        <v>12</v>
      </c>
      <c r="F4369">
        <v>6399.98</v>
      </c>
      <c r="G4369" t="s">
        <v>1793</v>
      </c>
      <c r="H4369" t="s">
        <v>23</v>
      </c>
      <c r="I4369" t="s">
        <v>865</v>
      </c>
      <c r="J4369" t="s">
        <v>16</v>
      </c>
      <c r="K4369" t="s">
        <v>17</v>
      </c>
    </row>
    <row r="4370" spans="1:11" x14ac:dyDescent="0.3">
      <c r="A4370">
        <v>1499</v>
      </c>
      <c r="B4370" s="1">
        <v>43196</v>
      </c>
      <c r="C4370" t="s">
        <v>1220</v>
      </c>
      <c r="D4370" t="s">
        <v>550</v>
      </c>
      <c r="E4370" t="s">
        <v>12</v>
      </c>
      <c r="F4370">
        <v>319.98</v>
      </c>
      <c r="G4370" t="s">
        <v>1801</v>
      </c>
      <c r="H4370" t="s">
        <v>23</v>
      </c>
      <c r="I4370" t="s">
        <v>57</v>
      </c>
      <c r="J4370" t="s">
        <v>16</v>
      </c>
      <c r="K4370" t="s">
        <v>17</v>
      </c>
    </row>
    <row r="4371" spans="1:11" x14ac:dyDescent="0.3">
      <c r="A4371">
        <v>1500</v>
      </c>
      <c r="B4371" s="1">
        <v>43196</v>
      </c>
      <c r="C4371" t="s">
        <v>166</v>
      </c>
      <c r="D4371" t="s">
        <v>167</v>
      </c>
      <c r="E4371" t="s">
        <v>12</v>
      </c>
      <c r="F4371">
        <v>319.99</v>
      </c>
      <c r="G4371" t="s">
        <v>1939</v>
      </c>
      <c r="H4371" t="s">
        <v>14</v>
      </c>
      <c r="I4371" t="s">
        <v>57</v>
      </c>
      <c r="J4371" t="s">
        <v>16</v>
      </c>
      <c r="K4371" t="s">
        <v>39</v>
      </c>
    </row>
    <row r="4372" spans="1:11" x14ac:dyDescent="0.3">
      <c r="A4372">
        <v>1500</v>
      </c>
      <c r="B4372" s="1">
        <v>43196</v>
      </c>
      <c r="C4372" t="s">
        <v>166</v>
      </c>
      <c r="D4372" t="s">
        <v>167</v>
      </c>
      <c r="E4372" t="s">
        <v>12</v>
      </c>
      <c r="F4372">
        <v>2939.98</v>
      </c>
      <c r="G4372" t="s">
        <v>929</v>
      </c>
      <c r="H4372" t="s">
        <v>858</v>
      </c>
      <c r="I4372" t="s">
        <v>24</v>
      </c>
      <c r="J4372" t="s">
        <v>16</v>
      </c>
      <c r="K4372" t="s">
        <v>39</v>
      </c>
    </row>
    <row r="4373" spans="1:11" x14ac:dyDescent="0.3">
      <c r="A4373">
        <v>1501</v>
      </c>
      <c r="B4373" s="1">
        <v>43196</v>
      </c>
      <c r="C4373" t="s">
        <v>1423</v>
      </c>
      <c r="D4373" t="s">
        <v>255</v>
      </c>
      <c r="E4373" t="s">
        <v>28</v>
      </c>
      <c r="F4373">
        <v>529.99</v>
      </c>
      <c r="G4373" t="s">
        <v>53</v>
      </c>
      <c r="H4373" t="s">
        <v>14</v>
      </c>
      <c r="I4373" t="s">
        <v>15</v>
      </c>
      <c r="J4373" t="s">
        <v>29</v>
      </c>
      <c r="K4373" t="s">
        <v>30</v>
      </c>
    </row>
    <row r="4374" spans="1:11" x14ac:dyDescent="0.3">
      <c r="A4374">
        <v>1501</v>
      </c>
      <c r="B4374" s="1">
        <v>43196</v>
      </c>
      <c r="C4374" t="s">
        <v>1423</v>
      </c>
      <c r="D4374" t="s">
        <v>255</v>
      </c>
      <c r="E4374" t="s">
        <v>28</v>
      </c>
      <c r="F4374">
        <v>639.99</v>
      </c>
      <c r="G4374" t="s">
        <v>1846</v>
      </c>
      <c r="H4374" t="s">
        <v>14</v>
      </c>
      <c r="I4374" t="s">
        <v>15</v>
      </c>
      <c r="J4374" t="s">
        <v>29</v>
      </c>
      <c r="K4374" t="s">
        <v>30</v>
      </c>
    </row>
    <row r="4375" spans="1:11" x14ac:dyDescent="0.3">
      <c r="A4375">
        <v>1501</v>
      </c>
      <c r="B4375" s="1">
        <v>43196</v>
      </c>
      <c r="C4375" t="s">
        <v>1423</v>
      </c>
      <c r="D4375" t="s">
        <v>255</v>
      </c>
      <c r="E4375" t="s">
        <v>28</v>
      </c>
      <c r="F4375">
        <v>599.99</v>
      </c>
      <c r="G4375" t="s">
        <v>1929</v>
      </c>
      <c r="H4375" t="s">
        <v>14</v>
      </c>
      <c r="I4375" t="s">
        <v>15</v>
      </c>
      <c r="J4375" t="s">
        <v>29</v>
      </c>
      <c r="K4375" t="s">
        <v>30</v>
      </c>
    </row>
    <row r="4376" spans="1:11" x14ac:dyDescent="0.3">
      <c r="A4376">
        <v>1501</v>
      </c>
      <c r="B4376" s="1">
        <v>43196</v>
      </c>
      <c r="C4376" t="s">
        <v>1423</v>
      </c>
      <c r="D4376" t="s">
        <v>255</v>
      </c>
      <c r="E4376" t="s">
        <v>28</v>
      </c>
      <c r="F4376">
        <v>250.99</v>
      </c>
      <c r="G4376" t="s">
        <v>901</v>
      </c>
      <c r="H4376" t="s">
        <v>861</v>
      </c>
      <c r="I4376" t="s">
        <v>15</v>
      </c>
      <c r="J4376" t="s">
        <v>29</v>
      </c>
      <c r="K4376" t="s">
        <v>30</v>
      </c>
    </row>
    <row r="4377" spans="1:11" x14ac:dyDescent="0.3">
      <c r="A4377">
        <v>1501</v>
      </c>
      <c r="B4377" s="1">
        <v>43196</v>
      </c>
      <c r="C4377" t="s">
        <v>1423</v>
      </c>
      <c r="D4377" t="s">
        <v>255</v>
      </c>
      <c r="E4377" t="s">
        <v>28</v>
      </c>
      <c r="F4377">
        <v>1549</v>
      </c>
      <c r="G4377" t="s">
        <v>1706</v>
      </c>
      <c r="H4377" t="s">
        <v>20</v>
      </c>
      <c r="I4377" t="s">
        <v>21</v>
      </c>
      <c r="J4377" t="s">
        <v>29</v>
      </c>
      <c r="K4377" t="s">
        <v>30</v>
      </c>
    </row>
    <row r="4378" spans="1:11" x14ac:dyDescent="0.3">
      <c r="A4378">
        <v>1502</v>
      </c>
      <c r="B4378" s="1">
        <v>43196</v>
      </c>
      <c r="C4378" t="s">
        <v>532</v>
      </c>
      <c r="D4378" t="s">
        <v>342</v>
      </c>
      <c r="E4378" t="s">
        <v>28</v>
      </c>
      <c r="F4378">
        <v>1059.98</v>
      </c>
      <c r="G4378" t="s">
        <v>1940</v>
      </c>
      <c r="H4378" t="s">
        <v>14</v>
      </c>
      <c r="I4378" t="s">
        <v>15</v>
      </c>
      <c r="J4378" t="s">
        <v>29</v>
      </c>
      <c r="K4378" t="s">
        <v>30</v>
      </c>
    </row>
    <row r="4379" spans="1:11" x14ac:dyDescent="0.3">
      <c r="A4379">
        <v>1502</v>
      </c>
      <c r="B4379" s="1">
        <v>43196</v>
      </c>
      <c r="C4379" t="s">
        <v>532</v>
      </c>
      <c r="D4379" t="s">
        <v>342</v>
      </c>
      <c r="E4379" t="s">
        <v>28</v>
      </c>
      <c r="F4379">
        <v>899.99</v>
      </c>
      <c r="G4379" t="s">
        <v>1776</v>
      </c>
      <c r="H4379" t="s">
        <v>14</v>
      </c>
      <c r="I4379" t="s">
        <v>15</v>
      </c>
      <c r="J4379" t="s">
        <v>29</v>
      </c>
      <c r="K4379" t="s">
        <v>30</v>
      </c>
    </row>
    <row r="4380" spans="1:11" x14ac:dyDescent="0.3">
      <c r="A4380">
        <v>1502</v>
      </c>
      <c r="B4380" s="1">
        <v>43196</v>
      </c>
      <c r="C4380" t="s">
        <v>532</v>
      </c>
      <c r="D4380" t="s">
        <v>342</v>
      </c>
      <c r="E4380" t="s">
        <v>28</v>
      </c>
      <c r="F4380">
        <v>1199.98</v>
      </c>
      <c r="G4380" t="s">
        <v>13</v>
      </c>
      <c r="H4380" t="s">
        <v>14</v>
      </c>
      <c r="I4380" t="s">
        <v>42</v>
      </c>
      <c r="J4380" t="s">
        <v>29</v>
      </c>
      <c r="K4380" t="s">
        <v>30</v>
      </c>
    </row>
    <row r="4381" spans="1:11" x14ac:dyDescent="0.3">
      <c r="A4381">
        <v>1502</v>
      </c>
      <c r="B4381" s="1">
        <v>43196</v>
      </c>
      <c r="C4381" t="s">
        <v>532</v>
      </c>
      <c r="D4381" t="s">
        <v>342</v>
      </c>
      <c r="E4381" t="s">
        <v>28</v>
      </c>
      <c r="F4381">
        <v>898</v>
      </c>
      <c r="G4381" t="s">
        <v>104</v>
      </c>
      <c r="H4381" t="s">
        <v>44</v>
      </c>
      <c r="I4381" t="s">
        <v>15</v>
      </c>
      <c r="J4381" t="s">
        <v>29</v>
      </c>
      <c r="K4381" t="s">
        <v>30</v>
      </c>
    </row>
    <row r="4382" spans="1:11" x14ac:dyDescent="0.3">
      <c r="A4382">
        <v>1502</v>
      </c>
      <c r="B4382" s="1">
        <v>43196</v>
      </c>
      <c r="C4382" t="s">
        <v>532</v>
      </c>
      <c r="D4382" t="s">
        <v>342</v>
      </c>
      <c r="E4382" t="s">
        <v>28</v>
      </c>
      <c r="F4382">
        <v>159.99</v>
      </c>
      <c r="G4382" t="s">
        <v>1801</v>
      </c>
      <c r="H4382" t="s">
        <v>23</v>
      </c>
      <c r="I4382" t="s">
        <v>57</v>
      </c>
      <c r="J4382" t="s">
        <v>29</v>
      </c>
      <c r="K4382" t="s">
        <v>30</v>
      </c>
    </row>
    <row r="4383" spans="1:11" x14ac:dyDescent="0.3">
      <c r="A4383">
        <v>1503</v>
      </c>
      <c r="B4383" s="1">
        <v>43197</v>
      </c>
      <c r="C4383" t="s">
        <v>170</v>
      </c>
      <c r="D4383" t="s">
        <v>171</v>
      </c>
      <c r="E4383" t="s">
        <v>12</v>
      </c>
      <c r="F4383">
        <v>909.99</v>
      </c>
      <c r="G4383" t="s">
        <v>1812</v>
      </c>
      <c r="H4383" t="s">
        <v>14</v>
      </c>
      <c r="I4383" t="s">
        <v>15</v>
      </c>
      <c r="J4383" t="s">
        <v>16</v>
      </c>
      <c r="K4383" t="s">
        <v>39</v>
      </c>
    </row>
    <row r="4384" spans="1:11" x14ac:dyDescent="0.3">
      <c r="A4384">
        <v>1503</v>
      </c>
      <c r="B4384" s="1">
        <v>43197</v>
      </c>
      <c r="C4384" t="s">
        <v>170</v>
      </c>
      <c r="D4384" t="s">
        <v>171</v>
      </c>
      <c r="E4384" t="s">
        <v>12</v>
      </c>
      <c r="F4384">
        <v>899.98</v>
      </c>
      <c r="G4384" t="s">
        <v>1854</v>
      </c>
      <c r="H4384" t="s">
        <v>14</v>
      </c>
      <c r="I4384" t="s">
        <v>42</v>
      </c>
      <c r="J4384" t="s">
        <v>16</v>
      </c>
      <c r="K4384" t="s">
        <v>39</v>
      </c>
    </row>
    <row r="4385" spans="1:11" x14ac:dyDescent="0.3">
      <c r="A4385">
        <v>1504</v>
      </c>
      <c r="B4385" s="1">
        <v>43198</v>
      </c>
      <c r="C4385" t="s">
        <v>337</v>
      </c>
      <c r="D4385" t="s">
        <v>78</v>
      </c>
      <c r="E4385" t="s">
        <v>12</v>
      </c>
      <c r="F4385">
        <v>319.99</v>
      </c>
      <c r="G4385" t="s">
        <v>1725</v>
      </c>
      <c r="H4385" t="s">
        <v>23</v>
      </c>
      <c r="I4385" t="s">
        <v>57</v>
      </c>
      <c r="J4385" t="s">
        <v>16</v>
      </c>
      <c r="K4385" t="s">
        <v>17</v>
      </c>
    </row>
    <row r="4386" spans="1:11" x14ac:dyDescent="0.3">
      <c r="A4386">
        <v>1505</v>
      </c>
      <c r="B4386" s="1">
        <v>43198</v>
      </c>
      <c r="C4386" t="s">
        <v>352</v>
      </c>
      <c r="D4386" t="s">
        <v>353</v>
      </c>
      <c r="E4386" t="s">
        <v>28</v>
      </c>
      <c r="F4386">
        <v>1059.98</v>
      </c>
      <c r="G4386" t="s">
        <v>1760</v>
      </c>
      <c r="H4386" t="s">
        <v>14</v>
      </c>
      <c r="I4386" t="s">
        <v>15</v>
      </c>
      <c r="J4386" t="s">
        <v>29</v>
      </c>
      <c r="K4386" t="s">
        <v>33</v>
      </c>
    </row>
    <row r="4387" spans="1:11" x14ac:dyDescent="0.3">
      <c r="A4387">
        <v>1505</v>
      </c>
      <c r="B4387" s="1">
        <v>43198</v>
      </c>
      <c r="C4387" t="s">
        <v>352</v>
      </c>
      <c r="D4387" t="s">
        <v>353</v>
      </c>
      <c r="E4387" t="s">
        <v>28</v>
      </c>
      <c r="F4387">
        <v>1099.98</v>
      </c>
      <c r="G4387" t="s">
        <v>47</v>
      </c>
      <c r="H4387" t="s">
        <v>14</v>
      </c>
      <c r="I4387" t="s">
        <v>42</v>
      </c>
      <c r="J4387" t="s">
        <v>29</v>
      </c>
      <c r="K4387" t="s">
        <v>33</v>
      </c>
    </row>
    <row r="4388" spans="1:11" x14ac:dyDescent="0.3">
      <c r="A4388">
        <v>1505</v>
      </c>
      <c r="B4388" s="1">
        <v>43198</v>
      </c>
      <c r="C4388" t="s">
        <v>352</v>
      </c>
      <c r="D4388" t="s">
        <v>353</v>
      </c>
      <c r="E4388" t="s">
        <v>28</v>
      </c>
      <c r="F4388">
        <v>10599.98</v>
      </c>
      <c r="G4388" t="s">
        <v>904</v>
      </c>
      <c r="H4388" t="s">
        <v>23</v>
      </c>
      <c r="I4388" t="s">
        <v>24</v>
      </c>
      <c r="J4388" t="s">
        <v>29</v>
      </c>
      <c r="K4388" t="s">
        <v>33</v>
      </c>
    </row>
    <row r="4389" spans="1:11" x14ac:dyDescent="0.3">
      <c r="A4389">
        <v>1506</v>
      </c>
      <c r="B4389" s="1">
        <v>43198</v>
      </c>
      <c r="C4389" t="s">
        <v>1622</v>
      </c>
      <c r="D4389" t="s">
        <v>300</v>
      </c>
      <c r="E4389" t="s">
        <v>28</v>
      </c>
      <c r="F4389">
        <v>3499.99</v>
      </c>
      <c r="G4389" t="s">
        <v>1690</v>
      </c>
      <c r="H4389" t="s">
        <v>23</v>
      </c>
      <c r="I4389" t="s">
        <v>865</v>
      </c>
      <c r="J4389" t="s">
        <v>29</v>
      </c>
      <c r="K4389" t="s">
        <v>33</v>
      </c>
    </row>
    <row r="4390" spans="1:11" x14ac:dyDescent="0.3">
      <c r="A4390">
        <v>1506</v>
      </c>
      <c r="B4390" s="1">
        <v>43198</v>
      </c>
      <c r="C4390" t="s">
        <v>1622</v>
      </c>
      <c r="D4390" t="s">
        <v>300</v>
      </c>
      <c r="E4390" t="s">
        <v>28</v>
      </c>
      <c r="F4390">
        <v>9999.98</v>
      </c>
      <c r="G4390" t="s">
        <v>1675</v>
      </c>
      <c r="H4390" t="s">
        <v>23</v>
      </c>
      <c r="I4390" t="s">
        <v>865</v>
      </c>
      <c r="J4390" t="s">
        <v>29</v>
      </c>
      <c r="K4390" t="s">
        <v>33</v>
      </c>
    </row>
    <row r="4391" spans="1:11" x14ac:dyDescent="0.3">
      <c r="A4391">
        <v>1506</v>
      </c>
      <c r="B4391" s="1">
        <v>43198</v>
      </c>
      <c r="C4391" t="s">
        <v>1622</v>
      </c>
      <c r="D4391" t="s">
        <v>300</v>
      </c>
      <c r="E4391" t="s">
        <v>28</v>
      </c>
      <c r="F4391">
        <v>14999.98</v>
      </c>
      <c r="G4391" t="s">
        <v>1722</v>
      </c>
      <c r="H4391" t="s">
        <v>23</v>
      </c>
      <c r="I4391" t="s">
        <v>865</v>
      </c>
      <c r="J4391" t="s">
        <v>29</v>
      </c>
      <c r="K4391" t="s">
        <v>33</v>
      </c>
    </row>
    <row r="4392" spans="1:11" x14ac:dyDescent="0.3">
      <c r="A4392">
        <v>1507</v>
      </c>
      <c r="B4392" s="1">
        <v>43198</v>
      </c>
      <c r="C4392" t="s">
        <v>1587</v>
      </c>
      <c r="D4392" t="s">
        <v>27</v>
      </c>
      <c r="E4392" t="s">
        <v>28</v>
      </c>
      <c r="F4392">
        <v>1199.99</v>
      </c>
      <c r="G4392" t="s">
        <v>1941</v>
      </c>
      <c r="H4392" t="s">
        <v>14</v>
      </c>
      <c r="I4392" t="s">
        <v>15</v>
      </c>
      <c r="J4392" t="s">
        <v>29</v>
      </c>
      <c r="K4392" t="s">
        <v>30</v>
      </c>
    </row>
    <row r="4393" spans="1:11" x14ac:dyDescent="0.3">
      <c r="A4393">
        <v>1507</v>
      </c>
      <c r="B4393" s="1">
        <v>43198</v>
      </c>
      <c r="C4393" t="s">
        <v>1587</v>
      </c>
      <c r="D4393" t="s">
        <v>27</v>
      </c>
      <c r="E4393" t="s">
        <v>28</v>
      </c>
      <c r="F4393">
        <v>319.99</v>
      </c>
      <c r="G4393" t="s">
        <v>1792</v>
      </c>
      <c r="H4393" t="s">
        <v>14</v>
      </c>
      <c r="I4393" t="s">
        <v>57</v>
      </c>
      <c r="J4393" t="s">
        <v>29</v>
      </c>
      <c r="K4393" t="s">
        <v>30</v>
      </c>
    </row>
    <row r="4394" spans="1:11" x14ac:dyDescent="0.3">
      <c r="A4394">
        <v>1507</v>
      </c>
      <c r="B4394" s="1">
        <v>43198</v>
      </c>
      <c r="C4394" t="s">
        <v>1587</v>
      </c>
      <c r="D4394" t="s">
        <v>27</v>
      </c>
      <c r="E4394" t="s">
        <v>28</v>
      </c>
      <c r="F4394">
        <v>639.98</v>
      </c>
      <c r="G4394" t="s">
        <v>1939</v>
      </c>
      <c r="H4394" t="s">
        <v>14</v>
      </c>
      <c r="I4394" t="s">
        <v>57</v>
      </c>
      <c r="J4394" t="s">
        <v>29</v>
      </c>
      <c r="K4394" t="s">
        <v>30</v>
      </c>
    </row>
    <row r="4395" spans="1:11" x14ac:dyDescent="0.3">
      <c r="A4395">
        <v>1507</v>
      </c>
      <c r="B4395" s="1">
        <v>43198</v>
      </c>
      <c r="C4395" t="s">
        <v>1587</v>
      </c>
      <c r="D4395" t="s">
        <v>27</v>
      </c>
      <c r="E4395" t="s">
        <v>28</v>
      </c>
      <c r="F4395">
        <v>3361.98</v>
      </c>
      <c r="G4395" t="s">
        <v>67</v>
      </c>
      <c r="H4395" t="s">
        <v>20</v>
      </c>
      <c r="I4395" t="s">
        <v>21</v>
      </c>
      <c r="J4395" t="s">
        <v>29</v>
      </c>
      <c r="K4395" t="s">
        <v>30</v>
      </c>
    </row>
    <row r="4396" spans="1:11" x14ac:dyDescent="0.3">
      <c r="A4396">
        <v>1507</v>
      </c>
      <c r="B4396" s="1">
        <v>43198</v>
      </c>
      <c r="C4396" t="s">
        <v>1587</v>
      </c>
      <c r="D4396" t="s">
        <v>27</v>
      </c>
      <c r="E4396" t="s">
        <v>28</v>
      </c>
      <c r="F4396">
        <v>2999.98</v>
      </c>
      <c r="G4396" t="s">
        <v>920</v>
      </c>
      <c r="H4396" t="s">
        <v>23</v>
      </c>
      <c r="I4396" t="s">
        <v>24</v>
      </c>
      <c r="J4396" t="s">
        <v>29</v>
      </c>
      <c r="K4396" t="s">
        <v>30</v>
      </c>
    </row>
    <row r="4397" spans="1:11" x14ac:dyDescent="0.3">
      <c r="A4397">
        <v>1508</v>
      </c>
      <c r="B4397" s="1">
        <v>43198</v>
      </c>
      <c r="C4397" t="s">
        <v>1755</v>
      </c>
      <c r="D4397" t="s">
        <v>431</v>
      </c>
      <c r="E4397" t="s">
        <v>28</v>
      </c>
      <c r="F4397">
        <v>379.99</v>
      </c>
      <c r="G4397" t="s">
        <v>967</v>
      </c>
      <c r="H4397" t="s">
        <v>858</v>
      </c>
      <c r="I4397" t="s">
        <v>24</v>
      </c>
      <c r="J4397" t="s">
        <v>29</v>
      </c>
      <c r="K4397" t="s">
        <v>30</v>
      </c>
    </row>
    <row r="4398" spans="1:11" x14ac:dyDescent="0.3">
      <c r="A4398">
        <v>1508</v>
      </c>
      <c r="B4398" s="1">
        <v>43198</v>
      </c>
      <c r="C4398" t="s">
        <v>1755</v>
      </c>
      <c r="D4398" t="s">
        <v>431</v>
      </c>
      <c r="E4398" t="s">
        <v>28</v>
      </c>
      <c r="F4398">
        <v>416.99</v>
      </c>
      <c r="G4398" t="s">
        <v>874</v>
      </c>
      <c r="H4398" t="s">
        <v>861</v>
      </c>
      <c r="I4398" t="s">
        <v>42</v>
      </c>
      <c r="J4398" t="s">
        <v>29</v>
      </c>
      <c r="K4398" t="s">
        <v>30</v>
      </c>
    </row>
    <row r="4399" spans="1:11" x14ac:dyDescent="0.3">
      <c r="A4399">
        <v>1508</v>
      </c>
      <c r="B4399" s="1">
        <v>43198</v>
      </c>
      <c r="C4399" t="s">
        <v>1755</v>
      </c>
      <c r="D4399" t="s">
        <v>431</v>
      </c>
      <c r="E4399" t="s">
        <v>28</v>
      </c>
      <c r="F4399">
        <v>1751.98</v>
      </c>
      <c r="G4399" t="s">
        <v>913</v>
      </c>
      <c r="H4399" t="s">
        <v>20</v>
      </c>
      <c r="I4399" t="s">
        <v>865</v>
      </c>
      <c r="J4399" t="s">
        <v>29</v>
      </c>
      <c r="K4399" t="s">
        <v>30</v>
      </c>
    </row>
    <row r="4400" spans="1:11" x14ac:dyDescent="0.3">
      <c r="A4400">
        <v>1508</v>
      </c>
      <c r="B4400" s="1">
        <v>43198</v>
      </c>
      <c r="C4400" t="s">
        <v>1755</v>
      </c>
      <c r="D4400" t="s">
        <v>431</v>
      </c>
      <c r="E4400" t="s">
        <v>28</v>
      </c>
      <c r="F4400">
        <v>189.99</v>
      </c>
      <c r="G4400" t="s">
        <v>905</v>
      </c>
      <c r="H4400" t="s">
        <v>23</v>
      </c>
      <c r="I4400" t="s">
        <v>57</v>
      </c>
      <c r="J4400" t="s">
        <v>29</v>
      </c>
      <c r="K4400" t="s">
        <v>30</v>
      </c>
    </row>
    <row r="4401" spans="1:11" x14ac:dyDescent="0.3">
      <c r="A4401">
        <v>1509</v>
      </c>
      <c r="B4401" s="1">
        <v>43199</v>
      </c>
      <c r="C4401" t="s">
        <v>985</v>
      </c>
      <c r="D4401" t="s">
        <v>93</v>
      </c>
      <c r="E4401" t="s">
        <v>12</v>
      </c>
      <c r="F4401">
        <v>1499.98</v>
      </c>
      <c r="G4401" t="s">
        <v>1684</v>
      </c>
      <c r="H4401" t="s">
        <v>14</v>
      </c>
      <c r="I4401" t="s">
        <v>15</v>
      </c>
      <c r="J4401" t="s">
        <v>16</v>
      </c>
      <c r="K4401" t="s">
        <v>39</v>
      </c>
    </row>
    <row r="4402" spans="1:11" x14ac:dyDescent="0.3">
      <c r="A4402">
        <v>1510</v>
      </c>
      <c r="B4402" s="1">
        <v>43199</v>
      </c>
      <c r="C4402" t="s">
        <v>564</v>
      </c>
      <c r="D4402" t="s">
        <v>264</v>
      </c>
      <c r="E4402" t="s">
        <v>28</v>
      </c>
      <c r="F4402">
        <v>539.98</v>
      </c>
      <c r="G4402" t="s">
        <v>1821</v>
      </c>
      <c r="H4402" t="s">
        <v>14</v>
      </c>
      <c r="I4402" t="s">
        <v>15</v>
      </c>
      <c r="J4402" t="s">
        <v>29</v>
      </c>
      <c r="K4402" t="s">
        <v>30</v>
      </c>
    </row>
    <row r="4403" spans="1:11" x14ac:dyDescent="0.3">
      <c r="A4403">
        <v>1510</v>
      </c>
      <c r="B4403" s="1">
        <v>43199</v>
      </c>
      <c r="C4403" t="s">
        <v>564</v>
      </c>
      <c r="D4403" t="s">
        <v>264</v>
      </c>
      <c r="E4403" t="s">
        <v>28</v>
      </c>
      <c r="F4403">
        <v>5999.98</v>
      </c>
      <c r="G4403" t="s">
        <v>1790</v>
      </c>
      <c r="H4403" t="s">
        <v>14</v>
      </c>
      <c r="I4403" t="s">
        <v>15</v>
      </c>
      <c r="J4403" t="s">
        <v>29</v>
      </c>
      <c r="K4403" t="s">
        <v>30</v>
      </c>
    </row>
    <row r="4404" spans="1:11" x14ac:dyDescent="0.3">
      <c r="A4404">
        <v>1510</v>
      </c>
      <c r="B4404" s="1">
        <v>43199</v>
      </c>
      <c r="C4404" t="s">
        <v>564</v>
      </c>
      <c r="D4404" t="s">
        <v>264</v>
      </c>
      <c r="E4404" t="s">
        <v>28</v>
      </c>
      <c r="F4404">
        <v>2599</v>
      </c>
      <c r="G4404" t="s">
        <v>1828</v>
      </c>
      <c r="H4404" t="s">
        <v>82</v>
      </c>
      <c r="I4404" t="s">
        <v>24</v>
      </c>
      <c r="J4404" t="s">
        <v>29</v>
      </c>
      <c r="K4404" t="s">
        <v>30</v>
      </c>
    </row>
    <row r="4405" spans="1:11" x14ac:dyDescent="0.3">
      <c r="A4405">
        <v>1510</v>
      </c>
      <c r="B4405" s="1">
        <v>43199</v>
      </c>
      <c r="C4405" t="s">
        <v>564</v>
      </c>
      <c r="D4405" t="s">
        <v>264</v>
      </c>
      <c r="E4405" t="s">
        <v>28</v>
      </c>
      <c r="F4405">
        <v>449.99</v>
      </c>
      <c r="G4405" t="s">
        <v>860</v>
      </c>
      <c r="H4405" t="s">
        <v>861</v>
      </c>
      <c r="I4405" t="s">
        <v>15</v>
      </c>
      <c r="J4405" t="s">
        <v>29</v>
      </c>
      <c r="K4405" t="s">
        <v>30</v>
      </c>
    </row>
    <row r="4406" spans="1:11" x14ac:dyDescent="0.3">
      <c r="A4406">
        <v>1510</v>
      </c>
      <c r="B4406" s="1">
        <v>43199</v>
      </c>
      <c r="C4406" t="s">
        <v>564</v>
      </c>
      <c r="D4406" t="s">
        <v>264</v>
      </c>
      <c r="E4406" t="s">
        <v>28</v>
      </c>
      <c r="F4406">
        <v>6399.98</v>
      </c>
      <c r="G4406" t="s">
        <v>1771</v>
      </c>
      <c r="H4406" t="s">
        <v>23</v>
      </c>
      <c r="I4406" t="s">
        <v>24</v>
      </c>
      <c r="J4406" t="s">
        <v>29</v>
      </c>
      <c r="K4406" t="s">
        <v>30</v>
      </c>
    </row>
    <row r="4407" spans="1:11" x14ac:dyDescent="0.3">
      <c r="A4407">
        <v>1511</v>
      </c>
      <c r="B4407" s="1">
        <v>43199</v>
      </c>
      <c r="C4407" t="s">
        <v>1376</v>
      </c>
      <c r="D4407" t="s">
        <v>936</v>
      </c>
      <c r="E4407" t="s">
        <v>28</v>
      </c>
      <c r="F4407">
        <v>389.99</v>
      </c>
      <c r="G4407" t="s">
        <v>1942</v>
      </c>
      <c r="H4407" t="s">
        <v>14</v>
      </c>
      <c r="I4407" t="s">
        <v>57</v>
      </c>
      <c r="J4407" t="s">
        <v>29</v>
      </c>
      <c r="K4407" t="s">
        <v>30</v>
      </c>
    </row>
    <row r="4408" spans="1:11" x14ac:dyDescent="0.3">
      <c r="A4408">
        <v>1511</v>
      </c>
      <c r="B4408" s="1">
        <v>43199</v>
      </c>
      <c r="C4408" t="s">
        <v>1376</v>
      </c>
      <c r="D4408" t="s">
        <v>936</v>
      </c>
      <c r="E4408" t="s">
        <v>28</v>
      </c>
      <c r="F4408">
        <v>1469.99</v>
      </c>
      <c r="G4408" t="s">
        <v>929</v>
      </c>
      <c r="H4408" t="s">
        <v>858</v>
      </c>
      <c r="I4408" t="s">
        <v>24</v>
      </c>
      <c r="J4408" t="s">
        <v>29</v>
      </c>
      <c r="K4408" t="s">
        <v>30</v>
      </c>
    </row>
    <row r="4409" spans="1:11" x14ac:dyDescent="0.3">
      <c r="A4409">
        <v>1511</v>
      </c>
      <c r="B4409" s="1">
        <v>43199</v>
      </c>
      <c r="C4409" t="s">
        <v>1376</v>
      </c>
      <c r="D4409" t="s">
        <v>936</v>
      </c>
      <c r="E4409" t="s">
        <v>28</v>
      </c>
      <c r="F4409">
        <v>858</v>
      </c>
      <c r="G4409" t="s">
        <v>43</v>
      </c>
      <c r="H4409" t="s">
        <v>44</v>
      </c>
      <c r="I4409" t="s">
        <v>15</v>
      </c>
      <c r="J4409" t="s">
        <v>29</v>
      </c>
      <c r="K4409" t="s">
        <v>30</v>
      </c>
    </row>
    <row r="4410" spans="1:11" x14ac:dyDescent="0.3">
      <c r="A4410">
        <v>1511</v>
      </c>
      <c r="B4410" s="1">
        <v>43199</v>
      </c>
      <c r="C4410" t="s">
        <v>1376</v>
      </c>
      <c r="D4410" t="s">
        <v>936</v>
      </c>
      <c r="E4410" t="s">
        <v>28</v>
      </c>
      <c r="F4410">
        <v>2998</v>
      </c>
      <c r="G4410" t="s">
        <v>1750</v>
      </c>
      <c r="H4410" t="s">
        <v>20</v>
      </c>
      <c r="I4410" t="s">
        <v>24</v>
      </c>
      <c r="J4410" t="s">
        <v>29</v>
      </c>
      <c r="K4410" t="s">
        <v>30</v>
      </c>
    </row>
    <row r="4411" spans="1:11" x14ac:dyDescent="0.3">
      <c r="A4411">
        <v>1511</v>
      </c>
      <c r="B4411" s="1">
        <v>43199</v>
      </c>
      <c r="C4411" t="s">
        <v>1376</v>
      </c>
      <c r="D4411" t="s">
        <v>936</v>
      </c>
      <c r="E4411" t="s">
        <v>28</v>
      </c>
      <c r="F4411">
        <v>3099.98</v>
      </c>
      <c r="G4411" t="s">
        <v>1743</v>
      </c>
      <c r="H4411" t="s">
        <v>23</v>
      </c>
      <c r="I4411" t="s">
        <v>865</v>
      </c>
      <c r="J4411" t="s">
        <v>29</v>
      </c>
      <c r="K4411" t="s">
        <v>30</v>
      </c>
    </row>
    <row r="4412" spans="1:11" x14ac:dyDescent="0.3">
      <c r="A4412">
        <v>1512</v>
      </c>
      <c r="B4412" s="1">
        <v>43199</v>
      </c>
      <c r="C4412" t="s">
        <v>1237</v>
      </c>
      <c r="D4412" t="s">
        <v>606</v>
      </c>
      <c r="E4412" t="s">
        <v>113</v>
      </c>
      <c r="F4412">
        <v>909.99</v>
      </c>
      <c r="G4412" t="s">
        <v>1812</v>
      </c>
      <c r="H4412" t="s">
        <v>14</v>
      </c>
      <c r="I4412" t="s">
        <v>15</v>
      </c>
      <c r="J4412" t="s">
        <v>114</v>
      </c>
      <c r="K4412" t="s">
        <v>184</v>
      </c>
    </row>
    <row r="4413" spans="1:11" x14ac:dyDescent="0.3">
      <c r="A4413">
        <v>1513</v>
      </c>
      <c r="B4413" s="1">
        <v>43200</v>
      </c>
      <c r="C4413" t="s">
        <v>321</v>
      </c>
      <c r="D4413" t="s">
        <v>322</v>
      </c>
      <c r="E4413" t="s">
        <v>12</v>
      </c>
      <c r="F4413">
        <v>749.99</v>
      </c>
      <c r="G4413" t="s">
        <v>1719</v>
      </c>
      <c r="H4413" t="s">
        <v>23</v>
      </c>
      <c r="I4413" t="s">
        <v>865</v>
      </c>
      <c r="J4413" t="s">
        <v>16</v>
      </c>
      <c r="K4413" t="s">
        <v>17</v>
      </c>
    </row>
    <row r="4414" spans="1:11" x14ac:dyDescent="0.3">
      <c r="A4414">
        <v>1513</v>
      </c>
      <c r="B4414" s="1">
        <v>43200</v>
      </c>
      <c r="C4414" t="s">
        <v>321</v>
      </c>
      <c r="D4414" t="s">
        <v>322</v>
      </c>
      <c r="E4414" t="s">
        <v>12</v>
      </c>
      <c r="F4414">
        <v>4599.9799999999996</v>
      </c>
      <c r="G4414" t="s">
        <v>1710</v>
      </c>
      <c r="H4414" t="s">
        <v>23</v>
      </c>
      <c r="I4414" t="s">
        <v>865</v>
      </c>
      <c r="J4414" t="s">
        <v>16</v>
      </c>
      <c r="K4414" t="s">
        <v>17</v>
      </c>
    </row>
    <row r="4415" spans="1:11" x14ac:dyDescent="0.3">
      <c r="A4415">
        <v>1513</v>
      </c>
      <c r="B4415" s="1">
        <v>43200</v>
      </c>
      <c r="C4415" t="s">
        <v>321</v>
      </c>
      <c r="D4415" t="s">
        <v>322</v>
      </c>
      <c r="E4415" t="s">
        <v>12</v>
      </c>
      <c r="F4415">
        <v>9999.98</v>
      </c>
      <c r="G4415" t="s">
        <v>871</v>
      </c>
      <c r="H4415" t="s">
        <v>23</v>
      </c>
      <c r="I4415" t="s">
        <v>50</v>
      </c>
      <c r="J4415" t="s">
        <v>16</v>
      </c>
      <c r="K4415" t="s">
        <v>17</v>
      </c>
    </row>
    <row r="4416" spans="1:11" x14ac:dyDescent="0.3">
      <c r="A4416">
        <v>1514</v>
      </c>
      <c r="B4416" s="1">
        <v>43200</v>
      </c>
      <c r="C4416" t="s">
        <v>1053</v>
      </c>
      <c r="D4416" t="s">
        <v>36</v>
      </c>
      <c r="E4416" t="s">
        <v>12</v>
      </c>
      <c r="F4416">
        <v>1799.98</v>
      </c>
      <c r="G4416" t="s">
        <v>1799</v>
      </c>
      <c r="H4416" t="s">
        <v>14</v>
      </c>
      <c r="I4416" t="s">
        <v>15</v>
      </c>
      <c r="J4416" t="s">
        <v>16</v>
      </c>
      <c r="K4416" t="s">
        <v>39</v>
      </c>
    </row>
    <row r="4417" spans="1:11" x14ac:dyDescent="0.3">
      <c r="A4417">
        <v>1514</v>
      </c>
      <c r="B4417" s="1">
        <v>43200</v>
      </c>
      <c r="C4417" t="s">
        <v>1053</v>
      </c>
      <c r="D4417" t="s">
        <v>36</v>
      </c>
      <c r="E4417" t="s">
        <v>12</v>
      </c>
      <c r="F4417">
        <v>9999.98</v>
      </c>
      <c r="G4417" t="s">
        <v>1667</v>
      </c>
      <c r="H4417" t="s">
        <v>23</v>
      </c>
      <c r="I4417" t="s">
        <v>50</v>
      </c>
      <c r="J4417" t="s">
        <v>16</v>
      </c>
      <c r="K4417" t="s">
        <v>39</v>
      </c>
    </row>
    <row r="4418" spans="1:11" x14ac:dyDescent="0.3">
      <c r="A4418">
        <v>1515</v>
      </c>
      <c r="B4418" s="1">
        <v>43200</v>
      </c>
      <c r="C4418" t="s">
        <v>610</v>
      </c>
      <c r="D4418" t="s">
        <v>376</v>
      </c>
      <c r="E4418" t="s">
        <v>113</v>
      </c>
      <c r="F4418">
        <v>1799.98</v>
      </c>
      <c r="G4418" t="s">
        <v>1799</v>
      </c>
      <c r="H4418" t="s">
        <v>14</v>
      </c>
      <c r="I4418" t="s">
        <v>42</v>
      </c>
      <c r="J4418" t="s">
        <v>114</v>
      </c>
      <c r="K4418" t="s">
        <v>184</v>
      </c>
    </row>
    <row r="4419" spans="1:11" x14ac:dyDescent="0.3">
      <c r="A4419">
        <v>1515</v>
      </c>
      <c r="B4419" s="1">
        <v>43200</v>
      </c>
      <c r="C4419" t="s">
        <v>610</v>
      </c>
      <c r="D4419" t="s">
        <v>376</v>
      </c>
      <c r="E4419" t="s">
        <v>113</v>
      </c>
      <c r="F4419">
        <v>1999.98</v>
      </c>
      <c r="G4419" t="s">
        <v>1004</v>
      </c>
      <c r="H4419" t="s">
        <v>20</v>
      </c>
      <c r="I4419" t="s">
        <v>24</v>
      </c>
      <c r="J4419" t="s">
        <v>114</v>
      </c>
      <c r="K4419" t="s">
        <v>184</v>
      </c>
    </row>
    <row r="4420" spans="1:11" x14ac:dyDescent="0.3">
      <c r="A4420">
        <v>1515</v>
      </c>
      <c r="B4420" s="1">
        <v>43200</v>
      </c>
      <c r="C4420" t="s">
        <v>610</v>
      </c>
      <c r="D4420" t="s">
        <v>376</v>
      </c>
      <c r="E4420" t="s">
        <v>113</v>
      </c>
      <c r="F4420">
        <v>1919.98</v>
      </c>
      <c r="G4420" t="s">
        <v>1943</v>
      </c>
      <c r="H4420" t="s">
        <v>23</v>
      </c>
      <c r="I4420" t="s">
        <v>865</v>
      </c>
      <c r="J4420" t="s">
        <v>114</v>
      </c>
      <c r="K4420" t="s">
        <v>184</v>
      </c>
    </row>
    <row r="4421" spans="1:11" x14ac:dyDescent="0.3">
      <c r="A4421">
        <v>1515</v>
      </c>
      <c r="B4421" s="1">
        <v>43200</v>
      </c>
      <c r="C4421" t="s">
        <v>610</v>
      </c>
      <c r="D4421" t="s">
        <v>376</v>
      </c>
      <c r="E4421" t="s">
        <v>113</v>
      </c>
      <c r="F4421">
        <v>4999.99</v>
      </c>
      <c r="G4421" t="s">
        <v>994</v>
      </c>
      <c r="H4421" t="s">
        <v>23</v>
      </c>
      <c r="I4421" t="s">
        <v>24</v>
      </c>
      <c r="J4421" t="s">
        <v>114</v>
      </c>
      <c r="K4421" t="s">
        <v>184</v>
      </c>
    </row>
    <row r="4422" spans="1:11" x14ac:dyDescent="0.3">
      <c r="A4422">
        <v>1515</v>
      </c>
      <c r="B4422" s="1">
        <v>43200</v>
      </c>
      <c r="C4422" t="s">
        <v>610</v>
      </c>
      <c r="D4422" t="s">
        <v>376</v>
      </c>
      <c r="E4422" t="s">
        <v>113</v>
      </c>
      <c r="F4422">
        <v>6999.98</v>
      </c>
      <c r="G4422" t="s">
        <v>1944</v>
      </c>
      <c r="H4422" t="s">
        <v>23</v>
      </c>
      <c r="I4422" t="s">
        <v>50</v>
      </c>
      <c r="J4422" t="s">
        <v>114</v>
      </c>
      <c r="K4422" t="s">
        <v>184</v>
      </c>
    </row>
    <row r="4423" spans="1:11" x14ac:dyDescent="0.3">
      <c r="A4423">
        <v>1516</v>
      </c>
      <c r="B4423" s="1">
        <v>43201</v>
      </c>
      <c r="C4423" t="s">
        <v>1209</v>
      </c>
      <c r="D4423" t="s">
        <v>461</v>
      </c>
      <c r="E4423" t="s">
        <v>12</v>
      </c>
      <c r="F4423">
        <v>2399.98</v>
      </c>
      <c r="G4423" t="s">
        <v>1941</v>
      </c>
      <c r="H4423" t="s">
        <v>14</v>
      </c>
      <c r="I4423" t="s">
        <v>15</v>
      </c>
      <c r="J4423" t="s">
        <v>16</v>
      </c>
      <c r="K4423" t="s">
        <v>39</v>
      </c>
    </row>
    <row r="4424" spans="1:11" x14ac:dyDescent="0.3">
      <c r="A4424">
        <v>1516</v>
      </c>
      <c r="B4424" s="1">
        <v>43201</v>
      </c>
      <c r="C4424" t="s">
        <v>1209</v>
      </c>
      <c r="D4424" t="s">
        <v>461</v>
      </c>
      <c r="E4424" t="s">
        <v>12</v>
      </c>
      <c r="F4424">
        <v>2599.9899999999998</v>
      </c>
      <c r="G4424" t="s">
        <v>1656</v>
      </c>
      <c r="H4424" t="s">
        <v>14</v>
      </c>
      <c r="I4424" t="s">
        <v>15</v>
      </c>
      <c r="J4424" t="s">
        <v>16</v>
      </c>
      <c r="K4424" t="s">
        <v>39</v>
      </c>
    </row>
    <row r="4425" spans="1:11" x14ac:dyDescent="0.3">
      <c r="A4425">
        <v>1516</v>
      </c>
      <c r="B4425" s="1">
        <v>43201</v>
      </c>
      <c r="C4425" t="s">
        <v>1209</v>
      </c>
      <c r="D4425" t="s">
        <v>461</v>
      </c>
      <c r="E4425" t="s">
        <v>12</v>
      </c>
      <c r="F4425">
        <v>6399.98</v>
      </c>
      <c r="G4425" t="s">
        <v>1694</v>
      </c>
      <c r="H4425" t="s">
        <v>23</v>
      </c>
      <c r="I4425" t="s">
        <v>865</v>
      </c>
      <c r="J4425" t="s">
        <v>16</v>
      </c>
      <c r="K4425" t="s">
        <v>39</v>
      </c>
    </row>
    <row r="4426" spans="1:11" x14ac:dyDescent="0.3">
      <c r="A4426">
        <v>1516</v>
      </c>
      <c r="B4426" s="1">
        <v>43201</v>
      </c>
      <c r="C4426" t="s">
        <v>1209</v>
      </c>
      <c r="D4426" t="s">
        <v>461</v>
      </c>
      <c r="E4426" t="s">
        <v>12</v>
      </c>
      <c r="F4426">
        <v>419.98</v>
      </c>
      <c r="G4426" t="s">
        <v>1884</v>
      </c>
      <c r="H4426" t="s">
        <v>23</v>
      </c>
      <c r="I4426" t="s">
        <v>57</v>
      </c>
      <c r="J4426" t="s">
        <v>16</v>
      </c>
      <c r="K4426" t="s">
        <v>39</v>
      </c>
    </row>
    <row r="4427" spans="1:11" x14ac:dyDescent="0.3">
      <c r="A4427">
        <v>1516</v>
      </c>
      <c r="B4427" s="1">
        <v>43201</v>
      </c>
      <c r="C4427" t="s">
        <v>1209</v>
      </c>
      <c r="D4427" t="s">
        <v>461</v>
      </c>
      <c r="E4427" t="s">
        <v>12</v>
      </c>
      <c r="F4427">
        <v>4599.9799999999996</v>
      </c>
      <c r="G4427" t="s">
        <v>1937</v>
      </c>
      <c r="H4427" t="s">
        <v>23</v>
      </c>
      <c r="I4427" t="s">
        <v>50</v>
      </c>
      <c r="J4427" t="s">
        <v>16</v>
      </c>
      <c r="K4427" t="s">
        <v>39</v>
      </c>
    </row>
    <row r="4428" spans="1:11" x14ac:dyDescent="0.3">
      <c r="A4428">
        <v>1517</v>
      </c>
      <c r="B4428" s="1">
        <v>43201</v>
      </c>
      <c r="C4428" t="s">
        <v>1179</v>
      </c>
      <c r="D4428" t="s">
        <v>1180</v>
      </c>
      <c r="E4428" t="s">
        <v>12</v>
      </c>
      <c r="F4428">
        <v>5199.9799999999996</v>
      </c>
      <c r="G4428" t="s">
        <v>1709</v>
      </c>
      <c r="H4428" t="s">
        <v>14</v>
      </c>
      <c r="I4428" t="s">
        <v>42</v>
      </c>
      <c r="J4428" t="s">
        <v>16</v>
      </c>
      <c r="K4428" t="s">
        <v>17</v>
      </c>
    </row>
    <row r="4429" spans="1:11" x14ac:dyDescent="0.3">
      <c r="A4429">
        <v>1517</v>
      </c>
      <c r="B4429" s="1">
        <v>43201</v>
      </c>
      <c r="C4429" t="s">
        <v>1179</v>
      </c>
      <c r="D4429" t="s">
        <v>1180</v>
      </c>
      <c r="E4429" t="s">
        <v>12</v>
      </c>
      <c r="F4429">
        <v>1359.98</v>
      </c>
      <c r="G4429" t="s">
        <v>1663</v>
      </c>
      <c r="H4429" t="s">
        <v>14</v>
      </c>
      <c r="I4429" t="s">
        <v>15</v>
      </c>
      <c r="J4429" t="s">
        <v>16</v>
      </c>
      <c r="K4429" t="s">
        <v>17</v>
      </c>
    </row>
    <row r="4430" spans="1:11" x14ac:dyDescent="0.3">
      <c r="A4430">
        <v>1518</v>
      </c>
      <c r="B4430" s="1">
        <v>43201</v>
      </c>
      <c r="C4430" t="s">
        <v>35</v>
      </c>
      <c r="D4430" t="s">
        <v>36</v>
      </c>
      <c r="E4430" t="s">
        <v>12</v>
      </c>
      <c r="F4430">
        <v>5999.98</v>
      </c>
      <c r="G4430" t="s">
        <v>1724</v>
      </c>
      <c r="H4430" t="s">
        <v>14</v>
      </c>
      <c r="I4430" t="s">
        <v>15</v>
      </c>
      <c r="J4430" t="s">
        <v>16</v>
      </c>
      <c r="K4430" t="s">
        <v>17</v>
      </c>
    </row>
    <row r="4431" spans="1:11" x14ac:dyDescent="0.3">
      <c r="A4431">
        <v>1518</v>
      </c>
      <c r="B4431" s="1">
        <v>43201</v>
      </c>
      <c r="C4431" t="s">
        <v>35</v>
      </c>
      <c r="D4431" t="s">
        <v>36</v>
      </c>
      <c r="E4431" t="s">
        <v>12</v>
      </c>
      <c r="F4431">
        <v>1359.98</v>
      </c>
      <c r="G4431" t="s">
        <v>1663</v>
      </c>
      <c r="H4431" t="s">
        <v>14</v>
      </c>
      <c r="I4431" t="s">
        <v>42</v>
      </c>
      <c r="J4431" t="s">
        <v>16</v>
      </c>
      <c r="K4431" t="s">
        <v>17</v>
      </c>
    </row>
    <row r="4432" spans="1:11" x14ac:dyDescent="0.3">
      <c r="A4432">
        <v>1518</v>
      </c>
      <c r="B4432" s="1">
        <v>43201</v>
      </c>
      <c r="C4432" t="s">
        <v>35</v>
      </c>
      <c r="D4432" t="s">
        <v>36</v>
      </c>
      <c r="E4432" t="s">
        <v>12</v>
      </c>
      <c r="F4432">
        <v>4999.9799999999996</v>
      </c>
      <c r="G4432" t="s">
        <v>1766</v>
      </c>
      <c r="H4432" t="s">
        <v>23</v>
      </c>
      <c r="I4432" t="s">
        <v>865</v>
      </c>
      <c r="J4432" t="s">
        <v>16</v>
      </c>
      <c r="K4432" t="s">
        <v>17</v>
      </c>
    </row>
    <row r="4433" spans="1:11" x14ac:dyDescent="0.3">
      <c r="A4433">
        <v>1519</v>
      </c>
      <c r="B4433" s="1">
        <v>43201</v>
      </c>
      <c r="C4433" t="s">
        <v>446</v>
      </c>
      <c r="D4433" t="s">
        <v>128</v>
      </c>
      <c r="E4433" t="s">
        <v>28</v>
      </c>
      <c r="F4433">
        <v>659.98</v>
      </c>
      <c r="G4433" t="s">
        <v>857</v>
      </c>
      <c r="H4433" t="s">
        <v>858</v>
      </c>
      <c r="I4433" t="s">
        <v>57</v>
      </c>
      <c r="J4433" t="s">
        <v>29</v>
      </c>
      <c r="K4433" t="s">
        <v>33</v>
      </c>
    </row>
    <row r="4434" spans="1:11" x14ac:dyDescent="0.3">
      <c r="A4434">
        <v>1519</v>
      </c>
      <c r="B4434" s="1">
        <v>43201</v>
      </c>
      <c r="C4434" t="s">
        <v>446</v>
      </c>
      <c r="D4434" t="s">
        <v>128</v>
      </c>
      <c r="E4434" t="s">
        <v>28</v>
      </c>
      <c r="F4434">
        <v>579.98</v>
      </c>
      <c r="G4434" t="s">
        <v>1832</v>
      </c>
      <c r="H4434" t="s">
        <v>1698</v>
      </c>
      <c r="I4434" t="s">
        <v>57</v>
      </c>
      <c r="J4434" t="s">
        <v>29</v>
      </c>
      <c r="K4434" t="s">
        <v>33</v>
      </c>
    </row>
    <row r="4435" spans="1:11" x14ac:dyDescent="0.3">
      <c r="A4435">
        <v>1519</v>
      </c>
      <c r="B4435" s="1">
        <v>43201</v>
      </c>
      <c r="C4435" t="s">
        <v>446</v>
      </c>
      <c r="D4435" t="s">
        <v>128</v>
      </c>
      <c r="E4435" t="s">
        <v>28</v>
      </c>
      <c r="F4435">
        <v>346.99</v>
      </c>
      <c r="G4435" t="s">
        <v>1040</v>
      </c>
      <c r="H4435" t="s">
        <v>861</v>
      </c>
      <c r="I4435" t="s">
        <v>15</v>
      </c>
      <c r="J4435" t="s">
        <v>29</v>
      </c>
      <c r="K4435" t="s">
        <v>33</v>
      </c>
    </row>
    <row r="4436" spans="1:11" x14ac:dyDescent="0.3">
      <c r="A4436">
        <v>1519</v>
      </c>
      <c r="B4436" s="1">
        <v>43201</v>
      </c>
      <c r="C4436" t="s">
        <v>446</v>
      </c>
      <c r="D4436" t="s">
        <v>128</v>
      </c>
      <c r="E4436" t="s">
        <v>28</v>
      </c>
      <c r="F4436">
        <v>2998</v>
      </c>
      <c r="G4436" t="s">
        <v>1750</v>
      </c>
      <c r="H4436" t="s">
        <v>20</v>
      </c>
      <c r="I4436" t="s">
        <v>24</v>
      </c>
      <c r="J4436" t="s">
        <v>29</v>
      </c>
      <c r="K4436" t="s">
        <v>33</v>
      </c>
    </row>
    <row r="4437" spans="1:11" x14ac:dyDescent="0.3">
      <c r="A4437">
        <v>1519</v>
      </c>
      <c r="B4437" s="1">
        <v>43201</v>
      </c>
      <c r="C4437" t="s">
        <v>446</v>
      </c>
      <c r="D4437" t="s">
        <v>128</v>
      </c>
      <c r="E4437" t="s">
        <v>28</v>
      </c>
      <c r="F4437">
        <v>4499.99</v>
      </c>
      <c r="G4437" t="s">
        <v>1699</v>
      </c>
      <c r="H4437" t="s">
        <v>23</v>
      </c>
      <c r="I4437" t="s">
        <v>865</v>
      </c>
      <c r="J4437" t="s">
        <v>29</v>
      </c>
      <c r="K4437" t="s">
        <v>33</v>
      </c>
    </row>
    <row r="4438" spans="1:11" x14ac:dyDescent="0.3">
      <c r="A4438">
        <v>1520</v>
      </c>
      <c r="B4438" s="1">
        <v>43201</v>
      </c>
      <c r="C4438" t="s">
        <v>441</v>
      </c>
      <c r="D4438" t="s">
        <v>442</v>
      </c>
      <c r="E4438" t="s">
        <v>113</v>
      </c>
      <c r="F4438">
        <v>1799.98</v>
      </c>
      <c r="G4438" t="s">
        <v>1799</v>
      </c>
      <c r="H4438" t="s">
        <v>14</v>
      </c>
      <c r="I4438" t="s">
        <v>42</v>
      </c>
      <c r="J4438" t="s">
        <v>114</v>
      </c>
      <c r="K4438" t="s">
        <v>115</v>
      </c>
    </row>
    <row r="4439" spans="1:11" x14ac:dyDescent="0.3">
      <c r="A4439">
        <v>1520</v>
      </c>
      <c r="B4439" s="1">
        <v>43201</v>
      </c>
      <c r="C4439" t="s">
        <v>441</v>
      </c>
      <c r="D4439" t="s">
        <v>442</v>
      </c>
      <c r="E4439" t="s">
        <v>113</v>
      </c>
      <c r="F4439">
        <v>179.98</v>
      </c>
      <c r="G4439" t="s">
        <v>1697</v>
      </c>
      <c r="H4439" t="s">
        <v>1698</v>
      </c>
      <c r="I4439" t="s">
        <v>57</v>
      </c>
      <c r="J4439" t="s">
        <v>114</v>
      </c>
      <c r="K4439" t="s">
        <v>115</v>
      </c>
    </row>
    <row r="4440" spans="1:11" x14ac:dyDescent="0.3">
      <c r="A4440">
        <v>1520</v>
      </c>
      <c r="B4440" s="1">
        <v>43201</v>
      </c>
      <c r="C4440" t="s">
        <v>441</v>
      </c>
      <c r="D4440" t="s">
        <v>442</v>
      </c>
      <c r="E4440" t="s">
        <v>113</v>
      </c>
      <c r="F4440">
        <v>4499.99</v>
      </c>
      <c r="G4440" t="s">
        <v>1753</v>
      </c>
      <c r="H4440" t="s">
        <v>23</v>
      </c>
      <c r="I4440" t="s">
        <v>50</v>
      </c>
      <c r="J4440" t="s">
        <v>114</v>
      </c>
      <c r="K4440" t="s">
        <v>115</v>
      </c>
    </row>
    <row r="4441" spans="1:11" x14ac:dyDescent="0.3">
      <c r="A4441">
        <v>1520</v>
      </c>
      <c r="B4441" s="1">
        <v>43201</v>
      </c>
      <c r="C4441" t="s">
        <v>441</v>
      </c>
      <c r="D4441" t="s">
        <v>442</v>
      </c>
      <c r="E4441" t="s">
        <v>113</v>
      </c>
      <c r="F4441">
        <v>6999.98</v>
      </c>
      <c r="G4441" t="s">
        <v>1769</v>
      </c>
      <c r="H4441" t="s">
        <v>23</v>
      </c>
      <c r="I4441" t="s">
        <v>50</v>
      </c>
      <c r="J4441" t="s">
        <v>114</v>
      </c>
      <c r="K4441" t="s">
        <v>115</v>
      </c>
    </row>
    <row r="4442" spans="1:11" x14ac:dyDescent="0.3">
      <c r="A4442">
        <v>1521</v>
      </c>
      <c r="B4442" s="1">
        <v>43202</v>
      </c>
      <c r="C4442" t="s">
        <v>608</v>
      </c>
      <c r="D4442" t="s">
        <v>195</v>
      </c>
      <c r="E4442" t="s">
        <v>12</v>
      </c>
      <c r="F4442">
        <v>489.99</v>
      </c>
      <c r="G4442" t="s">
        <v>1001</v>
      </c>
      <c r="H4442" t="s">
        <v>14</v>
      </c>
      <c r="I4442" t="s">
        <v>57</v>
      </c>
      <c r="J4442" t="s">
        <v>16</v>
      </c>
      <c r="K4442" t="s">
        <v>39</v>
      </c>
    </row>
    <row r="4443" spans="1:11" x14ac:dyDescent="0.3">
      <c r="A4443">
        <v>1521</v>
      </c>
      <c r="B4443" s="1">
        <v>43202</v>
      </c>
      <c r="C4443" t="s">
        <v>608</v>
      </c>
      <c r="D4443" t="s">
        <v>195</v>
      </c>
      <c r="E4443" t="s">
        <v>12</v>
      </c>
      <c r="F4443">
        <v>1359.98</v>
      </c>
      <c r="G4443" t="s">
        <v>1652</v>
      </c>
      <c r="H4443" t="s">
        <v>14</v>
      </c>
      <c r="I4443" t="s">
        <v>42</v>
      </c>
      <c r="J4443" t="s">
        <v>16</v>
      </c>
      <c r="K4443" t="s">
        <v>39</v>
      </c>
    </row>
    <row r="4444" spans="1:11" x14ac:dyDescent="0.3">
      <c r="A4444">
        <v>1521</v>
      </c>
      <c r="B4444" s="1">
        <v>43202</v>
      </c>
      <c r="C4444" t="s">
        <v>608</v>
      </c>
      <c r="D4444" t="s">
        <v>195</v>
      </c>
      <c r="E4444" t="s">
        <v>12</v>
      </c>
      <c r="F4444">
        <v>999.99</v>
      </c>
      <c r="G4444" t="s">
        <v>1888</v>
      </c>
      <c r="H4444" t="s">
        <v>23</v>
      </c>
      <c r="I4444" t="s">
        <v>24</v>
      </c>
      <c r="J4444" t="s">
        <v>16</v>
      </c>
      <c r="K4444" t="s">
        <v>39</v>
      </c>
    </row>
    <row r="4445" spans="1:11" x14ac:dyDescent="0.3">
      <c r="A4445">
        <v>1521</v>
      </c>
      <c r="B4445" s="1">
        <v>43202</v>
      </c>
      <c r="C4445" t="s">
        <v>608</v>
      </c>
      <c r="D4445" t="s">
        <v>195</v>
      </c>
      <c r="E4445" t="s">
        <v>12</v>
      </c>
      <c r="F4445">
        <v>2999.98</v>
      </c>
      <c r="G4445" t="s">
        <v>1782</v>
      </c>
      <c r="H4445" t="s">
        <v>23</v>
      </c>
      <c r="I4445" t="s">
        <v>24</v>
      </c>
      <c r="J4445" t="s">
        <v>16</v>
      </c>
      <c r="K4445" t="s">
        <v>39</v>
      </c>
    </row>
    <row r="4446" spans="1:11" x14ac:dyDescent="0.3">
      <c r="A4446">
        <v>1522</v>
      </c>
      <c r="B4446" s="1">
        <v>43202</v>
      </c>
      <c r="C4446" t="s">
        <v>1113</v>
      </c>
      <c r="D4446" t="s">
        <v>345</v>
      </c>
      <c r="E4446" t="s">
        <v>12</v>
      </c>
      <c r="F4446">
        <v>299.99</v>
      </c>
      <c r="G4446" t="s">
        <v>873</v>
      </c>
      <c r="H4446" t="s">
        <v>14</v>
      </c>
      <c r="I4446" t="s">
        <v>57</v>
      </c>
      <c r="J4446" t="s">
        <v>16</v>
      </c>
      <c r="K4446" t="s">
        <v>39</v>
      </c>
    </row>
    <row r="4447" spans="1:11" x14ac:dyDescent="0.3">
      <c r="A4447">
        <v>1522</v>
      </c>
      <c r="B4447" s="1">
        <v>43202</v>
      </c>
      <c r="C4447" t="s">
        <v>1113</v>
      </c>
      <c r="D4447" t="s">
        <v>345</v>
      </c>
      <c r="E4447" t="s">
        <v>12</v>
      </c>
      <c r="F4447">
        <v>1599.99</v>
      </c>
      <c r="G4447" t="s">
        <v>1874</v>
      </c>
      <c r="H4447" t="s">
        <v>23</v>
      </c>
      <c r="I4447" t="s">
        <v>24</v>
      </c>
      <c r="J4447" t="s">
        <v>16</v>
      </c>
      <c r="K4447" t="s">
        <v>39</v>
      </c>
    </row>
    <row r="4448" spans="1:11" x14ac:dyDescent="0.3">
      <c r="A4448">
        <v>1522</v>
      </c>
      <c r="B4448" s="1">
        <v>43202</v>
      </c>
      <c r="C4448" t="s">
        <v>1113</v>
      </c>
      <c r="D4448" t="s">
        <v>345</v>
      </c>
      <c r="E4448" t="s">
        <v>12</v>
      </c>
      <c r="F4448">
        <v>1469.99</v>
      </c>
      <c r="G4448" t="s">
        <v>1897</v>
      </c>
      <c r="H4448" t="s">
        <v>23</v>
      </c>
      <c r="I4448" t="s">
        <v>24</v>
      </c>
      <c r="J4448" t="s">
        <v>16</v>
      </c>
      <c r="K4448" t="s">
        <v>39</v>
      </c>
    </row>
    <row r="4449" spans="1:11" x14ac:dyDescent="0.3">
      <c r="A4449">
        <v>1523</v>
      </c>
      <c r="B4449" s="1">
        <v>43202</v>
      </c>
      <c r="C4449" t="s">
        <v>734</v>
      </c>
      <c r="D4449" t="s">
        <v>330</v>
      </c>
      <c r="E4449" t="s">
        <v>28</v>
      </c>
      <c r="F4449">
        <v>1499.98</v>
      </c>
      <c r="G4449" t="s">
        <v>1642</v>
      </c>
      <c r="H4449" t="s">
        <v>14</v>
      </c>
      <c r="I4449" t="s">
        <v>42</v>
      </c>
      <c r="J4449" t="s">
        <v>29</v>
      </c>
      <c r="K4449" t="s">
        <v>33</v>
      </c>
    </row>
    <row r="4450" spans="1:11" x14ac:dyDescent="0.3">
      <c r="A4450">
        <v>1524</v>
      </c>
      <c r="B4450" s="1">
        <v>43202</v>
      </c>
      <c r="C4450" t="s">
        <v>1599</v>
      </c>
      <c r="D4450" t="s">
        <v>370</v>
      </c>
      <c r="E4450" t="s">
        <v>28</v>
      </c>
      <c r="F4450">
        <v>5999.98</v>
      </c>
      <c r="G4450" t="s">
        <v>1724</v>
      </c>
      <c r="H4450" t="s">
        <v>14</v>
      </c>
      <c r="I4450" t="s">
        <v>15</v>
      </c>
      <c r="J4450" t="s">
        <v>29</v>
      </c>
      <c r="K4450" t="s">
        <v>30</v>
      </c>
    </row>
    <row r="4451" spans="1:11" x14ac:dyDescent="0.3">
      <c r="A4451">
        <v>1524</v>
      </c>
      <c r="B4451" s="1">
        <v>43202</v>
      </c>
      <c r="C4451" t="s">
        <v>1599</v>
      </c>
      <c r="D4451" t="s">
        <v>370</v>
      </c>
      <c r="E4451" t="s">
        <v>28</v>
      </c>
      <c r="F4451">
        <v>449.99</v>
      </c>
      <c r="G4451" t="s">
        <v>1721</v>
      </c>
      <c r="H4451" t="s">
        <v>14</v>
      </c>
      <c r="I4451" t="s">
        <v>42</v>
      </c>
      <c r="J4451" t="s">
        <v>29</v>
      </c>
      <c r="K4451" t="s">
        <v>30</v>
      </c>
    </row>
    <row r="4452" spans="1:11" x14ac:dyDescent="0.3">
      <c r="A4452">
        <v>1524</v>
      </c>
      <c r="B4452" s="1">
        <v>43202</v>
      </c>
      <c r="C4452" t="s">
        <v>1599</v>
      </c>
      <c r="D4452" t="s">
        <v>370</v>
      </c>
      <c r="E4452" t="s">
        <v>28</v>
      </c>
      <c r="F4452">
        <v>639.98</v>
      </c>
      <c r="G4452" t="s">
        <v>1796</v>
      </c>
      <c r="H4452" t="s">
        <v>14</v>
      </c>
      <c r="I4452" t="s">
        <v>57</v>
      </c>
      <c r="J4452" t="s">
        <v>29</v>
      </c>
      <c r="K4452" t="s">
        <v>30</v>
      </c>
    </row>
    <row r="4453" spans="1:11" x14ac:dyDescent="0.3">
      <c r="A4453">
        <v>1524</v>
      </c>
      <c r="B4453" s="1">
        <v>43202</v>
      </c>
      <c r="C4453" t="s">
        <v>1599</v>
      </c>
      <c r="D4453" t="s">
        <v>370</v>
      </c>
      <c r="E4453" t="s">
        <v>28</v>
      </c>
      <c r="F4453">
        <v>1549</v>
      </c>
      <c r="G4453" t="s">
        <v>1706</v>
      </c>
      <c r="H4453" t="s">
        <v>20</v>
      </c>
      <c r="I4453" t="s">
        <v>865</v>
      </c>
      <c r="J4453" t="s">
        <v>29</v>
      </c>
      <c r="K4453" t="s">
        <v>30</v>
      </c>
    </row>
    <row r="4454" spans="1:11" x14ac:dyDescent="0.3">
      <c r="A4454">
        <v>1525</v>
      </c>
      <c r="B4454" s="1">
        <v>43202</v>
      </c>
      <c r="C4454" t="s">
        <v>1021</v>
      </c>
      <c r="D4454" t="s">
        <v>540</v>
      </c>
      <c r="E4454" t="s">
        <v>28</v>
      </c>
      <c r="F4454">
        <v>2698</v>
      </c>
      <c r="G4454" t="s">
        <v>1733</v>
      </c>
      <c r="H4454" t="s">
        <v>20</v>
      </c>
      <c r="I4454" t="s">
        <v>865</v>
      </c>
      <c r="J4454" t="s">
        <v>29</v>
      </c>
      <c r="K4454" t="s">
        <v>33</v>
      </c>
    </row>
    <row r="4455" spans="1:11" x14ac:dyDescent="0.3">
      <c r="A4455">
        <v>1525</v>
      </c>
      <c r="B4455" s="1">
        <v>43202</v>
      </c>
      <c r="C4455" t="s">
        <v>1021</v>
      </c>
      <c r="D4455" t="s">
        <v>540</v>
      </c>
      <c r="E4455" t="s">
        <v>28</v>
      </c>
      <c r="F4455">
        <v>6499.99</v>
      </c>
      <c r="G4455" t="s">
        <v>1945</v>
      </c>
      <c r="H4455" t="s">
        <v>23</v>
      </c>
      <c r="I4455" t="s">
        <v>865</v>
      </c>
      <c r="J4455" t="s">
        <v>29</v>
      </c>
      <c r="K4455" t="s">
        <v>33</v>
      </c>
    </row>
    <row r="4456" spans="1:11" x14ac:dyDescent="0.3">
      <c r="A4456">
        <v>1525</v>
      </c>
      <c r="B4456" s="1">
        <v>43202</v>
      </c>
      <c r="C4456" t="s">
        <v>1021</v>
      </c>
      <c r="D4456" t="s">
        <v>540</v>
      </c>
      <c r="E4456" t="s">
        <v>28</v>
      </c>
      <c r="F4456">
        <v>2799.99</v>
      </c>
      <c r="G4456" t="s">
        <v>1822</v>
      </c>
      <c r="H4456" t="s">
        <v>23</v>
      </c>
      <c r="I4456" t="s">
        <v>50</v>
      </c>
      <c r="J4456" t="s">
        <v>29</v>
      </c>
      <c r="K4456" t="s">
        <v>33</v>
      </c>
    </row>
    <row r="4457" spans="1:11" x14ac:dyDescent="0.3">
      <c r="A4457">
        <v>1526</v>
      </c>
      <c r="B4457" s="1">
        <v>43202</v>
      </c>
      <c r="C4457" t="s">
        <v>485</v>
      </c>
      <c r="D4457" t="s">
        <v>226</v>
      </c>
      <c r="E4457" t="s">
        <v>28</v>
      </c>
      <c r="F4457">
        <v>749.99</v>
      </c>
      <c r="G4457" t="s">
        <v>1732</v>
      </c>
      <c r="H4457" t="s">
        <v>14</v>
      </c>
      <c r="I4457" t="s">
        <v>15</v>
      </c>
      <c r="J4457" t="s">
        <v>29</v>
      </c>
      <c r="K4457" t="s">
        <v>33</v>
      </c>
    </row>
    <row r="4458" spans="1:11" x14ac:dyDescent="0.3">
      <c r="A4458">
        <v>1526</v>
      </c>
      <c r="B4458" s="1">
        <v>43202</v>
      </c>
      <c r="C4458" t="s">
        <v>485</v>
      </c>
      <c r="D4458" t="s">
        <v>226</v>
      </c>
      <c r="E4458" t="s">
        <v>28</v>
      </c>
      <c r="F4458">
        <v>679.99</v>
      </c>
      <c r="G4458" t="s">
        <v>1652</v>
      </c>
      <c r="H4458" t="s">
        <v>14</v>
      </c>
      <c r="I4458" t="s">
        <v>15</v>
      </c>
      <c r="J4458" t="s">
        <v>29</v>
      </c>
      <c r="K4458" t="s">
        <v>33</v>
      </c>
    </row>
    <row r="4459" spans="1:11" x14ac:dyDescent="0.3">
      <c r="A4459">
        <v>1526</v>
      </c>
      <c r="B4459" s="1">
        <v>43202</v>
      </c>
      <c r="C4459" t="s">
        <v>485</v>
      </c>
      <c r="D4459" t="s">
        <v>226</v>
      </c>
      <c r="E4459" t="s">
        <v>28</v>
      </c>
      <c r="F4459">
        <v>1549.99</v>
      </c>
      <c r="G4459" t="s">
        <v>1639</v>
      </c>
      <c r="H4459" t="s">
        <v>23</v>
      </c>
      <c r="I4459" t="s">
        <v>865</v>
      </c>
      <c r="J4459" t="s">
        <v>29</v>
      </c>
      <c r="K4459" t="s">
        <v>33</v>
      </c>
    </row>
    <row r="4460" spans="1:11" x14ac:dyDescent="0.3">
      <c r="A4460">
        <v>1526</v>
      </c>
      <c r="B4460" s="1">
        <v>43202</v>
      </c>
      <c r="C4460" t="s">
        <v>485</v>
      </c>
      <c r="D4460" t="s">
        <v>226</v>
      </c>
      <c r="E4460" t="s">
        <v>28</v>
      </c>
      <c r="F4460">
        <v>5499.99</v>
      </c>
      <c r="G4460" t="s">
        <v>866</v>
      </c>
      <c r="H4460" t="s">
        <v>23</v>
      </c>
      <c r="I4460" t="s">
        <v>865</v>
      </c>
      <c r="J4460" t="s">
        <v>29</v>
      </c>
      <c r="K4460" t="s">
        <v>33</v>
      </c>
    </row>
    <row r="4461" spans="1:11" x14ac:dyDescent="0.3">
      <c r="A4461">
        <v>1527</v>
      </c>
      <c r="B4461" s="1">
        <v>43202</v>
      </c>
      <c r="C4461" t="s">
        <v>424</v>
      </c>
      <c r="D4461" t="s">
        <v>234</v>
      </c>
      <c r="E4461" t="s">
        <v>113</v>
      </c>
      <c r="F4461">
        <v>551.99</v>
      </c>
      <c r="G4461" t="s">
        <v>863</v>
      </c>
      <c r="H4461" t="s">
        <v>861</v>
      </c>
      <c r="I4461" t="s">
        <v>42</v>
      </c>
      <c r="J4461" t="s">
        <v>114</v>
      </c>
      <c r="K4461" t="s">
        <v>184</v>
      </c>
    </row>
    <row r="4462" spans="1:11" x14ac:dyDescent="0.3">
      <c r="A4462">
        <v>1527</v>
      </c>
      <c r="B4462" s="1">
        <v>43202</v>
      </c>
      <c r="C4462" t="s">
        <v>424</v>
      </c>
      <c r="D4462" t="s">
        <v>234</v>
      </c>
      <c r="E4462" t="s">
        <v>113</v>
      </c>
      <c r="F4462">
        <v>469.99</v>
      </c>
      <c r="G4462" t="s">
        <v>910</v>
      </c>
      <c r="H4462" t="s">
        <v>20</v>
      </c>
      <c r="I4462" t="s">
        <v>24</v>
      </c>
      <c r="J4462" t="s">
        <v>114</v>
      </c>
      <c r="K4462" t="s">
        <v>184</v>
      </c>
    </row>
    <row r="4463" spans="1:11" x14ac:dyDescent="0.3">
      <c r="A4463">
        <v>1527</v>
      </c>
      <c r="B4463" s="1">
        <v>43202</v>
      </c>
      <c r="C4463" t="s">
        <v>424</v>
      </c>
      <c r="D4463" t="s">
        <v>234</v>
      </c>
      <c r="E4463" t="s">
        <v>113</v>
      </c>
      <c r="F4463">
        <v>3999.98</v>
      </c>
      <c r="G4463" t="s">
        <v>990</v>
      </c>
      <c r="H4463" t="s">
        <v>23</v>
      </c>
      <c r="I4463" t="s">
        <v>865</v>
      </c>
      <c r="J4463" t="s">
        <v>114</v>
      </c>
      <c r="K4463" t="s">
        <v>184</v>
      </c>
    </row>
    <row r="4464" spans="1:11" x14ac:dyDescent="0.3">
      <c r="A4464">
        <v>1528</v>
      </c>
      <c r="B4464" s="1">
        <v>43202</v>
      </c>
      <c r="C4464" t="s">
        <v>770</v>
      </c>
      <c r="D4464" t="s">
        <v>179</v>
      </c>
      <c r="E4464" t="s">
        <v>113</v>
      </c>
      <c r="F4464">
        <v>859.98</v>
      </c>
      <c r="G4464" t="s">
        <v>1775</v>
      </c>
      <c r="H4464" t="s">
        <v>14</v>
      </c>
      <c r="I4464" t="s">
        <v>15</v>
      </c>
      <c r="J4464" t="s">
        <v>114</v>
      </c>
      <c r="K4464" t="s">
        <v>115</v>
      </c>
    </row>
    <row r="4465" spans="1:11" x14ac:dyDescent="0.3">
      <c r="A4465">
        <v>1529</v>
      </c>
      <c r="B4465" s="1">
        <v>43202</v>
      </c>
      <c r="C4465" t="s">
        <v>183</v>
      </c>
      <c r="D4465" t="s">
        <v>179</v>
      </c>
      <c r="E4465" t="s">
        <v>113</v>
      </c>
      <c r="F4465">
        <v>299.99</v>
      </c>
      <c r="G4465" t="s">
        <v>76</v>
      </c>
      <c r="H4465" t="s">
        <v>14</v>
      </c>
      <c r="I4465" t="s">
        <v>57</v>
      </c>
      <c r="J4465" t="s">
        <v>114</v>
      </c>
      <c r="K4465" t="s">
        <v>115</v>
      </c>
    </row>
    <row r="4466" spans="1:11" x14ac:dyDescent="0.3">
      <c r="A4466">
        <v>1529</v>
      </c>
      <c r="B4466" s="1">
        <v>43202</v>
      </c>
      <c r="C4466" t="s">
        <v>183</v>
      </c>
      <c r="D4466" t="s">
        <v>179</v>
      </c>
      <c r="E4466" t="s">
        <v>113</v>
      </c>
      <c r="F4466">
        <v>11999.98</v>
      </c>
      <c r="G4466" t="s">
        <v>934</v>
      </c>
      <c r="H4466" t="s">
        <v>23</v>
      </c>
      <c r="I4466" t="s">
        <v>865</v>
      </c>
      <c r="J4466" t="s">
        <v>114</v>
      </c>
      <c r="K4466" t="s">
        <v>115</v>
      </c>
    </row>
    <row r="4467" spans="1:11" x14ac:dyDescent="0.3">
      <c r="A4467">
        <v>1530</v>
      </c>
      <c r="B4467" s="1">
        <v>43203</v>
      </c>
      <c r="C4467" t="s">
        <v>1557</v>
      </c>
      <c r="D4467" t="s">
        <v>153</v>
      </c>
      <c r="E4467" t="s">
        <v>12</v>
      </c>
      <c r="F4467">
        <v>539.98</v>
      </c>
      <c r="G4467" t="s">
        <v>1756</v>
      </c>
      <c r="H4467" t="s">
        <v>14</v>
      </c>
      <c r="I4467" t="s">
        <v>15</v>
      </c>
      <c r="J4467" t="s">
        <v>16</v>
      </c>
      <c r="K4467" t="s">
        <v>17</v>
      </c>
    </row>
    <row r="4468" spans="1:11" x14ac:dyDescent="0.3">
      <c r="A4468">
        <v>1530</v>
      </c>
      <c r="B4468" s="1">
        <v>43203</v>
      </c>
      <c r="C4468" t="s">
        <v>1557</v>
      </c>
      <c r="D4468" t="s">
        <v>153</v>
      </c>
      <c r="E4468" t="s">
        <v>12</v>
      </c>
      <c r="F4468">
        <v>749.99</v>
      </c>
      <c r="G4468" t="s">
        <v>1881</v>
      </c>
      <c r="H4468" t="s">
        <v>23</v>
      </c>
      <c r="I4468" t="s">
        <v>24</v>
      </c>
      <c r="J4468" t="s">
        <v>16</v>
      </c>
      <c r="K4468" t="s">
        <v>17</v>
      </c>
    </row>
    <row r="4469" spans="1:11" x14ac:dyDescent="0.3">
      <c r="A4469">
        <v>1531</v>
      </c>
      <c r="B4469" s="1">
        <v>43203</v>
      </c>
      <c r="C4469" t="s">
        <v>1239</v>
      </c>
      <c r="D4469" t="s">
        <v>95</v>
      </c>
      <c r="E4469" t="s">
        <v>12</v>
      </c>
      <c r="F4469">
        <v>1899</v>
      </c>
      <c r="G4469" t="s">
        <v>1745</v>
      </c>
      <c r="H4469" t="s">
        <v>20</v>
      </c>
      <c r="I4469" t="s">
        <v>24</v>
      </c>
      <c r="J4469" t="s">
        <v>16</v>
      </c>
      <c r="K4469" t="s">
        <v>17</v>
      </c>
    </row>
    <row r="4470" spans="1:11" x14ac:dyDescent="0.3">
      <c r="A4470">
        <v>1532</v>
      </c>
      <c r="B4470" s="1">
        <v>43203</v>
      </c>
      <c r="C4470" t="s">
        <v>238</v>
      </c>
      <c r="D4470" t="s">
        <v>120</v>
      </c>
      <c r="E4470" t="s">
        <v>28</v>
      </c>
      <c r="F4470">
        <v>5999.98</v>
      </c>
      <c r="G4470" t="s">
        <v>1632</v>
      </c>
      <c r="H4470" t="s">
        <v>23</v>
      </c>
      <c r="I4470" t="s">
        <v>21</v>
      </c>
      <c r="J4470" t="s">
        <v>29</v>
      </c>
      <c r="K4470" t="s">
        <v>33</v>
      </c>
    </row>
    <row r="4471" spans="1:11" x14ac:dyDescent="0.3">
      <c r="A4471">
        <v>1533</v>
      </c>
      <c r="B4471" s="1">
        <v>43203</v>
      </c>
      <c r="C4471" t="s">
        <v>1610</v>
      </c>
      <c r="D4471" t="s">
        <v>144</v>
      </c>
      <c r="E4471" t="s">
        <v>28</v>
      </c>
      <c r="F4471">
        <v>1799.98</v>
      </c>
      <c r="G4471" t="s">
        <v>1629</v>
      </c>
      <c r="H4471" t="s">
        <v>14</v>
      </c>
      <c r="I4471" t="s">
        <v>15</v>
      </c>
      <c r="J4471" t="s">
        <v>29</v>
      </c>
      <c r="K4471" t="s">
        <v>30</v>
      </c>
    </row>
    <row r="4472" spans="1:11" x14ac:dyDescent="0.3">
      <c r="A4472">
        <v>1533</v>
      </c>
      <c r="B4472" s="1">
        <v>43203</v>
      </c>
      <c r="C4472" t="s">
        <v>1610</v>
      </c>
      <c r="D4472" t="s">
        <v>144</v>
      </c>
      <c r="E4472" t="s">
        <v>28</v>
      </c>
      <c r="F4472">
        <v>349.99</v>
      </c>
      <c r="G4472" t="s">
        <v>954</v>
      </c>
      <c r="H4472" t="s">
        <v>14</v>
      </c>
      <c r="I4472" t="s">
        <v>57</v>
      </c>
      <c r="J4472" t="s">
        <v>29</v>
      </c>
      <c r="K4472" t="s">
        <v>30</v>
      </c>
    </row>
    <row r="4473" spans="1:11" x14ac:dyDescent="0.3">
      <c r="A4473">
        <v>1533</v>
      </c>
      <c r="B4473" s="1">
        <v>43203</v>
      </c>
      <c r="C4473" t="s">
        <v>1610</v>
      </c>
      <c r="D4473" t="s">
        <v>144</v>
      </c>
      <c r="E4473" t="s">
        <v>28</v>
      </c>
      <c r="F4473">
        <v>647.99</v>
      </c>
      <c r="G4473" t="s">
        <v>893</v>
      </c>
      <c r="H4473" t="s">
        <v>861</v>
      </c>
      <c r="I4473" t="s">
        <v>15</v>
      </c>
      <c r="J4473" t="s">
        <v>29</v>
      </c>
      <c r="K4473" t="s">
        <v>30</v>
      </c>
    </row>
    <row r="4474" spans="1:11" x14ac:dyDescent="0.3">
      <c r="A4474">
        <v>1533</v>
      </c>
      <c r="B4474" s="1">
        <v>43203</v>
      </c>
      <c r="C4474" t="s">
        <v>1610</v>
      </c>
      <c r="D4474" t="s">
        <v>144</v>
      </c>
      <c r="E4474" t="s">
        <v>28</v>
      </c>
      <c r="F4474">
        <v>459.98</v>
      </c>
      <c r="G4474" t="s">
        <v>1779</v>
      </c>
      <c r="H4474" t="s">
        <v>23</v>
      </c>
      <c r="I4474" t="s">
        <v>57</v>
      </c>
      <c r="J4474" t="s">
        <v>29</v>
      </c>
      <c r="K4474" t="s">
        <v>30</v>
      </c>
    </row>
    <row r="4475" spans="1:11" x14ac:dyDescent="0.3">
      <c r="A4475">
        <v>1533</v>
      </c>
      <c r="B4475" s="1">
        <v>43203</v>
      </c>
      <c r="C4475" t="s">
        <v>1610</v>
      </c>
      <c r="D4475" t="s">
        <v>144</v>
      </c>
      <c r="E4475" t="s">
        <v>28</v>
      </c>
      <c r="F4475">
        <v>6499.99</v>
      </c>
      <c r="G4475" t="s">
        <v>955</v>
      </c>
      <c r="H4475" t="s">
        <v>23</v>
      </c>
      <c r="I4475" t="s">
        <v>865</v>
      </c>
      <c r="J4475" t="s">
        <v>29</v>
      </c>
      <c r="K4475" t="s">
        <v>30</v>
      </c>
    </row>
    <row r="4476" spans="1:11" x14ac:dyDescent="0.3">
      <c r="A4476">
        <v>1534</v>
      </c>
      <c r="B4476" s="1">
        <v>43204</v>
      </c>
      <c r="C4476" t="s">
        <v>826</v>
      </c>
      <c r="D4476" t="s">
        <v>566</v>
      </c>
      <c r="E4476" t="s">
        <v>28</v>
      </c>
      <c r="F4476">
        <v>6399.98</v>
      </c>
      <c r="G4476" t="s">
        <v>1694</v>
      </c>
      <c r="H4476" t="s">
        <v>23</v>
      </c>
      <c r="I4476" t="s">
        <v>865</v>
      </c>
      <c r="J4476" t="s">
        <v>29</v>
      </c>
      <c r="K4476" t="s">
        <v>33</v>
      </c>
    </row>
    <row r="4477" spans="1:11" x14ac:dyDescent="0.3">
      <c r="A4477">
        <v>1534</v>
      </c>
      <c r="B4477" s="1">
        <v>43204</v>
      </c>
      <c r="C4477" t="s">
        <v>826</v>
      </c>
      <c r="D4477" t="s">
        <v>566</v>
      </c>
      <c r="E4477" t="s">
        <v>28</v>
      </c>
      <c r="F4477">
        <v>399.98</v>
      </c>
      <c r="G4477" t="s">
        <v>1636</v>
      </c>
      <c r="H4477" t="s">
        <v>23</v>
      </c>
      <c r="I4477" t="s">
        <v>57</v>
      </c>
      <c r="J4477" t="s">
        <v>29</v>
      </c>
      <c r="K4477" t="s">
        <v>33</v>
      </c>
    </row>
    <row r="4478" spans="1:11" x14ac:dyDescent="0.3">
      <c r="A4478">
        <v>1534</v>
      </c>
      <c r="B4478" s="1">
        <v>43204</v>
      </c>
      <c r="C4478" t="s">
        <v>826</v>
      </c>
      <c r="D4478" t="s">
        <v>566</v>
      </c>
      <c r="E4478" t="s">
        <v>28</v>
      </c>
      <c r="F4478">
        <v>1469.99</v>
      </c>
      <c r="G4478" t="s">
        <v>1897</v>
      </c>
      <c r="H4478" t="s">
        <v>23</v>
      </c>
      <c r="I4478" t="s">
        <v>24</v>
      </c>
      <c r="J4478" t="s">
        <v>29</v>
      </c>
      <c r="K4478" t="s">
        <v>33</v>
      </c>
    </row>
    <row r="4479" spans="1:11" x14ac:dyDescent="0.3">
      <c r="A4479">
        <v>1534</v>
      </c>
      <c r="B4479" s="1">
        <v>43204</v>
      </c>
      <c r="C4479" t="s">
        <v>826</v>
      </c>
      <c r="D4479" t="s">
        <v>566</v>
      </c>
      <c r="E4479" t="s">
        <v>28</v>
      </c>
      <c r="F4479">
        <v>3499.99</v>
      </c>
      <c r="G4479" t="s">
        <v>1844</v>
      </c>
      <c r="H4479" t="s">
        <v>23</v>
      </c>
      <c r="I4479" t="s">
        <v>50</v>
      </c>
      <c r="J4479" t="s">
        <v>29</v>
      </c>
      <c r="K4479" t="s">
        <v>33</v>
      </c>
    </row>
    <row r="4480" spans="1:11" x14ac:dyDescent="0.3">
      <c r="A4480">
        <v>1535</v>
      </c>
      <c r="B4480" s="1">
        <v>43204</v>
      </c>
      <c r="C4480" t="s">
        <v>1517</v>
      </c>
      <c r="D4480" t="s">
        <v>108</v>
      </c>
      <c r="E4480" t="s">
        <v>28</v>
      </c>
      <c r="F4480">
        <v>1199.98</v>
      </c>
      <c r="G4480" t="s">
        <v>963</v>
      </c>
      <c r="H4480" t="s">
        <v>14</v>
      </c>
      <c r="I4480" t="s">
        <v>15</v>
      </c>
      <c r="J4480" t="s">
        <v>29</v>
      </c>
      <c r="K4480" t="s">
        <v>33</v>
      </c>
    </row>
    <row r="4481" spans="1:11" x14ac:dyDescent="0.3">
      <c r="A4481">
        <v>1535</v>
      </c>
      <c r="B4481" s="1">
        <v>43204</v>
      </c>
      <c r="C4481" t="s">
        <v>1517</v>
      </c>
      <c r="D4481" t="s">
        <v>108</v>
      </c>
      <c r="E4481" t="s">
        <v>28</v>
      </c>
      <c r="F4481">
        <v>209.99</v>
      </c>
      <c r="G4481" t="s">
        <v>1017</v>
      </c>
      <c r="H4481" t="s">
        <v>858</v>
      </c>
      <c r="I4481" t="s">
        <v>57</v>
      </c>
      <c r="J4481" t="s">
        <v>29</v>
      </c>
      <c r="K4481" t="s">
        <v>33</v>
      </c>
    </row>
    <row r="4482" spans="1:11" x14ac:dyDescent="0.3">
      <c r="A4482">
        <v>1536</v>
      </c>
      <c r="B4482" s="1">
        <v>43204</v>
      </c>
      <c r="C4482" t="s">
        <v>1496</v>
      </c>
      <c r="D4482" t="s">
        <v>353</v>
      </c>
      <c r="E4482" t="s">
        <v>28</v>
      </c>
      <c r="F4482">
        <v>5599.98</v>
      </c>
      <c r="G4482" t="s">
        <v>1672</v>
      </c>
      <c r="H4482" t="s">
        <v>23</v>
      </c>
      <c r="I4482" t="s">
        <v>50</v>
      </c>
      <c r="J4482" t="s">
        <v>29</v>
      </c>
      <c r="K4482" t="s">
        <v>33</v>
      </c>
    </row>
    <row r="4483" spans="1:11" x14ac:dyDescent="0.3">
      <c r="A4483">
        <v>1536</v>
      </c>
      <c r="B4483" s="1">
        <v>43204</v>
      </c>
      <c r="C4483" t="s">
        <v>1496</v>
      </c>
      <c r="D4483" t="s">
        <v>353</v>
      </c>
      <c r="E4483" t="s">
        <v>28</v>
      </c>
      <c r="F4483">
        <v>2199.9899999999998</v>
      </c>
      <c r="G4483" t="s">
        <v>1946</v>
      </c>
      <c r="H4483" t="s">
        <v>23</v>
      </c>
      <c r="I4483" t="s">
        <v>865</v>
      </c>
      <c r="J4483" t="s">
        <v>29</v>
      </c>
      <c r="K4483" t="s">
        <v>33</v>
      </c>
    </row>
    <row r="4484" spans="1:11" x14ac:dyDescent="0.3">
      <c r="A4484">
        <v>1536</v>
      </c>
      <c r="B4484" s="1">
        <v>43204</v>
      </c>
      <c r="C4484" t="s">
        <v>1496</v>
      </c>
      <c r="D4484" t="s">
        <v>353</v>
      </c>
      <c r="E4484" t="s">
        <v>28</v>
      </c>
      <c r="F4484">
        <v>4599.9799999999996</v>
      </c>
      <c r="G4484" t="s">
        <v>1937</v>
      </c>
      <c r="H4484" t="s">
        <v>23</v>
      </c>
      <c r="I4484" t="s">
        <v>50</v>
      </c>
      <c r="J4484" t="s">
        <v>29</v>
      </c>
      <c r="K4484" t="s">
        <v>33</v>
      </c>
    </row>
    <row r="4485" spans="1:11" x14ac:dyDescent="0.3">
      <c r="A4485">
        <v>1537</v>
      </c>
      <c r="B4485" s="1">
        <v>43205</v>
      </c>
      <c r="C4485" t="s">
        <v>505</v>
      </c>
      <c r="D4485" t="s">
        <v>137</v>
      </c>
      <c r="E4485" t="s">
        <v>28</v>
      </c>
      <c r="F4485">
        <v>1699.98</v>
      </c>
      <c r="G4485" t="s">
        <v>1681</v>
      </c>
      <c r="H4485" t="s">
        <v>14</v>
      </c>
      <c r="I4485" t="s">
        <v>15</v>
      </c>
      <c r="J4485" t="s">
        <v>29</v>
      </c>
      <c r="K4485" t="s">
        <v>30</v>
      </c>
    </row>
    <row r="4486" spans="1:11" x14ac:dyDescent="0.3">
      <c r="A4486">
        <v>1538</v>
      </c>
      <c r="B4486" s="1">
        <v>43205</v>
      </c>
      <c r="C4486" t="s">
        <v>1005</v>
      </c>
      <c r="D4486" t="s">
        <v>99</v>
      </c>
      <c r="E4486" t="s">
        <v>28</v>
      </c>
      <c r="F4486">
        <v>1799.98</v>
      </c>
      <c r="G4486" t="s">
        <v>1776</v>
      </c>
      <c r="H4486" t="s">
        <v>14</v>
      </c>
      <c r="I4486" t="s">
        <v>42</v>
      </c>
      <c r="J4486" t="s">
        <v>29</v>
      </c>
      <c r="K4486" t="s">
        <v>30</v>
      </c>
    </row>
    <row r="4487" spans="1:11" x14ac:dyDescent="0.3">
      <c r="A4487">
        <v>1538</v>
      </c>
      <c r="B4487" s="1">
        <v>43205</v>
      </c>
      <c r="C4487" t="s">
        <v>1005</v>
      </c>
      <c r="D4487" t="s">
        <v>99</v>
      </c>
      <c r="E4487" t="s">
        <v>28</v>
      </c>
      <c r="F4487">
        <v>2819.98</v>
      </c>
      <c r="G4487" t="s">
        <v>1158</v>
      </c>
      <c r="H4487" t="s">
        <v>858</v>
      </c>
      <c r="I4487" t="s">
        <v>24</v>
      </c>
      <c r="J4487" t="s">
        <v>29</v>
      </c>
      <c r="K4487" t="s">
        <v>30</v>
      </c>
    </row>
    <row r="4488" spans="1:11" x14ac:dyDescent="0.3">
      <c r="A4488">
        <v>1538</v>
      </c>
      <c r="B4488" s="1">
        <v>43205</v>
      </c>
      <c r="C4488" t="s">
        <v>1005</v>
      </c>
      <c r="D4488" t="s">
        <v>99</v>
      </c>
      <c r="E4488" t="s">
        <v>28</v>
      </c>
      <c r="F4488">
        <v>3299.99</v>
      </c>
      <c r="G4488" t="s">
        <v>1689</v>
      </c>
      <c r="H4488" t="s">
        <v>23</v>
      </c>
      <c r="I4488" t="s">
        <v>21</v>
      </c>
      <c r="J4488" t="s">
        <v>29</v>
      </c>
      <c r="K4488" t="s">
        <v>30</v>
      </c>
    </row>
    <row r="4489" spans="1:11" x14ac:dyDescent="0.3">
      <c r="A4489">
        <v>1538</v>
      </c>
      <c r="B4489" s="1">
        <v>43205</v>
      </c>
      <c r="C4489" t="s">
        <v>1005</v>
      </c>
      <c r="D4489" t="s">
        <v>99</v>
      </c>
      <c r="E4489" t="s">
        <v>28</v>
      </c>
      <c r="F4489">
        <v>1469.99</v>
      </c>
      <c r="G4489" t="s">
        <v>1897</v>
      </c>
      <c r="H4489" t="s">
        <v>23</v>
      </c>
      <c r="I4489" t="s">
        <v>24</v>
      </c>
      <c r="J4489" t="s">
        <v>29</v>
      </c>
      <c r="K4489" t="s">
        <v>30</v>
      </c>
    </row>
    <row r="4490" spans="1:11" x14ac:dyDescent="0.3">
      <c r="A4490">
        <v>1538</v>
      </c>
      <c r="B4490" s="1">
        <v>43205</v>
      </c>
      <c r="C4490" t="s">
        <v>1005</v>
      </c>
      <c r="D4490" t="s">
        <v>99</v>
      </c>
      <c r="E4490" t="s">
        <v>28</v>
      </c>
      <c r="F4490">
        <v>2299.9899999999998</v>
      </c>
      <c r="G4490" t="s">
        <v>1850</v>
      </c>
      <c r="H4490" t="s">
        <v>23</v>
      </c>
      <c r="I4490" t="s">
        <v>50</v>
      </c>
      <c r="J4490" t="s">
        <v>29</v>
      </c>
      <c r="K4490" t="s">
        <v>30</v>
      </c>
    </row>
    <row r="4491" spans="1:11" x14ac:dyDescent="0.3">
      <c r="A4491">
        <v>1539</v>
      </c>
      <c r="B4491" s="1">
        <v>43205</v>
      </c>
      <c r="C4491" t="s">
        <v>754</v>
      </c>
      <c r="D4491" t="s">
        <v>276</v>
      </c>
      <c r="E4491" t="s">
        <v>113</v>
      </c>
      <c r="F4491">
        <v>1099.98</v>
      </c>
      <c r="G4491" t="s">
        <v>47</v>
      </c>
      <c r="H4491" t="s">
        <v>14</v>
      </c>
      <c r="I4491" t="s">
        <v>15</v>
      </c>
      <c r="J4491" t="s">
        <v>114</v>
      </c>
      <c r="K4491" t="s">
        <v>184</v>
      </c>
    </row>
    <row r="4492" spans="1:11" x14ac:dyDescent="0.3">
      <c r="A4492">
        <v>1539</v>
      </c>
      <c r="B4492" s="1">
        <v>43205</v>
      </c>
      <c r="C4492" t="s">
        <v>754</v>
      </c>
      <c r="D4492" t="s">
        <v>276</v>
      </c>
      <c r="E4492" t="s">
        <v>113</v>
      </c>
      <c r="F4492">
        <v>939.98</v>
      </c>
      <c r="G4492" t="s">
        <v>73</v>
      </c>
      <c r="H4492" t="s">
        <v>20</v>
      </c>
      <c r="I4492" t="s">
        <v>24</v>
      </c>
      <c r="J4492" t="s">
        <v>114</v>
      </c>
      <c r="K4492" t="s">
        <v>184</v>
      </c>
    </row>
    <row r="4493" spans="1:11" x14ac:dyDescent="0.3">
      <c r="A4493">
        <v>1540</v>
      </c>
      <c r="B4493" s="1">
        <v>43206</v>
      </c>
      <c r="C4493" t="s">
        <v>577</v>
      </c>
      <c r="D4493" t="s">
        <v>396</v>
      </c>
      <c r="E4493" t="s">
        <v>12</v>
      </c>
      <c r="F4493">
        <v>479.99</v>
      </c>
      <c r="G4493" t="s">
        <v>1810</v>
      </c>
      <c r="H4493" t="s">
        <v>14</v>
      </c>
      <c r="I4493" t="s">
        <v>15</v>
      </c>
      <c r="J4493" t="s">
        <v>16</v>
      </c>
      <c r="K4493" t="s">
        <v>17</v>
      </c>
    </row>
    <row r="4494" spans="1:11" x14ac:dyDescent="0.3">
      <c r="A4494">
        <v>1540</v>
      </c>
      <c r="B4494" s="1">
        <v>43206</v>
      </c>
      <c r="C4494" t="s">
        <v>577</v>
      </c>
      <c r="D4494" t="s">
        <v>396</v>
      </c>
      <c r="E4494" t="s">
        <v>12</v>
      </c>
      <c r="F4494">
        <v>749.99</v>
      </c>
      <c r="G4494" t="s">
        <v>1742</v>
      </c>
      <c r="H4494" t="s">
        <v>14</v>
      </c>
      <c r="I4494" t="s">
        <v>15</v>
      </c>
      <c r="J4494" t="s">
        <v>16</v>
      </c>
      <c r="K4494" t="s">
        <v>17</v>
      </c>
    </row>
    <row r="4495" spans="1:11" x14ac:dyDescent="0.3">
      <c r="A4495">
        <v>1540</v>
      </c>
      <c r="B4495" s="1">
        <v>43206</v>
      </c>
      <c r="C4495" t="s">
        <v>577</v>
      </c>
      <c r="D4495" t="s">
        <v>396</v>
      </c>
      <c r="E4495" t="s">
        <v>12</v>
      </c>
      <c r="F4495">
        <v>833.98</v>
      </c>
      <c r="G4495" t="s">
        <v>930</v>
      </c>
      <c r="H4495" t="s">
        <v>861</v>
      </c>
      <c r="I4495" t="s">
        <v>15</v>
      </c>
      <c r="J4495" t="s">
        <v>16</v>
      </c>
      <c r="K4495" t="s">
        <v>17</v>
      </c>
    </row>
    <row r="4496" spans="1:11" x14ac:dyDescent="0.3">
      <c r="A4496">
        <v>1540</v>
      </c>
      <c r="B4496" s="1">
        <v>43206</v>
      </c>
      <c r="C4496" t="s">
        <v>577</v>
      </c>
      <c r="D4496" t="s">
        <v>396</v>
      </c>
      <c r="E4496" t="s">
        <v>12</v>
      </c>
      <c r="F4496">
        <v>647.99</v>
      </c>
      <c r="G4496" t="s">
        <v>893</v>
      </c>
      <c r="H4496" t="s">
        <v>861</v>
      </c>
      <c r="I4496" t="s">
        <v>15</v>
      </c>
      <c r="J4496" t="s">
        <v>16</v>
      </c>
      <c r="K4496" t="s">
        <v>17</v>
      </c>
    </row>
    <row r="4497" spans="1:11" x14ac:dyDescent="0.3">
      <c r="A4497">
        <v>1540</v>
      </c>
      <c r="B4497" s="1">
        <v>43206</v>
      </c>
      <c r="C4497" t="s">
        <v>577</v>
      </c>
      <c r="D4497" t="s">
        <v>396</v>
      </c>
      <c r="E4497" t="s">
        <v>12</v>
      </c>
      <c r="F4497">
        <v>10999.98</v>
      </c>
      <c r="G4497" t="s">
        <v>1947</v>
      </c>
      <c r="H4497" t="s">
        <v>23</v>
      </c>
      <c r="I4497" t="s">
        <v>865</v>
      </c>
      <c r="J4497" t="s">
        <v>16</v>
      </c>
      <c r="K4497" t="s">
        <v>17</v>
      </c>
    </row>
    <row r="4498" spans="1:11" x14ac:dyDescent="0.3">
      <c r="A4498">
        <v>1541</v>
      </c>
      <c r="B4498" s="1">
        <v>43206</v>
      </c>
      <c r="C4498" t="s">
        <v>1136</v>
      </c>
      <c r="D4498" t="s">
        <v>169</v>
      </c>
      <c r="E4498" t="s">
        <v>28</v>
      </c>
      <c r="F4498">
        <v>1199.98</v>
      </c>
      <c r="G4498" t="s">
        <v>1929</v>
      </c>
      <c r="H4498" t="s">
        <v>14</v>
      </c>
      <c r="I4498" t="s">
        <v>15</v>
      </c>
      <c r="J4498" t="s">
        <v>29</v>
      </c>
      <c r="K4498" t="s">
        <v>33</v>
      </c>
    </row>
    <row r="4499" spans="1:11" x14ac:dyDescent="0.3">
      <c r="A4499">
        <v>1541</v>
      </c>
      <c r="B4499" s="1">
        <v>43206</v>
      </c>
      <c r="C4499" t="s">
        <v>1136</v>
      </c>
      <c r="D4499" t="s">
        <v>169</v>
      </c>
      <c r="E4499" t="s">
        <v>28</v>
      </c>
      <c r="F4499">
        <v>429</v>
      </c>
      <c r="G4499" t="s">
        <v>43</v>
      </c>
      <c r="H4499" t="s">
        <v>44</v>
      </c>
      <c r="I4499" t="s">
        <v>15</v>
      </c>
      <c r="J4499" t="s">
        <v>29</v>
      </c>
      <c r="K4499" t="s">
        <v>33</v>
      </c>
    </row>
    <row r="4500" spans="1:11" x14ac:dyDescent="0.3">
      <c r="A4500">
        <v>1541</v>
      </c>
      <c r="B4500" s="1">
        <v>43206</v>
      </c>
      <c r="C4500" t="s">
        <v>1136</v>
      </c>
      <c r="D4500" t="s">
        <v>169</v>
      </c>
      <c r="E4500" t="s">
        <v>28</v>
      </c>
      <c r="F4500">
        <v>23999.98</v>
      </c>
      <c r="G4500" t="s">
        <v>1740</v>
      </c>
      <c r="H4500" t="s">
        <v>23</v>
      </c>
      <c r="I4500" t="s">
        <v>865</v>
      </c>
      <c r="J4500" t="s">
        <v>29</v>
      </c>
      <c r="K4500" t="s">
        <v>33</v>
      </c>
    </row>
    <row r="4501" spans="1:11" x14ac:dyDescent="0.3">
      <c r="A4501">
        <v>1541</v>
      </c>
      <c r="B4501" s="1">
        <v>43206</v>
      </c>
      <c r="C4501" t="s">
        <v>1136</v>
      </c>
      <c r="D4501" t="s">
        <v>169</v>
      </c>
      <c r="E4501" t="s">
        <v>28</v>
      </c>
      <c r="F4501">
        <v>6399.98</v>
      </c>
      <c r="G4501" t="s">
        <v>1771</v>
      </c>
      <c r="H4501" t="s">
        <v>23</v>
      </c>
      <c r="I4501" t="s">
        <v>24</v>
      </c>
      <c r="J4501" t="s">
        <v>29</v>
      </c>
      <c r="K4501" t="s">
        <v>33</v>
      </c>
    </row>
    <row r="4502" spans="1:11" x14ac:dyDescent="0.3">
      <c r="A4502">
        <v>1541</v>
      </c>
      <c r="B4502" s="1">
        <v>43206</v>
      </c>
      <c r="C4502" t="s">
        <v>1136</v>
      </c>
      <c r="D4502" t="s">
        <v>169</v>
      </c>
      <c r="E4502" t="s">
        <v>28</v>
      </c>
      <c r="F4502">
        <v>299.98</v>
      </c>
      <c r="G4502" t="s">
        <v>1054</v>
      </c>
      <c r="H4502" t="s">
        <v>23</v>
      </c>
      <c r="I4502" t="s">
        <v>57</v>
      </c>
      <c r="J4502" t="s">
        <v>29</v>
      </c>
      <c r="K4502" t="s">
        <v>33</v>
      </c>
    </row>
    <row r="4503" spans="1:11" x14ac:dyDescent="0.3">
      <c r="A4503">
        <v>1542</v>
      </c>
      <c r="B4503" s="1">
        <v>43206</v>
      </c>
      <c r="C4503" t="s">
        <v>988</v>
      </c>
      <c r="D4503" t="s">
        <v>142</v>
      </c>
      <c r="E4503" t="s">
        <v>28</v>
      </c>
      <c r="F4503">
        <v>279.99</v>
      </c>
      <c r="G4503" t="s">
        <v>1712</v>
      </c>
      <c r="H4503" t="s">
        <v>14</v>
      </c>
      <c r="I4503" t="s">
        <v>57</v>
      </c>
      <c r="J4503" t="s">
        <v>29</v>
      </c>
      <c r="K4503" t="s">
        <v>30</v>
      </c>
    </row>
    <row r="4504" spans="1:11" x14ac:dyDescent="0.3">
      <c r="A4504">
        <v>1542</v>
      </c>
      <c r="B4504" s="1">
        <v>43206</v>
      </c>
      <c r="C4504" t="s">
        <v>988</v>
      </c>
      <c r="D4504" t="s">
        <v>142</v>
      </c>
      <c r="E4504" t="s">
        <v>28</v>
      </c>
      <c r="F4504">
        <v>759.98</v>
      </c>
      <c r="G4504" t="s">
        <v>967</v>
      </c>
      <c r="H4504" t="s">
        <v>858</v>
      </c>
      <c r="I4504" t="s">
        <v>24</v>
      </c>
      <c r="J4504" t="s">
        <v>29</v>
      </c>
      <c r="K4504" t="s">
        <v>30</v>
      </c>
    </row>
    <row r="4505" spans="1:11" x14ac:dyDescent="0.3">
      <c r="A4505">
        <v>1542</v>
      </c>
      <c r="B4505" s="1">
        <v>43206</v>
      </c>
      <c r="C4505" t="s">
        <v>988</v>
      </c>
      <c r="D4505" t="s">
        <v>142</v>
      </c>
      <c r="E4505" t="s">
        <v>28</v>
      </c>
      <c r="F4505">
        <v>402.99</v>
      </c>
      <c r="G4505" t="s">
        <v>898</v>
      </c>
      <c r="H4505" t="s">
        <v>861</v>
      </c>
      <c r="I4505" t="s">
        <v>15</v>
      </c>
      <c r="J4505" t="s">
        <v>29</v>
      </c>
      <c r="K4505" t="s">
        <v>30</v>
      </c>
    </row>
    <row r="4506" spans="1:11" x14ac:dyDescent="0.3">
      <c r="A4506">
        <v>1542</v>
      </c>
      <c r="B4506" s="1">
        <v>43206</v>
      </c>
      <c r="C4506" t="s">
        <v>988</v>
      </c>
      <c r="D4506" t="s">
        <v>142</v>
      </c>
      <c r="E4506" t="s">
        <v>28</v>
      </c>
      <c r="F4506">
        <v>4999.9799999999996</v>
      </c>
      <c r="G4506" t="s">
        <v>1936</v>
      </c>
      <c r="H4506" t="s">
        <v>20</v>
      </c>
      <c r="I4506" t="s">
        <v>24</v>
      </c>
      <c r="J4506" t="s">
        <v>29</v>
      </c>
      <c r="K4506" t="s">
        <v>30</v>
      </c>
    </row>
    <row r="4507" spans="1:11" x14ac:dyDescent="0.3">
      <c r="A4507">
        <v>1542</v>
      </c>
      <c r="B4507" s="1">
        <v>43206</v>
      </c>
      <c r="C4507" t="s">
        <v>988</v>
      </c>
      <c r="D4507" t="s">
        <v>142</v>
      </c>
      <c r="E4507" t="s">
        <v>28</v>
      </c>
      <c r="F4507">
        <v>6999.98</v>
      </c>
      <c r="G4507" t="s">
        <v>1690</v>
      </c>
      <c r="H4507" t="s">
        <v>23</v>
      </c>
      <c r="I4507" t="s">
        <v>865</v>
      </c>
      <c r="J4507" t="s">
        <v>29</v>
      </c>
      <c r="K4507" t="s">
        <v>30</v>
      </c>
    </row>
    <row r="4508" spans="1:11" x14ac:dyDescent="0.3">
      <c r="A4508">
        <v>1543</v>
      </c>
      <c r="B4508" s="1">
        <v>43206</v>
      </c>
      <c r="C4508" t="s">
        <v>309</v>
      </c>
      <c r="D4508" t="s">
        <v>310</v>
      </c>
      <c r="E4508" t="s">
        <v>28</v>
      </c>
      <c r="F4508">
        <v>699.98</v>
      </c>
      <c r="G4508" t="s">
        <v>892</v>
      </c>
      <c r="H4508" t="s">
        <v>14</v>
      </c>
      <c r="I4508" t="s">
        <v>57</v>
      </c>
      <c r="J4508" t="s">
        <v>29</v>
      </c>
      <c r="K4508" t="s">
        <v>30</v>
      </c>
    </row>
    <row r="4509" spans="1:11" x14ac:dyDescent="0.3">
      <c r="A4509">
        <v>1543</v>
      </c>
      <c r="B4509" s="1">
        <v>43206</v>
      </c>
      <c r="C4509" t="s">
        <v>309</v>
      </c>
      <c r="D4509" t="s">
        <v>310</v>
      </c>
      <c r="E4509" t="s">
        <v>28</v>
      </c>
      <c r="F4509">
        <v>209.99</v>
      </c>
      <c r="G4509" t="s">
        <v>1015</v>
      </c>
      <c r="H4509" t="s">
        <v>858</v>
      </c>
      <c r="I4509" t="s">
        <v>57</v>
      </c>
      <c r="J4509" t="s">
        <v>29</v>
      </c>
      <c r="K4509" t="s">
        <v>30</v>
      </c>
    </row>
    <row r="4510" spans="1:11" x14ac:dyDescent="0.3">
      <c r="A4510">
        <v>1543</v>
      </c>
      <c r="B4510" s="1">
        <v>43206</v>
      </c>
      <c r="C4510" t="s">
        <v>309</v>
      </c>
      <c r="D4510" t="s">
        <v>310</v>
      </c>
      <c r="E4510" t="s">
        <v>28</v>
      </c>
      <c r="F4510">
        <v>899.98</v>
      </c>
      <c r="G4510" t="s">
        <v>948</v>
      </c>
      <c r="H4510" t="s">
        <v>861</v>
      </c>
      <c r="I4510" t="s">
        <v>42</v>
      </c>
      <c r="J4510" t="s">
        <v>29</v>
      </c>
      <c r="K4510" t="s">
        <v>30</v>
      </c>
    </row>
    <row r="4511" spans="1:11" x14ac:dyDescent="0.3">
      <c r="A4511">
        <v>1543</v>
      </c>
      <c r="B4511" s="1">
        <v>43206</v>
      </c>
      <c r="C4511" t="s">
        <v>309</v>
      </c>
      <c r="D4511" t="s">
        <v>310</v>
      </c>
      <c r="E4511" t="s">
        <v>28</v>
      </c>
      <c r="F4511">
        <v>1919.98</v>
      </c>
      <c r="G4511" t="s">
        <v>1943</v>
      </c>
      <c r="H4511" t="s">
        <v>23</v>
      </c>
      <c r="I4511" t="s">
        <v>865</v>
      </c>
      <c r="J4511" t="s">
        <v>29</v>
      </c>
      <c r="K4511" t="s">
        <v>30</v>
      </c>
    </row>
    <row r="4512" spans="1:11" x14ac:dyDescent="0.3">
      <c r="A4512">
        <v>1543</v>
      </c>
      <c r="B4512" s="1">
        <v>43206</v>
      </c>
      <c r="C4512" t="s">
        <v>309</v>
      </c>
      <c r="D4512" t="s">
        <v>310</v>
      </c>
      <c r="E4512" t="s">
        <v>28</v>
      </c>
      <c r="F4512">
        <v>1799.99</v>
      </c>
      <c r="G4512" t="s">
        <v>1715</v>
      </c>
      <c r="H4512" t="s">
        <v>23</v>
      </c>
      <c r="I4512" t="s">
        <v>24</v>
      </c>
      <c r="J4512" t="s">
        <v>29</v>
      </c>
      <c r="K4512" t="s">
        <v>30</v>
      </c>
    </row>
    <row r="4513" spans="1:11" x14ac:dyDescent="0.3">
      <c r="A4513">
        <v>1544</v>
      </c>
      <c r="B4513" s="1">
        <v>43207</v>
      </c>
      <c r="C4513" t="s">
        <v>456</v>
      </c>
      <c r="D4513" t="s">
        <v>457</v>
      </c>
      <c r="E4513" t="s">
        <v>12</v>
      </c>
      <c r="F4513">
        <v>833.98</v>
      </c>
      <c r="G4513" t="s">
        <v>952</v>
      </c>
      <c r="H4513" t="s">
        <v>861</v>
      </c>
      <c r="I4513" t="s">
        <v>42</v>
      </c>
      <c r="J4513" t="s">
        <v>16</v>
      </c>
      <c r="K4513" t="s">
        <v>17</v>
      </c>
    </row>
    <row r="4514" spans="1:11" x14ac:dyDescent="0.3">
      <c r="A4514">
        <v>1544</v>
      </c>
      <c r="B4514" s="1">
        <v>43207</v>
      </c>
      <c r="C4514" t="s">
        <v>456</v>
      </c>
      <c r="D4514" t="s">
        <v>457</v>
      </c>
      <c r="E4514" t="s">
        <v>12</v>
      </c>
      <c r="F4514">
        <v>6999.98</v>
      </c>
      <c r="G4514" t="s">
        <v>1844</v>
      </c>
      <c r="H4514" t="s">
        <v>23</v>
      </c>
      <c r="I4514" t="s">
        <v>50</v>
      </c>
      <c r="J4514" t="s">
        <v>16</v>
      </c>
      <c r="K4514" t="s">
        <v>17</v>
      </c>
    </row>
    <row r="4515" spans="1:11" x14ac:dyDescent="0.3">
      <c r="A4515">
        <v>1545</v>
      </c>
      <c r="B4515" s="1">
        <v>43207</v>
      </c>
      <c r="C4515" t="s">
        <v>645</v>
      </c>
      <c r="D4515" t="s">
        <v>457</v>
      </c>
      <c r="E4515" t="s">
        <v>12</v>
      </c>
      <c r="F4515">
        <v>869.99</v>
      </c>
      <c r="G4515" t="s">
        <v>947</v>
      </c>
      <c r="H4515" t="s">
        <v>858</v>
      </c>
      <c r="I4515" t="s">
        <v>24</v>
      </c>
      <c r="J4515" t="s">
        <v>16</v>
      </c>
      <c r="K4515" t="s">
        <v>39</v>
      </c>
    </row>
    <row r="4516" spans="1:11" x14ac:dyDescent="0.3">
      <c r="A4516">
        <v>1546</v>
      </c>
      <c r="B4516" s="1">
        <v>43207</v>
      </c>
      <c r="C4516" t="s">
        <v>65</v>
      </c>
      <c r="D4516" t="s">
        <v>66</v>
      </c>
      <c r="E4516" t="s">
        <v>12</v>
      </c>
      <c r="F4516">
        <v>749.99</v>
      </c>
      <c r="G4516" t="s">
        <v>1684</v>
      </c>
      <c r="H4516" t="s">
        <v>14</v>
      </c>
      <c r="I4516" t="s">
        <v>15</v>
      </c>
      <c r="J4516" t="s">
        <v>16</v>
      </c>
      <c r="K4516" t="s">
        <v>39</v>
      </c>
    </row>
    <row r="4517" spans="1:11" x14ac:dyDescent="0.3">
      <c r="A4517">
        <v>1546</v>
      </c>
      <c r="B4517" s="1">
        <v>43207</v>
      </c>
      <c r="C4517" t="s">
        <v>65</v>
      </c>
      <c r="D4517" t="s">
        <v>66</v>
      </c>
      <c r="E4517" t="s">
        <v>12</v>
      </c>
      <c r="F4517">
        <v>499.99</v>
      </c>
      <c r="G4517" t="s">
        <v>85</v>
      </c>
      <c r="H4517" t="s">
        <v>14</v>
      </c>
      <c r="I4517" t="s">
        <v>42</v>
      </c>
      <c r="J4517" t="s">
        <v>16</v>
      </c>
      <c r="K4517" t="s">
        <v>39</v>
      </c>
    </row>
    <row r="4518" spans="1:11" x14ac:dyDescent="0.3">
      <c r="A4518">
        <v>1546</v>
      </c>
      <c r="B4518" s="1">
        <v>43207</v>
      </c>
      <c r="C4518" t="s">
        <v>65</v>
      </c>
      <c r="D4518" t="s">
        <v>66</v>
      </c>
      <c r="E4518" t="s">
        <v>12</v>
      </c>
      <c r="F4518">
        <v>5599.98</v>
      </c>
      <c r="G4518" t="s">
        <v>1672</v>
      </c>
      <c r="H4518" t="s">
        <v>23</v>
      </c>
      <c r="I4518" t="s">
        <v>50</v>
      </c>
      <c r="J4518" t="s">
        <v>16</v>
      </c>
      <c r="K4518" t="s">
        <v>39</v>
      </c>
    </row>
    <row r="4519" spans="1:11" x14ac:dyDescent="0.3">
      <c r="A4519">
        <v>1546</v>
      </c>
      <c r="B4519" s="1">
        <v>43207</v>
      </c>
      <c r="C4519" t="s">
        <v>65</v>
      </c>
      <c r="D4519" t="s">
        <v>66</v>
      </c>
      <c r="E4519" t="s">
        <v>12</v>
      </c>
      <c r="F4519">
        <v>6499.99</v>
      </c>
      <c r="G4519" t="s">
        <v>1945</v>
      </c>
      <c r="H4519" t="s">
        <v>23</v>
      </c>
      <c r="I4519" t="s">
        <v>865</v>
      </c>
      <c r="J4519" t="s">
        <v>16</v>
      </c>
      <c r="K4519" t="s">
        <v>39</v>
      </c>
    </row>
    <row r="4520" spans="1:11" x14ac:dyDescent="0.3">
      <c r="A4520">
        <v>1547</v>
      </c>
      <c r="B4520" s="1">
        <v>43207</v>
      </c>
      <c r="C4520" t="s">
        <v>653</v>
      </c>
      <c r="D4520" t="s">
        <v>345</v>
      </c>
      <c r="E4520" t="s">
        <v>12</v>
      </c>
      <c r="F4520">
        <v>899.98</v>
      </c>
      <c r="G4520" t="s">
        <v>860</v>
      </c>
      <c r="H4520" t="s">
        <v>861</v>
      </c>
      <c r="I4520" t="s">
        <v>42</v>
      </c>
      <c r="J4520" t="s">
        <v>16</v>
      </c>
      <c r="K4520" t="s">
        <v>39</v>
      </c>
    </row>
    <row r="4521" spans="1:11" x14ac:dyDescent="0.3">
      <c r="A4521">
        <v>1547</v>
      </c>
      <c r="B4521" s="1">
        <v>43207</v>
      </c>
      <c r="C4521" t="s">
        <v>653</v>
      </c>
      <c r="D4521" t="s">
        <v>345</v>
      </c>
      <c r="E4521" t="s">
        <v>12</v>
      </c>
      <c r="F4521">
        <v>3599.99</v>
      </c>
      <c r="G4521" t="s">
        <v>1736</v>
      </c>
      <c r="H4521" t="s">
        <v>23</v>
      </c>
      <c r="I4521" t="s">
        <v>50</v>
      </c>
      <c r="J4521" t="s">
        <v>16</v>
      </c>
      <c r="K4521" t="s">
        <v>39</v>
      </c>
    </row>
    <row r="4522" spans="1:11" x14ac:dyDescent="0.3">
      <c r="A4522">
        <v>1548</v>
      </c>
      <c r="B4522" s="1">
        <v>43207</v>
      </c>
      <c r="C4522" t="s">
        <v>296</v>
      </c>
      <c r="D4522" t="s">
        <v>297</v>
      </c>
      <c r="E4522" t="s">
        <v>12</v>
      </c>
      <c r="F4522">
        <v>6999.98</v>
      </c>
      <c r="G4522" t="s">
        <v>879</v>
      </c>
      <c r="H4522" t="s">
        <v>23</v>
      </c>
      <c r="I4522" t="s">
        <v>21</v>
      </c>
      <c r="J4522" t="s">
        <v>16</v>
      </c>
      <c r="K4522" t="s">
        <v>17</v>
      </c>
    </row>
    <row r="4523" spans="1:11" x14ac:dyDescent="0.3">
      <c r="A4523">
        <v>1548</v>
      </c>
      <c r="B4523" s="1">
        <v>43207</v>
      </c>
      <c r="C4523" t="s">
        <v>296</v>
      </c>
      <c r="D4523" t="s">
        <v>297</v>
      </c>
      <c r="E4523" t="s">
        <v>12</v>
      </c>
      <c r="F4523">
        <v>469.99</v>
      </c>
      <c r="G4523" t="s">
        <v>876</v>
      </c>
      <c r="H4523" t="s">
        <v>23</v>
      </c>
      <c r="I4523" t="s">
        <v>24</v>
      </c>
      <c r="J4523" t="s">
        <v>16</v>
      </c>
      <c r="K4523" t="s">
        <v>17</v>
      </c>
    </row>
    <row r="4524" spans="1:11" x14ac:dyDescent="0.3">
      <c r="A4524">
        <v>1548</v>
      </c>
      <c r="B4524" s="1">
        <v>43207</v>
      </c>
      <c r="C4524" t="s">
        <v>296</v>
      </c>
      <c r="D4524" t="s">
        <v>297</v>
      </c>
      <c r="E4524" t="s">
        <v>12</v>
      </c>
      <c r="F4524">
        <v>3499.99</v>
      </c>
      <c r="G4524" t="s">
        <v>1944</v>
      </c>
      <c r="H4524" t="s">
        <v>23</v>
      </c>
      <c r="I4524" t="s">
        <v>50</v>
      </c>
      <c r="J4524" t="s">
        <v>16</v>
      </c>
      <c r="K4524" t="s">
        <v>17</v>
      </c>
    </row>
    <row r="4525" spans="1:11" x14ac:dyDescent="0.3">
      <c r="A4525">
        <v>1549</v>
      </c>
      <c r="B4525" s="1">
        <v>43207</v>
      </c>
      <c r="C4525" t="s">
        <v>433</v>
      </c>
      <c r="D4525" t="s">
        <v>342</v>
      </c>
      <c r="E4525" t="s">
        <v>28</v>
      </c>
      <c r="F4525">
        <v>1399.98</v>
      </c>
      <c r="G4525" t="s">
        <v>1843</v>
      </c>
      <c r="H4525" t="s">
        <v>14</v>
      </c>
      <c r="I4525" t="s">
        <v>15</v>
      </c>
      <c r="J4525" t="s">
        <v>29</v>
      </c>
      <c r="K4525" t="s">
        <v>33</v>
      </c>
    </row>
    <row r="4526" spans="1:11" x14ac:dyDescent="0.3">
      <c r="A4526">
        <v>1549</v>
      </c>
      <c r="B4526" s="1">
        <v>43207</v>
      </c>
      <c r="C4526" t="s">
        <v>433</v>
      </c>
      <c r="D4526" t="s">
        <v>342</v>
      </c>
      <c r="E4526" t="s">
        <v>28</v>
      </c>
      <c r="F4526">
        <v>1499.98</v>
      </c>
      <c r="G4526" t="s">
        <v>1696</v>
      </c>
      <c r="H4526" t="s">
        <v>14</v>
      </c>
      <c r="I4526" t="s">
        <v>15</v>
      </c>
      <c r="J4526" t="s">
        <v>29</v>
      </c>
      <c r="K4526" t="s">
        <v>33</v>
      </c>
    </row>
    <row r="4527" spans="1:11" x14ac:dyDescent="0.3">
      <c r="A4527">
        <v>1549</v>
      </c>
      <c r="B4527" s="1">
        <v>43207</v>
      </c>
      <c r="C4527" t="s">
        <v>433</v>
      </c>
      <c r="D4527" t="s">
        <v>342</v>
      </c>
      <c r="E4527" t="s">
        <v>28</v>
      </c>
      <c r="F4527">
        <v>959.99</v>
      </c>
      <c r="G4527" t="s">
        <v>1943</v>
      </c>
      <c r="H4527" t="s">
        <v>23</v>
      </c>
      <c r="I4527" t="s">
        <v>865</v>
      </c>
      <c r="J4527" t="s">
        <v>29</v>
      </c>
      <c r="K4527" t="s">
        <v>33</v>
      </c>
    </row>
    <row r="4528" spans="1:11" x14ac:dyDescent="0.3">
      <c r="A4528">
        <v>1549</v>
      </c>
      <c r="B4528" s="1">
        <v>43207</v>
      </c>
      <c r="C4528" t="s">
        <v>433</v>
      </c>
      <c r="D4528" t="s">
        <v>342</v>
      </c>
      <c r="E4528" t="s">
        <v>28</v>
      </c>
      <c r="F4528">
        <v>469.99</v>
      </c>
      <c r="G4528" t="s">
        <v>1948</v>
      </c>
      <c r="H4528" t="s">
        <v>23</v>
      </c>
      <c r="I4528" t="s">
        <v>24</v>
      </c>
      <c r="J4528" t="s">
        <v>29</v>
      </c>
      <c r="K4528" t="s">
        <v>33</v>
      </c>
    </row>
    <row r="4529" spans="1:11" x14ac:dyDescent="0.3">
      <c r="A4529">
        <v>1550</v>
      </c>
      <c r="B4529" s="1">
        <v>43207</v>
      </c>
      <c r="C4529" t="s">
        <v>1626</v>
      </c>
      <c r="D4529" t="s">
        <v>236</v>
      </c>
      <c r="E4529" t="s">
        <v>28</v>
      </c>
      <c r="F4529">
        <v>1119.98</v>
      </c>
      <c r="G4529" t="s">
        <v>1688</v>
      </c>
      <c r="H4529" t="s">
        <v>14</v>
      </c>
      <c r="I4529" t="s">
        <v>42</v>
      </c>
      <c r="J4529" t="s">
        <v>29</v>
      </c>
      <c r="K4529" t="s">
        <v>30</v>
      </c>
    </row>
    <row r="4530" spans="1:11" x14ac:dyDescent="0.3">
      <c r="A4530">
        <v>1550</v>
      </c>
      <c r="B4530" s="1">
        <v>43207</v>
      </c>
      <c r="C4530" t="s">
        <v>1626</v>
      </c>
      <c r="D4530" t="s">
        <v>236</v>
      </c>
      <c r="E4530" t="s">
        <v>28</v>
      </c>
      <c r="F4530">
        <v>659.99</v>
      </c>
      <c r="G4530" t="s">
        <v>1840</v>
      </c>
      <c r="H4530" t="s">
        <v>14</v>
      </c>
      <c r="I4530" t="s">
        <v>15</v>
      </c>
      <c r="J4530" t="s">
        <v>29</v>
      </c>
      <c r="K4530" t="s">
        <v>30</v>
      </c>
    </row>
    <row r="4531" spans="1:11" x14ac:dyDescent="0.3">
      <c r="A4531">
        <v>1550</v>
      </c>
      <c r="B4531" s="1">
        <v>43207</v>
      </c>
      <c r="C4531" t="s">
        <v>1626</v>
      </c>
      <c r="D4531" t="s">
        <v>236</v>
      </c>
      <c r="E4531" t="s">
        <v>28</v>
      </c>
      <c r="F4531">
        <v>5599.98</v>
      </c>
      <c r="G4531" t="s">
        <v>1672</v>
      </c>
      <c r="H4531" t="s">
        <v>23</v>
      </c>
      <c r="I4531" t="s">
        <v>50</v>
      </c>
      <c r="J4531" t="s">
        <v>29</v>
      </c>
      <c r="K4531" t="s">
        <v>30</v>
      </c>
    </row>
    <row r="4532" spans="1:11" x14ac:dyDescent="0.3">
      <c r="A4532">
        <v>1550</v>
      </c>
      <c r="B4532" s="1">
        <v>43207</v>
      </c>
      <c r="C4532" t="s">
        <v>1626</v>
      </c>
      <c r="D4532" t="s">
        <v>236</v>
      </c>
      <c r="E4532" t="s">
        <v>28</v>
      </c>
      <c r="F4532">
        <v>5499.99</v>
      </c>
      <c r="G4532" t="s">
        <v>1704</v>
      </c>
      <c r="H4532" t="s">
        <v>23</v>
      </c>
      <c r="I4532" t="s">
        <v>865</v>
      </c>
      <c r="J4532" t="s">
        <v>29</v>
      </c>
      <c r="K4532" t="s">
        <v>30</v>
      </c>
    </row>
    <row r="4533" spans="1:11" x14ac:dyDescent="0.3">
      <c r="A4533">
        <v>1550</v>
      </c>
      <c r="B4533" s="1">
        <v>43207</v>
      </c>
      <c r="C4533" t="s">
        <v>1626</v>
      </c>
      <c r="D4533" t="s">
        <v>236</v>
      </c>
      <c r="E4533" t="s">
        <v>28</v>
      </c>
      <c r="F4533">
        <v>299.98</v>
      </c>
      <c r="G4533" t="s">
        <v>1054</v>
      </c>
      <c r="H4533" t="s">
        <v>23</v>
      </c>
      <c r="I4533" t="s">
        <v>57</v>
      </c>
      <c r="J4533" t="s">
        <v>29</v>
      </c>
      <c r="K4533" t="s">
        <v>30</v>
      </c>
    </row>
    <row r="4534" spans="1:11" x14ac:dyDescent="0.3">
      <c r="A4534">
        <v>1551</v>
      </c>
      <c r="B4534" s="1">
        <v>43207</v>
      </c>
      <c r="C4534" t="s">
        <v>1352</v>
      </c>
      <c r="D4534" t="s">
        <v>255</v>
      </c>
      <c r="E4534" t="s">
        <v>28</v>
      </c>
      <c r="F4534">
        <v>7999.98</v>
      </c>
      <c r="G4534" t="s">
        <v>1671</v>
      </c>
      <c r="H4534" t="s">
        <v>23</v>
      </c>
      <c r="I4534" t="s">
        <v>21</v>
      </c>
      <c r="J4534" t="s">
        <v>29</v>
      </c>
      <c r="K4534" t="s">
        <v>33</v>
      </c>
    </row>
    <row r="4535" spans="1:11" x14ac:dyDescent="0.3">
      <c r="A4535">
        <v>1552</v>
      </c>
      <c r="B4535" s="1">
        <v>43207</v>
      </c>
      <c r="C4535" t="s">
        <v>1249</v>
      </c>
      <c r="D4535" t="s">
        <v>137</v>
      </c>
      <c r="E4535" t="s">
        <v>28</v>
      </c>
      <c r="F4535">
        <v>2939.98</v>
      </c>
      <c r="G4535" t="s">
        <v>929</v>
      </c>
      <c r="H4535" t="s">
        <v>858</v>
      </c>
      <c r="I4535" t="s">
        <v>24</v>
      </c>
      <c r="J4535" t="s">
        <v>29</v>
      </c>
      <c r="K4535" t="s">
        <v>33</v>
      </c>
    </row>
    <row r="4536" spans="1:11" x14ac:dyDescent="0.3">
      <c r="A4536">
        <v>1552</v>
      </c>
      <c r="B4536" s="1">
        <v>43207</v>
      </c>
      <c r="C4536" t="s">
        <v>1249</v>
      </c>
      <c r="D4536" t="s">
        <v>137</v>
      </c>
      <c r="E4536" t="s">
        <v>28</v>
      </c>
      <c r="F4536">
        <v>2299.9899999999998</v>
      </c>
      <c r="G4536" t="s">
        <v>1850</v>
      </c>
      <c r="H4536" t="s">
        <v>23</v>
      </c>
      <c r="I4536" t="s">
        <v>50</v>
      </c>
      <c r="J4536" t="s">
        <v>29</v>
      </c>
      <c r="K4536" t="s">
        <v>33</v>
      </c>
    </row>
    <row r="4537" spans="1:11" x14ac:dyDescent="0.3">
      <c r="A4537">
        <v>1553</v>
      </c>
      <c r="B4537" s="1">
        <v>43208</v>
      </c>
      <c r="C4537" t="s">
        <v>561</v>
      </c>
      <c r="D4537" t="s">
        <v>72</v>
      </c>
      <c r="E4537" t="s">
        <v>12</v>
      </c>
      <c r="F4537">
        <v>2999.99</v>
      </c>
      <c r="G4537" t="s">
        <v>1790</v>
      </c>
      <c r="H4537" t="s">
        <v>14</v>
      </c>
      <c r="I4537" t="s">
        <v>15</v>
      </c>
      <c r="J4537" t="s">
        <v>16</v>
      </c>
      <c r="K4537" t="s">
        <v>39</v>
      </c>
    </row>
    <row r="4538" spans="1:11" x14ac:dyDescent="0.3">
      <c r="A4538">
        <v>1553</v>
      </c>
      <c r="B4538" s="1">
        <v>43208</v>
      </c>
      <c r="C4538" t="s">
        <v>561</v>
      </c>
      <c r="D4538" t="s">
        <v>72</v>
      </c>
      <c r="E4538" t="s">
        <v>12</v>
      </c>
      <c r="F4538">
        <v>549.99</v>
      </c>
      <c r="G4538" t="s">
        <v>47</v>
      </c>
      <c r="H4538" t="s">
        <v>14</v>
      </c>
      <c r="I4538" t="s">
        <v>15</v>
      </c>
      <c r="J4538" t="s">
        <v>16</v>
      </c>
      <c r="K4538" t="s">
        <v>39</v>
      </c>
    </row>
    <row r="4539" spans="1:11" x14ac:dyDescent="0.3">
      <c r="A4539">
        <v>1553</v>
      </c>
      <c r="B4539" s="1">
        <v>43208</v>
      </c>
      <c r="C4539" t="s">
        <v>561</v>
      </c>
      <c r="D4539" t="s">
        <v>72</v>
      </c>
      <c r="E4539" t="s">
        <v>12</v>
      </c>
      <c r="F4539">
        <v>489.99</v>
      </c>
      <c r="G4539" t="s">
        <v>878</v>
      </c>
      <c r="H4539" t="s">
        <v>14</v>
      </c>
      <c r="I4539" t="s">
        <v>42</v>
      </c>
      <c r="J4539" t="s">
        <v>16</v>
      </c>
      <c r="K4539" t="s">
        <v>39</v>
      </c>
    </row>
    <row r="4540" spans="1:11" x14ac:dyDescent="0.3">
      <c r="A4540">
        <v>1553</v>
      </c>
      <c r="B4540" s="1">
        <v>43208</v>
      </c>
      <c r="C4540" t="s">
        <v>561</v>
      </c>
      <c r="D4540" t="s">
        <v>72</v>
      </c>
      <c r="E4540" t="s">
        <v>12</v>
      </c>
      <c r="F4540">
        <v>209.99</v>
      </c>
      <c r="G4540" t="s">
        <v>960</v>
      </c>
      <c r="H4540" t="s">
        <v>23</v>
      </c>
      <c r="I4540" t="s">
        <v>57</v>
      </c>
      <c r="J4540" t="s">
        <v>16</v>
      </c>
      <c r="K4540" t="s">
        <v>39</v>
      </c>
    </row>
    <row r="4541" spans="1:11" x14ac:dyDescent="0.3">
      <c r="A4541">
        <v>1554</v>
      </c>
      <c r="B4541" s="1">
        <v>43208</v>
      </c>
      <c r="C4541" t="s">
        <v>1299</v>
      </c>
      <c r="D4541" t="s">
        <v>95</v>
      </c>
      <c r="E4541" t="s">
        <v>12</v>
      </c>
      <c r="F4541">
        <v>279.99</v>
      </c>
      <c r="G4541" t="s">
        <v>1949</v>
      </c>
      <c r="H4541" t="s">
        <v>14</v>
      </c>
      <c r="I4541" t="s">
        <v>57</v>
      </c>
      <c r="J4541" t="s">
        <v>16</v>
      </c>
      <c r="K4541" t="s">
        <v>39</v>
      </c>
    </row>
    <row r="4542" spans="1:11" x14ac:dyDescent="0.3">
      <c r="A4542">
        <v>1554</v>
      </c>
      <c r="B4542" s="1">
        <v>43208</v>
      </c>
      <c r="C4542" t="s">
        <v>1299</v>
      </c>
      <c r="D4542" t="s">
        <v>95</v>
      </c>
      <c r="E4542" t="s">
        <v>12</v>
      </c>
      <c r="F4542">
        <v>749.99</v>
      </c>
      <c r="G4542" t="s">
        <v>1719</v>
      </c>
      <c r="H4542" t="s">
        <v>23</v>
      </c>
      <c r="I4542" t="s">
        <v>865</v>
      </c>
      <c r="J4542" t="s">
        <v>16</v>
      </c>
      <c r="K4542" t="s">
        <v>39</v>
      </c>
    </row>
    <row r="4543" spans="1:11" x14ac:dyDescent="0.3">
      <c r="A4543">
        <v>1555</v>
      </c>
      <c r="B4543" s="1">
        <v>43208</v>
      </c>
      <c r="C4543" t="s">
        <v>819</v>
      </c>
      <c r="D4543" t="s">
        <v>108</v>
      </c>
      <c r="E4543" t="s">
        <v>28</v>
      </c>
      <c r="F4543">
        <v>1099.98</v>
      </c>
      <c r="G4543" t="s">
        <v>47</v>
      </c>
      <c r="H4543" t="s">
        <v>14</v>
      </c>
      <c r="I4543" t="s">
        <v>42</v>
      </c>
      <c r="J4543" t="s">
        <v>29</v>
      </c>
      <c r="K4543" t="s">
        <v>33</v>
      </c>
    </row>
    <row r="4544" spans="1:11" x14ac:dyDescent="0.3">
      <c r="A4544">
        <v>1555</v>
      </c>
      <c r="B4544" s="1">
        <v>43208</v>
      </c>
      <c r="C4544" t="s">
        <v>819</v>
      </c>
      <c r="D4544" t="s">
        <v>108</v>
      </c>
      <c r="E4544" t="s">
        <v>28</v>
      </c>
      <c r="F4544">
        <v>469.99</v>
      </c>
      <c r="G4544" t="s">
        <v>1862</v>
      </c>
      <c r="H4544" t="s">
        <v>20</v>
      </c>
      <c r="I4544" t="s">
        <v>24</v>
      </c>
      <c r="J4544" t="s">
        <v>29</v>
      </c>
      <c r="K4544" t="s">
        <v>33</v>
      </c>
    </row>
    <row r="4545" spans="1:11" x14ac:dyDescent="0.3">
      <c r="A4545">
        <v>1555</v>
      </c>
      <c r="B4545" s="1">
        <v>43208</v>
      </c>
      <c r="C4545" t="s">
        <v>819</v>
      </c>
      <c r="D4545" t="s">
        <v>108</v>
      </c>
      <c r="E4545" t="s">
        <v>28</v>
      </c>
      <c r="F4545">
        <v>3798</v>
      </c>
      <c r="G4545" t="s">
        <v>1745</v>
      </c>
      <c r="H4545" t="s">
        <v>20</v>
      </c>
      <c r="I4545" t="s">
        <v>24</v>
      </c>
      <c r="J4545" t="s">
        <v>29</v>
      </c>
      <c r="K4545" t="s">
        <v>33</v>
      </c>
    </row>
    <row r="4546" spans="1:11" x14ac:dyDescent="0.3">
      <c r="A4546">
        <v>1555</v>
      </c>
      <c r="B4546" s="1">
        <v>43208</v>
      </c>
      <c r="C4546" t="s">
        <v>819</v>
      </c>
      <c r="D4546" t="s">
        <v>108</v>
      </c>
      <c r="E4546" t="s">
        <v>28</v>
      </c>
      <c r="F4546">
        <v>6499.99</v>
      </c>
      <c r="G4546" t="s">
        <v>1945</v>
      </c>
      <c r="H4546" t="s">
        <v>23</v>
      </c>
      <c r="I4546" t="s">
        <v>865</v>
      </c>
      <c r="J4546" t="s">
        <v>29</v>
      </c>
      <c r="K4546" t="s">
        <v>33</v>
      </c>
    </row>
    <row r="4547" spans="1:11" x14ac:dyDescent="0.3">
      <c r="A4547">
        <v>1555</v>
      </c>
      <c r="B4547" s="1">
        <v>43208</v>
      </c>
      <c r="C4547" t="s">
        <v>819</v>
      </c>
      <c r="D4547" t="s">
        <v>108</v>
      </c>
      <c r="E4547" t="s">
        <v>28</v>
      </c>
      <c r="F4547">
        <v>3199.99</v>
      </c>
      <c r="G4547" t="s">
        <v>1950</v>
      </c>
      <c r="H4547" t="s">
        <v>23</v>
      </c>
      <c r="I4547" t="s">
        <v>865</v>
      </c>
      <c r="J4547" t="s">
        <v>29</v>
      </c>
      <c r="K4547" t="s">
        <v>33</v>
      </c>
    </row>
    <row r="4548" spans="1:11" x14ac:dyDescent="0.3">
      <c r="A4548">
        <v>1556</v>
      </c>
      <c r="B4548" s="1">
        <v>43208</v>
      </c>
      <c r="C4548" t="s">
        <v>996</v>
      </c>
      <c r="D4548" t="s">
        <v>570</v>
      </c>
      <c r="E4548" t="s">
        <v>28</v>
      </c>
      <c r="F4548">
        <v>659.99</v>
      </c>
      <c r="G4548" t="s">
        <v>972</v>
      </c>
      <c r="H4548" t="s">
        <v>14</v>
      </c>
      <c r="I4548" t="s">
        <v>15</v>
      </c>
      <c r="J4548" t="s">
        <v>29</v>
      </c>
      <c r="K4548" t="s">
        <v>30</v>
      </c>
    </row>
    <row r="4549" spans="1:11" x14ac:dyDescent="0.3">
      <c r="A4549">
        <v>1556</v>
      </c>
      <c r="B4549" s="1">
        <v>43208</v>
      </c>
      <c r="C4549" t="s">
        <v>996</v>
      </c>
      <c r="D4549" t="s">
        <v>570</v>
      </c>
      <c r="E4549" t="s">
        <v>28</v>
      </c>
      <c r="F4549">
        <v>1799.98</v>
      </c>
      <c r="G4549" t="s">
        <v>1629</v>
      </c>
      <c r="H4549" t="s">
        <v>14</v>
      </c>
      <c r="I4549" t="s">
        <v>15</v>
      </c>
      <c r="J4549" t="s">
        <v>29</v>
      </c>
      <c r="K4549" t="s">
        <v>30</v>
      </c>
    </row>
    <row r="4550" spans="1:11" x14ac:dyDescent="0.3">
      <c r="A4550">
        <v>1556</v>
      </c>
      <c r="B4550" s="1">
        <v>43208</v>
      </c>
      <c r="C4550" t="s">
        <v>996</v>
      </c>
      <c r="D4550" t="s">
        <v>570</v>
      </c>
      <c r="E4550" t="s">
        <v>28</v>
      </c>
      <c r="F4550">
        <v>289.99</v>
      </c>
      <c r="G4550" t="s">
        <v>1832</v>
      </c>
      <c r="H4550" t="s">
        <v>1698</v>
      </c>
      <c r="I4550" t="s">
        <v>57</v>
      </c>
      <c r="J4550" t="s">
        <v>29</v>
      </c>
      <c r="K4550" t="s">
        <v>30</v>
      </c>
    </row>
    <row r="4551" spans="1:11" x14ac:dyDescent="0.3">
      <c r="A4551">
        <v>1556</v>
      </c>
      <c r="B4551" s="1">
        <v>43208</v>
      </c>
      <c r="C4551" t="s">
        <v>996</v>
      </c>
      <c r="D4551" t="s">
        <v>570</v>
      </c>
      <c r="E4551" t="s">
        <v>28</v>
      </c>
      <c r="F4551">
        <v>6999.98</v>
      </c>
      <c r="G4551" t="s">
        <v>916</v>
      </c>
      <c r="H4551" t="s">
        <v>23</v>
      </c>
      <c r="I4551" t="s">
        <v>865</v>
      </c>
      <c r="J4551" t="s">
        <v>29</v>
      </c>
      <c r="K4551" t="s">
        <v>30</v>
      </c>
    </row>
    <row r="4552" spans="1:11" x14ac:dyDescent="0.3">
      <c r="A4552">
        <v>1556</v>
      </c>
      <c r="B4552" s="1">
        <v>43208</v>
      </c>
      <c r="C4552" t="s">
        <v>996</v>
      </c>
      <c r="D4552" t="s">
        <v>570</v>
      </c>
      <c r="E4552" t="s">
        <v>28</v>
      </c>
      <c r="F4552">
        <v>939.98</v>
      </c>
      <c r="G4552" t="s">
        <v>1948</v>
      </c>
      <c r="H4552" t="s">
        <v>23</v>
      </c>
      <c r="I4552" t="s">
        <v>24</v>
      </c>
      <c r="J4552" t="s">
        <v>29</v>
      </c>
      <c r="K4552" t="s">
        <v>30</v>
      </c>
    </row>
    <row r="4553" spans="1:11" x14ac:dyDescent="0.3">
      <c r="A4553">
        <v>1557</v>
      </c>
      <c r="B4553" s="1">
        <v>43209</v>
      </c>
      <c r="C4553" t="s">
        <v>344</v>
      </c>
      <c r="D4553" t="s">
        <v>345</v>
      </c>
      <c r="E4553" t="s">
        <v>12</v>
      </c>
      <c r="F4553">
        <v>2698</v>
      </c>
      <c r="G4553" t="s">
        <v>1733</v>
      </c>
      <c r="H4553" t="s">
        <v>20</v>
      </c>
      <c r="I4553" t="s">
        <v>865</v>
      </c>
      <c r="J4553" t="s">
        <v>16</v>
      </c>
      <c r="K4553" t="s">
        <v>39</v>
      </c>
    </row>
    <row r="4554" spans="1:11" x14ac:dyDescent="0.3">
      <c r="A4554">
        <v>1558</v>
      </c>
      <c r="B4554" s="1">
        <v>43209</v>
      </c>
      <c r="C4554" t="s">
        <v>1794</v>
      </c>
      <c r="D4554" t="s">
        <v>300</v>
      </c>
      <c r="E4554" t="s">
        <v>28</v>
      </c>
      <c r="F4554">
        <v>2599.9899999999998</v>
      </c>
      <c r="G4554" t="s">
        <v>1656</v>
      </c>
      <c r="H4554" t="s">
        <v>14</v>
      </c>
      <c r="I4554" t="s">
        <v>15</v>
      </c>
      <c r="J4554" t="s">
        <v>29</v>
      </c>
      <c r="K4554" t="s">
        <v>30</v>
      </c>
    </row>
    <row r="4555" spans="1:11" x14ac:dyDescent="0.3">
      <c r="A4555">
        <v>1558</v>
      </c>
      <c r="B4555" s="1">
        <v>43209</v>
      </c>
      <c r="C4555" t="s">
        <v>1794</v>
      </c>
      <c r="D4555" t="s">
        <v>300</v>
      </c>
      <c r="E4555" t="s">
        <v>28</v>
      </c>
      <c r="F4555">
        <v>2819.98</v>
      </c>
      <c r="G4555" t="s">
        <v>1158</v>
      </c>
      <c r="H4555" t="s">
        <v>858</v>
      </c>
      <c r="I4555" t="s">
        <v>24</v>
      </c>
      <c r="J4555" t="s">
        <v>29</v>
      </c>
      <c r="K4555" t="s">
        <v>30</v>
      </c>
    </row>
    <row r="4556" spans="1:11" x14ac:dyDescent="0.3">
      <c r="A4556">
        <v>1558</v>
      </c>
      <c r="B4556" s="1">
        <v>43209</v>
      </c>
      <c r="C4556" t="s">
        <v>1794</v>
      </c>
      <c r="D4556" t="s">
        <v>300</v>
      </c>
      <c r="E4556" t="s">
        <v>28</v>
      </c>
      <c r="F4556">
        <v>2699.99</v>
      </c>
      <c r="G4556" t="s">
        <v>926</v>
      </c>
      <c r="H4556" t="s">
        <v>23</v>
      </c>
      <c r="I4556" t="s">
        <v>865</v>
      </c>
      <c r="J4556" t="s">
        <v>29</v>
      </c>
      <c r="K4556" t="s">
        <v>30</v>
      </c>
    </row>
    <row r="4557" spans="1:11" x14ac:dyDescent="0.3">
      <c r="A4557">
        <v>1558</v>
      </c>
      <c r="B4557" s="1">
        <v>43209</v>
      </c>
      <c r="C4557" t="s">
        <v>1794</v>
      </c>
      <c r="D4557" t="s">
        <v>300</v>
      </c>
      <c r="E4557" t="s">
        <v>28</v>
      </c>
      <c r="F4557">
        <v>999.99</v>
      </c>
      <c r="G4557" t="s">
        <v>1888</v>
      </c>
      <c r="H4557" t="s">
        <v>23</v>
      </c>
      <c r="I4557" t="s">
        <v>24</v>
      </c>
      <c r="J4557" t="s">
        <v>29</v>
      </c>
      <c r="K4557" t="s">
        <v>30</v>
      </c>
    </row>
    <row r="4558" spans="1:11" x14ac:dyDescent="0.3">
      <c r="A4558">
        <v>1558</v>
      </c>
      <c r="B4558" s="1">
        <v>43209</v>
      </c>
      <c r="C4558" t="s">
        <v>1794</v>
      </c>
      <c r="D4558" t="s">
        <v>300</v>
      </c>
      <c r="E4558" t="s">
        <v>28</v>
      </c>
      <c r="F4558">
        <v>2899.99</v>
      </c>
      <c r="G4558" t="s">
        <v>22</v>
      </c>
      <c r="H4558" t="s">
        <v>23</v>
      </c>
      <c r="I4558" t="s">
        <v>24</v>
      </c>
      <c r="J4558" t="s">
        <v>29</v>
      </c>
      <c r="K4558" t="s">
        <v>30</v>
      </c>
    </row>
    <row r="4559" spans="1:11" x14ac:dyDescent="0.3">
      <c r="A4559">
        <v>1559</v>
      </c>
      <c r="B4559" s="1">
        <v>43210</v>
      </c>
      <c r="C4559" t="s">
        <v>1386</v>
      </c>
      <c r="D4559" t="s">
        <v>106</v>
      </c>
      <c r="E4559" t="s">
        <v>28</v>
      </c>
      <c r="F4559">
        <v>319.99</v>
      </c>
      <c r="G4559" t="s">
        <v>1866</v>
      </c>
      <c r="H4559" t="s">
        <v>14</v>
      </c>
      <c r="I4559" t="s">
        <v>15</v>
      </c>
      <c r="J4559" t="s">
        <v>29</v>
      </c>
      <c r="K4559" t="s">
        <v>30</v>
      </c>
    </row>
    <row r="4560" spans="1:11" x14ac:dyDescent="0.3">
      <c r="A4560">
        <v>1559</v>
      </c>
      <c r="B4560" s="1">
        <v>43210</v>
      </c>
      <c r="C4560" t="s">
        <v>1386</v>
      </c>
      <c r="D4560" t="s">
        <v>106</v>
      </c>
      <c r="E4560" t="s">
        <v>28</v>
      </c>
      <c r="F4560">
        <v>679.98</v>
      </c>
      <c r="G4560" t="s">
        <v>933</v>
      </c>
      <c r="H4560" t="s">
        <v>14</v>
      </c>
      <c r="I4560" t="s">
        <v>57</v>
      </c>
      <c r="J4560" t="s">
        <v>29</v>
      </c>
      <c r="K4560" t="s">
        <v>30</v>
      </c>
    </row>
    <row r="4561" spans="1:11" x14ac:dyDescent="0.3">
      <c r="A4561">
        <v>1559</v>
      </c>
      <c r="B4561" s="1">
        <v>43210</v>
      </c>
      <c r="C4561" t="s">
        <v>1386</v>
      </c>
      <c r="D4561" t="s">
        <v>106</v>
      </c>
      <c r="E4561" t="s">
        <v>28</v>
      </c>
      <c r="F4561">
        <v>449</v>
      </c>
      <c r="G4561" t="s">
        <v>48</v>
      </c>
      <c r="H4561" t="s">
        <v>44</v>
      </c>
      <c r="I4561" t="s">
        <v>15</v>
      </c>
      <c r="J4561" t="s">
        <v>29</v>
      </c>
      <c r="K4561" t="s">
        <v>30</v>
      </c>
    </row>
    <row r="4562" spans="1:11" x14ac:dyDescent="0.3">
      <c r="A4562">
        <v>1559</v>
      </c>
      <c r="B4562" s="1">
        <v>43210</v>
      </c>
      <c r="C4562" t="s">
        <v>1386</v>
      </c>
      <c r="D4562" t="s">
        <v>106</v>
      </c>
      <c r="E4562" t="s">
        <v>28</v>
      </c>
      <c r="F4562">
        <v>6399.98</v>
      </c>
      <c r="G4562" t="s">
        <v>914</v>
      </c>
      <c r="H4562" t="s">
        <v>23</v>
      </c>
      <c r="I4562" t="s">
        <v>865</v>
      </c>
      <c r="J4562" t="s">
        <v>29</v>
      </c>
      <c r="K4562" t="s">
        <v>30</v>
      </c>
    </row>
    <row r="4563" spans="1:11" x14ac:dyDescent="0.3">
      <c r="A4563">
        <v>1560</v>
      </c>
      <c r="B4563" s="1">
        <v>43210</v>
      </c>
      <c r="C4563" t="s">
        <v>102</v>
      </c>
      <c r="D4563" t="s">
        <v>103</v>
      </c>
      <c r="E4563" t="s">
        <v>28</v>
      </c>
      <c r="F4563">
        <v>1469.99</v>
      </c>
      <c r="G4563" t="s">
        <v>929</v>
      </c>
      <c r="H4563" t="s">
        <v>858</v>
      </c>
      <c r="I4563" t="s">
        <v>24</v>
      </c>
      <c r="J4563" t="s">
        <v>29</v>
      </c>
      <c r="K4563" t="s">
        <v>33</v>
      </c>
    </row>
    <row r="4564" spans="1:11" x14ac:dyDescent="0.3">
      <c r="A4564">
        <v>1560</v>
      </c>
      <c r="B4564" s="1">
        <v>43210</v>
      </c>
      <c r="C4564" t="s">
        <v>102</v>
      </c>
      <c r="D4564" t="s">
        <v>103</v>
      </c>
      <c r="E4564" t="s">
        <v>28</v>
      </c>
      <c r="F4564">
        <v>1999.98</v>
      </c>
      <c r="G4564" t="s">
        <v>1773</v>
      </c>
      <c r="H4564" t="s">
        <v>23</v>
      </c>
      <c r="I4564" t="s">
        <v>24</v>
      </c>
      <c r="J4564" t="s">
        <v>29</v>
      </c>
      <c r="K4564" t="s">
        <v>33</v>
      </c>
    </row>
    <row r="4565" spans="1:11" x14ac:dyDescent="0.3">
      <c r="A4565">
        <v>1561</v>
      </c>
      <c r="B4565" s="1">
        <v>43210</v>
      </c>
      <c r="C4565" t="s">
        <v>425</v>
      </c>
      <c r="D4565" t="s">
        <v>160</v>
      </c>
      <c r="E4565" t="s">
        <v>28</v>
      </c>
      <c r="F4565">
        <v>559.98</v>
      </c>
      <c r="G4565" t="s">
        <v>1712</v>
      </c>
      <c r="H4565" t="s">
        <v>14</v>
      </c>
      <c r="I4565" t="s">
        <v>57</v>
      </c>
      <c r="J4565" t="s">
        <v>29</v>
      </c>
      <c r="K4565" t="s">
        <v>33</v>
      </c>
    </row>
    <row r="4566" spans="1:11" x14ac:dyDescent="0.3">
      <c r="A4566">
        <v>1561</v>
      </c>
      <c r="B4566" s="1">
        <v>43210</v>
      </c>
      <c r="C4566" t="s">
        <v>425</v>
      </c>
      <c r="D4566" t="s">
        <v>160</v>
      </c>
      <c r="E4566" t="s">
        <v>28</v>
      </c>
      <c r="F4566">
        <v>4399.9799999999996</v>
      </c>
      <c r="G4566" t="s">
        <v>1764</v>
      </c>
      <c r="H4566" t="s">
        <v>23</v>
      </c>
      <c r="I4566" t="s">
        <v>865</v>
      </c>
      <c r="J4566" t="s">
        <v>29</v>
      </c>
      <c r="K4566" t="s">
        <v>33</v>
      </c>
    </row>
    <row r="4567" spans="1:11" x14ac:dyDescent="0.3">
      <c r="A4567">
        <v>1562</v>
      </c>
      <c r="B4567" s="1">
        <v>43210</v>
      </c>
      <c r="C4567" t="s">
        <v>640</v>
      </c>
      <c r="D4567" t="s">
        <v>387</v>
      </c>
      <c r="E4567" t="s">
        <v>28</v>
      </c>
      <c r="F4567">
        <v>250.99</v>
      </c>
      <c r="G4567" t="s">
        <v>957</v>
      </c>
      <c r="H4567" t="s">
        <v>861</v>
      </c>
      <c r="I4567" t="s">
        <v>15</v>
      </c>
      <c r="J4567" t="s">
        <v>29</v>
      </c>
      <c r="K4567" t="s">
        <v>33</v>
      </c>
    </row>
    <row r="4568" spans="1:11" x14ac:dyDescent="0.3">
      <c r="A4568">
        <v>1562</v>
      </c>
      <c r="B4568" s="1">
        <v>43210</v>
      </c>
      <c r="C4568" t="s">
        <v>640</v>
      </c>
      <c r="D4568" t="s">
        <v>387</v>
      </c>
      <c r="E4568" t="s">
        <v>28</v>
      </c>
      <c r="F4568">
        <v>3199.99</v>
      </c>
      <c r="G4568" t="s">
        <v>914</v>
      </c>
      <c r="H4568" t="s">
        <v>23</v>
      </c>
      <c r="I4568" t="s">
        <v>865</v>
      </c>
      <c r="J4568" t="s">
        <v>29</v>
      </c>
      <c r="K4568" t="s">
        <v>33</v>
      </c>
    </row>
    <row r="4569" spans="1:11" x14ac:dyDescent="0.3">
      <c r="A4569">
        <v>1562</v>
      </c>
      <c r="B4569" s="1">
        <v>43210</v>
      </c>
      <c r="C4569" t="s">
        <v>640</v>
      </c>
      <c r="D4569" t="s">
        <v>387</v>
      </c>
      <c r="E4569" t="s">
        <v>28</v>
      </c>
      <c r="F4569">
        <v>6399.98</v>
      </c>
      <c r="G4569" t="s">
        <v>1746</v>
      </c>
      <c r="H4569" t="s">
        <v>23</v>
      </c>
      <c r="I4569" t="s">
        <v>24</v>
      </c>
      <c r="J4569" t="s">
        <v>29</v>
      </c>
      <c r="K4569" t="s">
        <v>33</v>
      </c>
    </row>
    <row r="4570" spans="1:11" x14ac:dyDescent="0.3">
      <c r="A4570">
        <v>1563</v>
      </c>
      <c r="B4570" s="1">
        <v>43210</v>
      </c>
      <c r="C4570" t="s">
        <v>627</v>
      </c>
      <c r="D4570" t="s">
        <v>628</v>
      </c>
      <c r="E4570" t="s">
        <v>113</v>
      </c>
      <c r="F4570">
        <v>3499.99</v>
      </c>
      <c r="G4570" t="s">
        <v>1769</v>
      </c>
      <c r="H4570" t="s">
        <v>23</v>
      </c>
      <c r="I4570" t="s">
        <v>50</v>
      </c>
      <c r="J4570" t="s">
        <v>114</v>
      </c>
      <c r="K4570" t="s">
        <v>184</v>
      </c>
    </row>
    <row r="4571" spans="1:11" x14ac:dyDescent="0.3">
      <c r="A4571">
        <v>1564</v>
      </c>
      <c r="B4571" s="1">
        <v>43211</v>
      </c>
      <c r="C4571" t="s">
        <v>282</v>
      </c>
      <c r="D4571" t="s">
        <v>87</v>
      </c>
      <c r="E4571" t="s">
        <v>12</v>
      </c>
      <c r="F4571">
        <v>269.99</v>
      </c>
      <c r="G4571" t="s">
        <v>56</v>
      </c>
      <c r="H4571" t="s">
        <v>14</v>
      </c>
      <c r="I4571" t="s">
        <v>15</v>
      </c>
      <c r="J4571" t="s">
        <v>16</v>
      </c>
      <c r="K4571" t="s">
        <v>39</v>
      </c>
    </row>
    <row r="4572" spans="1:11" x14ac:dyDescent="0.3">
      <c r="A4572">
        <v>1564</v>
      </c>
      <c r="B4572" s="1">
        <v>43211</v>
      </c>
      <c r="C4572" t="s">
        <v>282</v>
      </c>
      <c r="D4572" t="s">
        <v>87</v>
      </c>
      <c r="E4572" t="s">
        <v>12</v>
      </c>
      <c r="F4572">
        <v>899.99</v>
      </c>
      <c r="G4572" t="s">
        <v>1934</v>
      </c>
      <c r="H4572" t="s">
        <v>14</v>
      </c>
      <c r="I4572" t="s">
        <v>42</v>
      </c>
      <c r="J4572" t="s">
        <v>16</v>
      </c>
      <c r="K4572" t="s">
        <v>39</v>
      </c>
    </row>
    <row r="4573" spans="1:11" x14ac:dyDescent="0.3">
      <c r="A4573">
        <v>1565</v>
      </c>
      <c r="B4573" s="1">
        <v>43211</v>
      </c>
      <c r="C4573" t="s">
        <v>58</v>
      </c>
      <c r="D4573" t="s">
        <v>59</v>
      </c>
      <c r="E4573" t="s">
        <v>12</v>
      </c>
      <c r="F4573">
        <v>299.99</v>
      </c>
      <c r="G4573" t="s">
        <v>873</v>
      </c>
      <c r="H4573" t="s">
        <v>14</v>
      </c>
      <c r="I4573" t="s">
        <v>57</v>
      </c>
      <c r="J4573" t="s">
        <v>16</v>
      </c>
      <c r="K4573" t="s">
        <v>17</v>
      </c>
    </row>
    <row r="4574" spans="1:11" x14ac:dyDescent="0.3">
      <c r="A4574">
        <v>1565</v>
      </c>
      <c r="B4574" s="1">
        <v>43211</v>
      </c>
      <c r="C4574" t="s">
        <v>58</v>
      </c>
      <c r="D4574" t="s">
        <v>59</v>
      </c>
      <c r="E4574" t="s">
        <v>12</v>
      </c>
      <c r="F4574">
        <v>899.99</v>
      </c>
      <c r="G4574" t="s">
        <v>1831</v>
      </c>
      <c r="H4574" t="s">
        <v>14</v>
      </c>
      <c r="I4574" t="s">
        <v>15</v>
      </c>
      <c r="J4574" t="s">
        <v>16</v>
      </c>
      <c r="K4574" t="s">
        <v>17</v>
      </c>
    </row>
    <row r="4575" spans="1:11" x14ac:dyDescent="0.3">
      <c r="A4575">
        <v>1565</v>
      </c>
      <c r="B4575" s="1">
        <v>43211</v>
      </c>
      <c r="C4575" t="s">
        <v>58</v>
      </c>
      <c r="D4575" t="s">
        <v>59</v>
      </c>
      <c r="E4575" t="s">
        <v>12</v>
      </c>
      <c r="F4575">
        <v>1359.98</v>
      </c>
      <c r="G4575" t="s">
        <v>1663</v>
      </c>
      <c r="H4575" t="s">
        <v>14</v>
      </c>
      <c r="I4575" t="s">
        <v>15</v>
      </c>
      <c r="J4575" t="s">
        <v>16</v>
      </c>
      <c r="K4575" t="s">
        <v>17</v>
      </c>
    </row>
    <row r="4576" spans="1:11" x14ac:dyDescent="0.3">
      <c r="A4576">
        <v>1565</v>
      </c>
      <c r="B4576" s="1">
        <v>43211</v>
      </c>
      <c r="C4576" t="s">
        <v>58</v>
      </c>
      <c r="D4576" t="s">
        <v>59</v>
      </c>
      <c r="E4576" t="s">
        <v>12</v>
      </c>
      <c r="F4576">
        <v>379.99</v>
      </c>
      <c r="G4576" t="s">
        <v>967</v>
      </c>
      <c r="H4576" t="s">
        <v>858</v>
      </c>
      <c r="I4576" t="s">
        <v>24</v>
      </c>
      <c r="J4576" t="s">
        <v>16</v>
      </c>
      <c r="K4576" t="s">
        <v>17</v>
      </c>
    </row>
    <row r="4577" spans="1:11" x14ac:dyDescent="0.3">
      <c r="A4577">
        <v>1565</v>
      </c>
      <c r="B4577" s="1">
        <v>43211</v>
      </c>
      <c r="C4577" t="s">
        <v>58</v>
      </c>
      <c r="D4577" t="s">
        <v>59</v>
      </c>
      <c r="E4577" t="s">
        <v>12</v>
      </c>
      <c r="F4577">
        <v>209.99</v>
      </c>
      <c r="G4577" t="s">
        <v>1017</v>
      </c>
      <c r="H4577" t="s">
        <v>858</v>
      </c>
      <c r="I4577" t="s">
        <v>57</v>
      </c>
      <c r="J4577" t="s">
        <v>16</v>
      </c>
      <c r="K4577" t="s">
        <v>17</v>
      </c>
    </row>
    <row r="4578" spans="1:11" x14ac:dyDescent="0.3">
      <c r="A4578">
        <v>1566</v>
      </c>
      <c r="B4578" s="1">
        <v>43211</v>
      </c>
      <c r="C4578" t="s">
        <v>641</v>
      </c>
      <c r="D4578" t="s">
        <v>612</v>
      </c>
      <c r="E4578" t="s">
        <v>12</v>
      </c>
      <c r="F4578">
        <v>919.99</v>
      </c>
      <c r="G4578" t="s">
        <v>1661</v>
      </c>
      <c r="H4578" t="s">
        <v>23</v>
      </c>
      <c r="I4578" t="s">
        <v>865</v>
      </c>
      <c r="J4578" t="s">
        <v>16</v>
      </c>
      <c r="K4578" t="s">
        <v>39</v>
      </c>
    </row>
    <row r="4579" spans="1:11" x14ac:dyDescent="0.3">
      <c r="A4579">
        <v>1566</v>
      </c>
      <c r="B4579" s="1">
        <v>43211</v>
      </c>
      <c r="C4579" t="s">
        <v>641</v>
      </c>
      <c r="D4579" t="s">
        <v>612</v>
      </c>
      <c r="E4579" t="s">
        <v>12</v>
      </c>
      <c r="F4579">
        <v>9999.98</v>
      </c>
      <c r="G4579" t="s">
        <v>871</v>
      </c>
      <c r="H4579" t="s">
        <v>23</v>
      </c>
      <c r="I4579" t="s">
        <v>50</v>
      </c>
      <c r="J4579" t="s">
        <v>16</v>
      </c>
      <c r="K4579" t="s">
        <v>39</v>
      </c>
    </row>
    <row r="4580" spans="1:11" x14ac:dyDescent="0.3">
      <c r="A4580">
        <v>1567</v>
      </c>
      <c r="B4580" s="1">
        <v>43211</v>
      </c>
      <c r="C4580" t="s">
        <v>1535</v>
      </c>
      <c r="D4580" t="s">
        <v>205</v>
      </c>
      <c r="E4580" t="s">
        <v>12</v>
      </c>
      <c r="F4580">
        <v>319.99</v>
      </c>
      <c r="G4580" t="s">
        <v>1951</v>
      </c>
      <c r="H4580" t="s">
        <v>23</v>
      </c>
      <c r="I4580" t="s">
        <v>57</v>
      </c>
      <c r="J4580" t="s">
        <v>16</v>
      </c>
      <c r="K4580" t="s">
        <v>17</v>
      </c>
    </row>
    <row r="4581" spans="1:11" x14ac:dyDescent="0.3">
      <c r="A4581">
        <v>1568</v>
      </c>
      <c r="B4581" s="1">
        <v>43211</v>
      </c>
      <c r="C4581" t="s">
        <v>1500</v>
      </c>
      <c r="D4581" t="s">
        <v>72</v>
      </c>
      <c r="E4581" t="s">
        <v>12</v>
      </c>
      <c r="F4581">
        <v>899.99</v>
      </c>
      <c r="G4581" t="s">
        <v>1831</v>
      </c>
      <c r="H4581" t="s">
        <v>14</v>
      </c>
      <c r="I4581" t="s">
        <v>42</v>
      </c>
      <c r="J4581" t="s">
        <v>16</v>
      </c>
      <c r="K4581" t="s">
        <v>39</v>
      </c>
    </row>
    <row r="4582" spans="1:11" x14ac:dyDescent="0.3">
      <c r="A4582">
        <v>1568</v>
      </c>
      <c r="B4582" s="1">
        <v>43211</v>
      </c>
      <c r="C4582" t="s">
        <v>1500</v>
      </c>
      <c r="D4582" t="s">
        <v>72</v>
      </c>
      <c r="E4582" t="s">
        <v>12</v>
      </c>
      <c r="F4582">
        <v>533.99</v>
      </c>
      <c r="G4582" t="s">
        <v>964</v>
      </c>
      <c r="H4582" t="s">
        <v>861</v>
      </c>
      <c r="I4582" t="s">
        <v>42</v>
      </c>
      <c r="J4582" t="s">
        <v>16</v>
      </c>
      <c r="K4582" t="s">
        <v>39</v>
      </c>
    </row>
    <row r="4583" spans="1:11" x14ac:dyDescent="0.3">
      <c r="A4583">
        <v>1568</v>
      </c>
      <c r="B4583" s="1">
        <v>43211</v>
      </c>
      <c r="C4583" t="s">
        <v>1500</v>
      </c>
      <c r="D4583" t="s">
        <v>72</v>
      </c>
      <c r="E4583" t="s">
        <v>12</v>
      </c>
      <c r="F4583">
        <v>4999.99</v>
      </c>
      <c r="G4583" t="s">
        <v>1952</v>
      </c>
      <c r="H4583" t="s">
        <v>23</v>
      </c>
      <c r="I4583" t="s">
        <v>865</v>
      </c>
      <c r="J4583" t="s">
        <v>16</v>
      </c>
      <c r="K4583" t="s">
        <v>39</v>
      </c>
    </row>
    <row r="4584" spans="1:11" x14ac:dyDescent="0.3">
      <c r="A4584">
        <v>1569</v>
      </c>
      <c r="B4584" s="1">
        <v>43212</v>
      </c>
      <c r="C4584" t="s">
        <v>935</v>
      </c>
      <c r="D4584" t="s">
        <v>936</v>
      </c>
      <c r="E4584" t="s">
        <v>28</v>
      </c>
      <c r="F4584">
        <v>2999.99</v>
      </c>
      <c r="G4584" t="s">
        <v>1724</v>
      </c>
      <c r="H4584" t="s">
        <v>14</v>
      </c>
      <c r="I4584" t="s">
        <v>15</v>
      </c>
      <c r="J4584" t="s">
        <v>29</v>
      </c>
      <c r="K4584" t="s">
        <v>33</v>
      </c>
    </row>
    <row r="4585" spans="1:11" x14ac:dyDescent="0.3">
      <c r="A4585">
        <v>1570</v>
      </c>
      <c r="B4585" s="1">
        <v>43212</v>
      </c>
      <c r="C4585" t="s">
        <v>742</v>
      </c>
      <c r="D4585" t="s">
        <v>41</v>
      </c>
      <c r="E4585" t="s">
        <v>28</v>
      </c>
      <c r="F4585">
        <v>11999.99</v>
      </c>
      <c r="G4585" t="s">
        <v>1740</v>
      </c>
      <c r="H4585" t="s">
        <v>23</v>
      </c>
      <c r="I4585" t="s">
        <v>865</v>
      </c>
      <c r="J4585" t="s">
        <v>29</v>
      </c>
      <c r="K4585" t="s">
        <v>33</v>
      </c>
    </row>
    <row r="4586" spans="1:11" x14ac:dyDescent="0.3">
      <c r="A4586">
        <v>1571</v>
      </c>
      <c r="B4586" s="1">
        <v>43212</v>
      </c>
      <c r="C4586" t="s">
        <v>119</v>
      </c>
      <c r="D4586" t="s">
        <v>120</v>
      </c>
      <c r="E4586" t="s">
        <v>28</v>
      </c>
      <c r="F4586">
        <v>1399.98</v>
      </c>
      <c r="G4586" t="s">
        <v>1843</v>
      </c>
      <c r="H4586" t="s">
        <v>14</v>
      </c>
      <c r="I4586" t="s">
        <v>42</v>
      </c>
      <c r="J4586" t="s">
        <v>29</v>
      </c>
      <c r="K4586" t="s">
        <v>33</v>
      </c>
    </row>
    <row r="4587" spans="1:11" x14ac:dyDescent="0.3">
      <c r="A4587">
        <v>1571</v>
      </c>
      <c r="B4587" s="1">
        <v>43212</v>
      </c>
      <c r="C4587" t="s">
        <v>119</v>
      </c>
      <c r="D4587" t="s">
        <v>120</v>
      </c>
      <c r="E4587" t="s">
        <v>28</v>
      </c>
      <c r="F4587">
        <v>559.99</v>
      </c>
      <c r="G4587" t="s">
        <v>1894</v>
      </c>
      <c r="H4587" t="s">
        <v>14</v>
      </c>
      <c r="I4587" t="s">
        <v>15</v>
      </c>
      <c r="J4587" t="s">
        <v>29</v>
      </c>
      <c r="K4587" t="s">
        <v>33</v>
      </c>
    </row>
    <row r="4588" spans="1:11" x14ac:dyDescent="0.3">
      <c r="A4588">
        <v>1571</v>
      </c>
      <c r="B4588" s="1">
        <v>43212</v>
      </c>
      <c r="C4588" t="s">
        <v>119</v>
      </c>
      <c r="D4588" t="s">
        <v>120</v>
      </c>
      <c r="E4588" t="s">
        <v>28</v>
      </c>
      <c r="F4588">
        <v>1199.98</v>
      </c>
      <c r="G4588" t="s">
        <v>18</v>
      </c>
      <c r="H4588" t="s">
        <v>14</v>
      </c>
      <c r="I4588" t="s">
        <v>15</v>
      </c>
      <c r="J4588" t="s">
        <v>29</v>
      </c>
      <c r="K4588" t="s">
        <v>33</v>
      </c>
    </row>
    <row r="4589" spans="1:11" x14ac:dyDescent="0.3">
      <c r="A4589">
        <v>1572</v>
      </c>
      <c r="B4589" s="1">
        <v>43212</v>
      </c>
      <c r="C4589" t="s">
        <v>571</v>
      </c>
      <c r="D4589" t="s">
        <v>572</v>
      </c>
      <c r="E4589" t="s">
        <v>113</v>
      </c>
      <c r="F4589">
        <v>1799.98</v>
      </c>
      <c r="G4589" t="s">
        <v>1861</v>
      </c>
      <c r="H4589" t="s">
        <v>14</v>
      </c>
      <c r="I4589" t="s">
        <v>15</v>
      </c>
      <c r="J4589" t="s">
        <v>114</v>
      </c>
      <c r="K4589" t="s">
        <v>184</v>
      </c>
    </row>
    <row r="4590" spans="1:11" x14ac:dyDescent="0.3">
      <c r="A4590">
        <v>1572</v>
      </c>
      <c r="B4590" s="1">
        <v>43212</v>
      </c>
      <c r="C4590" t="s">
        <v>571</v>
      </c>
      <c r="D4590" t="s">
        <v>572</v>
      </c>
      <c r="E4590" t="s">
        <v>113</v>
      </c>
      <c r="F4590">
        <v>2999.99</v>
      </c>
      <c r="G4590" t="s">
        <v>1790</v>
      </c>
      <c r="H4590" t="s">
        <v>14</v>
      </c>
      <c r="I4590" t="s">
        <v>50</v>
      </c>
      <c r="J4590" t="s">
        <v>114</v>
      </c>
      <c r="K4590" t="s">
        <v>184</v>
      </c>
    </row>
    <row r="4591" spans="1:11" x14ac:dyDescent="0.3">
      <c r="A4591">
        <v>1572</v>
      </c>
      <c r="B4591" s="1">
        <v>43212</v>
      </c>
      <c r="C4591" t="s">
        <v>571</v>
      </c>
      <c r="D4591" t="s">
        <v>572</v>
      </c>
      <c r="E4591" t="s">
        <v>113</v>
      </c>
      <c r="F4591">
        <v>1359.98</v>
      </c>
      <c r="G4591" t="s">
        <v>1663</v>
      </c>
      <c r="H4591" t="s">
        <v>14</v>
      </c>
      <c r="I4591" t="s">
        <v>42</v>
      </c>
      <c r="J4591" t="s">
        <v>114</v>
      </c>
      <c r="K4591" t="s">
        <v>184</v>
      </c>
    </row>
    <row r="4592" spans="1:11" x14ac:dyDescent="0.3">
      <c r="A4592">
        <v>1572</v>
      </c>
      <c r="B4592" s="1">
        <v>43212</v>
      </c>
      <c r="C4592" t="s">
        <v>571</v>
      </c>
      <c r="D4592" t="s">
        <v>572</v>
      </c>
      <c r="E4592" t="s">
        <v>113</v>
      </c>
      <c r="F4592">
        <v>3199.99</v>
      </c>
      <c r="G4592" t="s">
        <v>1746</v>
      </c>
      <c r="H4592" t="s">
        <v>23</v>
      </c>
      <c r="I4592" t="s">
        <v>24</v>
      </c>
      <c r="J4592" t="s">
        <v>114</v>
      </c>
      <c r="K4592" t="s">
        <v>184</v>
      </c>
    </row>
    <row r="4593" spans="1:11" x14ac:dyDescent="0.3">
      <c r="A4593">
        <v>1573</v>
      </c>
      <c r="B4593" s="1">
        <v>43213</v>
      </c>
      <c r="C4593" t="s">
        <v>355</v>
      </c>
      <c r="D4593" t="s">
        <v>167</v>
      </c>
      <c r="E4593" t="s">
        <v>12</v>
      </c>
      <c r="F4593">
        <v>1059.98</v>
      </c>
      <c r="G4593" t="s">
        <v>53</v>
      </c>
      <c r="H4593" t="s">
        <v>14</v>
      </c>
      <c r="I4593" t="s">
        <v>15</v>
      </c>
      <c r="J4593" t="s">
        <v>16</v>
      </c>
      <c r="K4593" t="s">
        <v>17</v>
      </c>
    </row>
    <row r="4594" spans="1:11" x14ac:dyDescent="0.3">
      <c r="A4594">
        <v>1573</v>
      </c>
      <c r="B4594" s="1">
        <v>43213</v>
      </c>
      <c r="C4594" t="s">
        <v>355</v>
      </c>
      <c r="D4594" t="s">
        <v>167</v>
      </c>
      <c r="E4594" t="s">
        <v>12</v>
      </c>
      <c r="F4594">
        <v>1799.98</v>
      </c>
      <c r="G4594" t="s">
        <v>1861</v>
      </c>
      <c r="H4594" t="s">
        <v>14</v>
      </c>
      <c r="I4594" t="s">
        <v>15</v>
      </c>
      <c r="J4594" t="s">
        <v>16</v>
      </c>
      <c r="K4594" t="s">
        <v>17</v>
      </c>
    </row>
    <row r="4595" spans="1:11" x14ac:dyDescent="0.3">
      <c r="A4595">
        <v>1573</v>
      </c>
      <c r="B4595" s="1">
        <v>43213</v>
      </c>
      <c r="C4595" t="s">
        <v>355</v>
      </c>
      <c r="D4595" t="s">
        <v>167</v>
      </c>
      <c r="E4595" t="s">
        <v>12</v>
      </c>
      <c r="F4595">
        <v>179.98</v>
      </c>
      <c r="G4595" t="s">
        <v>1697</v>
      </c>
      <c r="H4595" t="s">
        <v>1698</v>
      </c>
      <c r="I4595" t="s">
        <v>57</v>
      </c>
      <c r="J4595" t="s">
        <v>16</v>
      </c>
      <c r="K4595" t="s">
        <v>17</v>
      </c>
    </row>
    <row r="4596" spans="1:11" x14ac:dyDescent="0.3">
      <c r="A4596">
        <v>1573</v>
      </c>
      <c r="B4596" s="1">
        <v>43213</v>
      </c>
      <c r="C4596" t="s">
        <v>355</v>
      </c>
      <c r="D4596" t="s">
        <v>167</v>
      </c>
      <c r="E4596" t="s">
        <v>12</v>
      </c>
      <c r="F4596">
        <v>2999.99</v>
      </c>
      <c r="G4596" t="s">
        <v>49</v>
      </c>
      <c r="H4596" t="s">
        <v>23</v>
      </c>
      <c r="I4596" t="s">
        <v>50</v>
      </c>
      <c r="J4596" t="s">
        <v>16</v>
      </c>
      <c r="K4596" t="s">
        <v>17</v>
      </c>
    </row>
    <row r="4597" spans="1:11" x14ac:dyDescent="0.3">
      <c r="A4597">
        <v>1573</v>
      </c>
      <c r="B4597" s="1">
        <v>43213</v>
      </c>
      <c r="C4597" t="s">
        <v>355</v>
      </c>
      <c r="D4597" t="s">
        <v>167</v>
      </c>
      <c r="E4597" t="s">
        <v>12</v>
      </c>
      <c r="F4597">
        <v>919.99</v>
      </c>
      <c r="G4597" t="s">
        <v>1644</v>
      </c>
      <c r="H4597" t="s">
        <v>23</v>
      </c>
      <c r="I4597" t="s">
        <v>24</v>
      </c>
      <c r="J4597" t="s">
        <v>16</v>
      </c>
      <c r="K4597" t="s">
        <v>17</v>
      </c>
    </row>
    <row r="4598" spans="1:11" x14ac:dyDescent="0.3">
      <c r="A4598">
        <v>1574</v>
      </c>
      <c r="B4598" s="1">
        <v>43213</v>
      </c>
      <c r="C4598" t="s">
        <v>1043</v>
      </c>
      <c r="D4598" t="s">
        <v>612</v>
      </c>
      <c r="E4598" t="s">
        <v>12</v>
      </c>
      <c r="F4598">
        <v>469.99</v>
      </c>
      <c r="G4598" t="s">
        <v>1807</v>
      </c>
      <c r="H4598" t="s">
        <v>20</v>
      </c>
      <c r="I4598" t="s">
        <v>24</v>
      </c>
      <c r="J4598" t="s">
        <v>16</v>
      </c>
      <c r="K4598" t="s">
        <v>17</v>
      </c>
    </row>
    <row r="4599" spans="1:11" x14ac:dyDescent="0.3">
      <c r="A4599">
        <v>1575</v>
      </c>
      <c r="B4599" s="1">
        <v>43213</v>
      </c>
      <c r="C4599" t="s">
        <v>1191</v>
      </c>
      <c r="D4599" t="s">
        <v>220</v>
      </c>
      <c r="E4599" t="s">
        <v>12</v>
      </c>
      <c r="F4599">
        <v>269.99</v>
      </c>
      <c r="G4599" t="s">
        <v>1756</v>
      </c>
      <c r="H4599" t="s">
        <v>14</v>
      </c>
      <c r="I4599" t="s">
        <v>15</v>
      </c>
      <c r="J4599" t="s">
        <v>16</v>
      </c>
      <c r="K4599" t="s">
        <v>39</v>
      </c>
    </row>
    <row r="4600" spans="1:11" x14ac:dyDescent="0.3">
      <c r="A4600">
        <v>1575</v>
      </c>
      <c r="B4600" s="1">
        <v>43213</v>
      </c>
      <c r="C4600" t="s">
        <v>1191</v>
      </c>
      <c r="D4600" t="s">
        <v>220</v>
      </c>
      <c r="E4600" t="s">
        <v>12</v>
      </c>
      <c r="F4600">
        <v>419.98</v>
      </c>
      <c r="G4600" t="s">
        <v>1017</v>
      </c>
      <c r="H4600" t="s">
        <v>858</v>
      </c>
      <c r="I4600" t="s">
        <v>57</v>
      </c>
      <c r="J4600" t="s">
        <v>16</v>
      </c>
      <c r="K4600" t="s">
        <v>39</v>
      </c>
    </row>
    <row r="4601" spans="1:11" x14ac:dyDescent="0.3">
      <c r="A4601">
        <v>1575</v>
      </c>
      <c r="B4601" s="1">
        <v>43213</v>
      </c>
      <c r="C4601" t="s">
        <v>1191</v>
      </c>
      <c r="D4601" t="s">
        <v>220</v>
      </c>
      <c r="E4601" t="s">
        <v>12</v>
      </c>
      <c r="F4601">
        <v>539.99</v>
      </c>
      <c r="G4601" t="s">
        <v>1012</v>
      </c>
      <c r="H4601" t="s">
        <v>858</v>
      </c>
      <c r="I4601" t="s">
        <v>24</v>
      </c>
      <c r="J4601" t="s">
        <v>16</v>
      </c>
      <c r="K4601" t="s">
        <v>39</v>
      </c>
    </row>
    <row r="4602" spans="1:11" x14ac:dyDescent="0.3">
      <c r="A4602">
        <v>1575</v>
      </c>
      <c r="B4602" s="1">
        <v>43213</v>
      </c>
      <c r="C4602" t="s">
        <v>1191</v>
      </c>
      <c r="D4602" t="s">
        <v>220</v>
      </c>
      <c r="E4602" t="s">
        <v>12</v>
      </c>
      <c r="F4602">
        <v>939.98</v>
      </c>
      <c r="G4602" t="s">
        <v>1862</v>
      </c>
      <c r="H4602" t="s">
        <v>20</v>
      </c>
      <c r="I4602" t="s">
        <v>24</v>
      </c>
      <c r="J4602" t="s">
        <v>16</v>
      </c>
      <c r="K4602" t="s">
        <v>39</v>
      </c>
    </row>
    <row r="4603" spans="1:11" x14ac:dyDescent="0.3">
      <c r="A4603">
        <v>1575</v>
      </c>
      <c r="B4603" s="1">
        <v>43213</v>
      </c>
      <c r="C4603" t="s">
        <v>1191</v>
      </c>
      <c r="D4603" t="s">
        <v>220</v>
      </c>
      <c r="E4603" t="s">
        <v>12</v>
      </c>
      <c r="F4603">
        <v>7999.98</v>
      </c>
      <c r="G4603" t="s">
        <v>1671</v>
      </c>
      <c r="H4603" t="s">
        <v>23</v>
      </c>
      <c r="I4603" t="s">
        <v>21</v>
      </c>
      <c r="J4603" t="s">
        <v>16</v>
      </c>
      <c r="K4603" t="s">
        <v>39</v>
      </c>
    </row>
    <row r="4604" spans="1:11" x14ac:dyDescent="0.3">
      <c r="A4604">
        <v>1576</v>
      </c>
      <c r="B4604" s="1">
        <v>43213</v>
      </c>
      <c r="C4604" t="s">
        <v>244</v>
      </c>
      <c r="D4604" t="s">
        <v>245</v>
      </c>
      <c r="E4604" t="s">
        <v>28</v>
      </c>
      <c r="F4604">
        <v>319.99</v>
      </c>
      <c r="G4604" t="s">
        <v>1939</v>
      </c>
      <c r="H4604" t="s">
        <v>14</v>
      </c>
      <c r="I4604" t="s">
        <v>57</v>
      </c>
      <c r="J4604" t="s">
        <v>29</v>
      </c>
      <c r="K4604" t="s">
        <v>33</v>
      </c>
    </row>
    <row r="4605" spans="1:11" x14ac:dyDescent="0.3">
      <c r="A4605">
        <v>1576</v>
      </c>
      <c r="B4605" s="1">
        <v>43213</v>
      </c>
      <c r="C4605" t="s">
        <v>244</v>
      </c>
      <c r="D4605" t="s">
        <v>245</v>
      </c>
      <c r="E4605" t="s">
        <v>28</v>
      </c>
      <c r="F4605">
        <v>416.99</v>
      </c>
      <c r="G4605" t="s">
        <v>952</v>
      </c>
      <c r="H4605" t="s">
        <v>861</v>
      </c>
      <c r="I4605" t="s">
        <v>15</v>
      </c>
      <c r="J4605" t="s">
        <v>29</v>
      </c>
      <c r="K4605" t="s">
        <v>33</v>
      </c>
    </row>
    <row r="4606" spans="1:11" x14ac:dyDescent="0.3">
      <c r="A4606">
        <v>1576</v>
      </c>
      <c r="B4606" s="1">
        <v>43213</v>
      </c>
      <c r="C4606" t="s">
        <v>244</v>
      </c>
      <c r="D4606" t="s">
        <v>245</v>
      </c>
      <c r="E4606" t="s">
        <v>28</v>
      </c>
      <c r="F4606">
        <v>6999.98</v>
      </c>
      <c r="G4606" t="s">
        <v>1944</v>
      </c>
      <c r="H4606" t="s">
        <v>23</v>
      </c>
      <c r="I4606" t="s">
        <v>50</v>
      </c>
      <c r="J4606" t="s">
        <v>29</v>
      </c>
      <c r="K4606" t="s">
        <v>33</v>
      </c>
    </row>
    <row r="4607" spans="1:11" x14ac:dyDescent="0.3">
      <c r="A4607">
        <v>1577</v>
      </c>
      <c r="B4607" s="1">
        <v>43213</v>
      </c>
      <c r="C4607" t="s">
        <v>1506</v>
      </c>
      <c r="D4607" t="s">
        <v>137</v>
      </c>
      <c r="E4607" t="s">
        <v>28</v>
      </c>
      <c r="F4607">
        <v>559.98</v>
      </c>
      <c r="G4607" t="s">
        <v>1651</v>
      </c>
      <c r="H4607" t="s">
        <v>14</v>
      </c>
      <c r="I4607" t="s">
        <v>57</v>
      </c>
      <c r="J4607" t="s">
        <v>29</v>
      </c>
      <c r="K4607" t="s">
        <v>33</v>
      </c>
    </row>
    <row r="4608" spans="1:11" x14ac:dyDescent="0.3">
      <c r="A4608">
        <v>1577</v>
      </c>
      <c r="B4608" s="1">
        <v>43213</v>
      </c>
      <c r="C4608" t="s">
        <v>1506</v>
      </c>
      <c r="D4608" t="s">
        <v>137</v>
      </c>
      <c r="E4608" t="s">
        <v>28</v>
      </c>
      <c r="F4608">
        <v>1599.98</v>
      </c>
      <c r="G4608" t="s">
        <v>1655</v>
      </c>
      <c r="H4608" t="s">
        <v>14</v>
      </c>
      <c r="I4608" t="s">
        <v>42</v>
      </c>
      <c r="J4608" t="s">
        <v>29</v>
      </c>
      <c r="K4608" t="s">
        <v>33</v>
      </c>
    </row>
    <row r="4609" spans="1:11" x14ac:dyDescent="0.3">
      <c r="A4609">
        <v>1577</v>
      </c>
      <c r="B4609" s="1">
        <v>43213</v>
      </c>
      <c r="C4609" t="s">
        <v>1506</v>
      </c>
      <c r="D4609" t="s">
        <v>137</v>
      </c>
      <c r="E4609" t="s">
        <v>28</v>
      </c>
      <c r="F4609">
        <v>559.98</v>
      </c>
      <c r="G4609" t="s">
        <v>1660</v>
      </c>
      <c r="H4609" t="s">
        <v>14</v>
      </c>
      <c r="I4609" t="s">
        <v>57</v>
      </c>
      <c r="J4609" t="s">
        <v>29</v>
      </c>
      <c r="K4609" t="s">
        <v>33</v>
      </c>
    </row>
    <row r="4610" spans="1:11" x14ac:dyDescent="0.3">
      <c r="A4610">
        <v>1577</v>
      </c>
      <c r="B4610" s="1">
        <v>43213</v>
      </c>
      <c r="C4610" t="s">
        <v>1506</v>
      </c>
      <c r="D4610" t="s">
        <v>137</v>
      </c>
      <c r="E4610" t="s">
        <v>28</v>
      </c>
      <c r="F4610">
        <v>5198</v>
      </c>
      <c r="G4610" t="s">
        <v>1749</v>
      </c>
      <c r="H4610" t="s">
        <v>82</v>
      </c>
      <c r="I4610" t="s">
        <v>24</v>
      </c>
      <c r="J4610" t="s">
        <v>29</v>
      </c>
      <c r="K4610" t="s">
        <v>33</v>
      </c>
    </row>
    <row r="4611" spans="1:11" x14ac:dyDescent="0.3">
      <c r="A4611">
        <v>1577</v>
      </c>
      <c r="B4611" s="1">
        <v>43213</v>
      </c>
      <c r="C4611" t="s">
        <v>1506</v>
      </c>
      <c r="D4611" t="s">
        <v>137</v>
      </c>
      <c r="E4611" t="s">
        <v>28</v>
      </c>
      <c r="F4611">
        <v>941.98</v>
      </c>
      <c r="G4611" t="s">
        <v>1019</v>
      </c>
      <c r="H4611" t="s">
        <v>861</v>
      </c>
      <c r="I4611" t="s">
        <v>42</v>
      </c>
      <c r="J4611" t="s">
        <v>29</v>
      </c>
      <c r="K4611" t="s">
        <v>33</v>
      </c>
    </row>
    <row r="4612" spans="1:11" x14ac:dyDescent="0.3">
      <c r="A4612">
        <v>1578</v>
      </c>
      <c r="B4612" s="1">
        <v>43213</v>
      </c>
      <c r="C4612" t="s">
        <v>1247</v>
      </c>
      <c r="D4612" t="s">
        <v>473</v>
      </c>
      <c r="E4612" t="s">
        <v>28</v>
      </c>
      <c r="F4612">
        <v>899.99</v>
      </c>
      <c r="G4612" t="s">
        <v>1799</v>
      </c>
      <c r="H4612" t="s">
        <v>14</v>
      </c>
      <c r="I4612" t="s">
        <v>42</v>
      </c>
      <c r="J4612" t="s">
        <v>29</v>
      </c>
      <c r="K4612" t="s">
        <v>33</v>
      </c>
    </row>
    <row r="4613" spans="1:11" x14ac:dyDescent="0.3">
      <c r="A4613">
        <v>1578</v>
      </c>
      <c r="B4613" s="1">
        <v>43213</v>
      </c>
      <c r="C4613" t="s">
        <v>1247</v>
      </c>
      <c r="D4613" t="s">
        <v>473</v>
      </c>
      <c r="E4613" t="s">
        <v>28</v>
      </c>
      <c r="F4613">
        <v>1499.98</v>
      </c>
      <c r="G4613" t="s">
        <v>1642</v>
      </c>
      <c r="H4613" t="s">
        <v>14</v>
      </c>
      <c r="I4613" t="s">
        <v>15</v>
      </c>
      <c r="J4613" t="s">
        <v>29</v>
      </c>
      <c r="K4613" t="s">
        <v>33</v>
      </c>
    </row>
    <row r="4614" spans="1:11" x14ac:dyDescent="0.3">
      <c r="A4614">
        <v>1578</v>
      </c>
      <c r="B4614" s="1">
        <v>43213</v>
      </c>
      <c r="C4614" t="s">
        <v>1247</v>
      </c>
      <c r="D4614" t="s">
        <v>473</v>
      </c>
      <c r="E4614" t="s">
        <v>28</v>
      </c>
      <c r="F4614">
        <v>7199.98</v>
      </c>
      <c r="G4614" t="s">
        <v>1736</v>
      </c>
      <c r="H4614" t="s">
        <v>23</v>
      </c>
      <c r="I4614" t="s">
        <v>50</v>
      </c>
      <c r="J4614" t="s">
        <v>29</v>
      </c>
      <c r="K4614" t="s">
        <v>33</v>
      </c>
    </row>
    <row r="4615" spans="1:11" x14ac:dyDescent="0.3">
      <c r="A4615">
        <v>1579</v>
      </c>
      <c r="B4615" s="1">
        <v>43214</v>
      </c>
      <c r="C4615" t="s">
        <v>777</v>
      </c>
      <c r="D4615" t="s">
        <v>93</v>
      </c>
      <c r="E4615" t="s">
        <v>12</v>
      </c>
      <c r="F4615">
        <v>279.99</v>
      </c>
      <c r="G4615" t="s">
        <v>1872</v>
      </c>
      <c r="H4615" t="s">
        <v>14</v>
      </c>
      <c r="I4615" t="s">
        <v>57</v>
      </c>
      <c r="J4615" t="s">
        <v>16</v>
      </c>
      <c r="K4615" t="s">
        <v>17</v>
      </c>
    </row>
    <row r="4616" spans="1:11" x14ac:dyDescent="0.3">
      <c r="A4616">
        <v>1579</v>
      </c>
      <c r="B4616" s="1">
        <v>43214</v>
      </c>
      <c r="C4616" t="s">
        <v>777</v>
      </c>
      <c r="D4616" t="s">
        <v>93</v>
      </c>
      <c r="E4616" t="s">
        <v>12</v>
      </c>
      <c r="F4616">
        <v>899.99</v>
      </c>
      <c r="G4616" t="s">
        <v>1778</v>
      </c>
      <c r="H4616" t="s">
        <v>14</v>
      </c>
      <c r="I4616" t="s">
        <v>15</v>
      </c>
      <c r="J4616" t="s">
        <v>16</v>
      </c>
      <c r="K4616" t="s">
        <v>17</v>
      </c>
    </row>
    <row r="4617" spans="1:11" x14ac:dyDescent="0.3">
      <c r="A4617">
        <v>1579</v>
      </c>
      <c r="B4617" s="1">
        <v>43214</v>
      </c>
      <c r="C4617" t="s">
        <v>777</v>
      </c>
      <c r="D4617" t="s">
        <v>93</v>
      </c>
      <c r="E4617" t="s">
        <v>12</v>
      </c>
      <c r="F4617">
        <v>693.98</v>
      </c>
      <c r="G4617" t="s">
        <v>1040</v>
      </c>
      <c r="H4617" t="s">
        <v>861</v>
      </c>
      <c r="I4617" t="s">
        <v>15</v>
      </c>
      <c r="J4617" t="s">
        <v>16</v>
      </c>
      <c r="K4617" t="s">
        <v>17</v>
      </c>
    </row>
    <row r="4618" spans="1:11" x14ac:dyDescent="0.3">
      <c r="A4618">
        <v>1579</v>
      </c>
      <c r="B4618" s="1">
        <v>43214</v>
      </c>
      <c r="C4618" t="s">
        <v>777</v>
      </c>
      <c r="D4618" t="s">
        <v>93</v>
      </c>
      <c r="E4618" t="s">
        <v>12</v>
      </c>
      <c r="F4618">
        <v>3499.99</v>
      </c>
      <c r="G4618" t="s">
        <v>916</v>
      </c>
      <c r="H4618" t="s">
        <v>23</v>
      </c>
      <c r="I4618" t="s">
        <v>865</v>
      </c>
      <c r="J4618" t="s">
        <v>16</v>
      </c>
      <c r="K4618" t="s">
        <v>17</v>
      </c>
    </row>
    <row r="4619" spans="1:11" x14ac:dyDescent="0.3">
      <c r="A4619">
        <v>1580</v>
      </c>
      <c r="B4619" s="1">
        <v>43214</v>
      </c>
      <c r="C4619" t="s">
        <v>714</v>
      </c>
      <c r="D4619" t="s">
        <v>297</v>
      </c>
      <c r="E4619" t="s">
        <v>12</v>
      </c>
      <c r="F4619">
        <v>299.98</v>
      </c>
      <c r="G4619" t="s">
        <v>1054</v>
      </c>
      <c r="H4619" t="s">
        <v>23</v>
      </c>
      <c r="I4619" t="s">
        <v>57</v>
      </c>
      <c r="J4619" t="s">
        <v>16</v>
      </c>
      <c r="K4619" t="s">
        <v>17</v>
      </c>
    </row>
    <row r="4620" spans="1:11" x14ac:dyDescent="0.3">
      <c r="A4620">
        <v>1580</v>
      </c>
      <c r="B4620" s="1">
        <v>43214</v>
      </c>
      <c r="C4620" t="s">
        <v>714</v>
      </c>
      <c r="D4620" t="s">
        <v>297</v>
      </c>
      <c r="E4620" t="s">
        <v>12</v>
      </c>
      <c r="F4620">
        <v>939.98</v>
      </c>
      <c r="G4620" t="s">
        <v>1948</v>
      </c>
      <c r="H4620" t="s">
        <v>23</v>
      </c>
      <c r="I4620" t="s">
        <v>24</v>
      </c>
      <c r="J4620" t="s">
        <v>16</v>
      </c>
      <c r="K4620" t="s">
        <v>17</v>
      </c>
    </row>
    <row r="4621" spans="1:11" x14ac:dyDescent="0.3">
      <c r="A4621">
        <v>1581</v>
      </c>
      <c r="B4621" s="1">
        <v>43215</v>
      </c>
      <c r="C4621" t="s">
        <v>1222</v>
      </c>
      <c r="D4621" t="s">
        <v>297</v>
      </c>
      <c r="E4621" t="s">
        <v>12</v>
      </c>
      <c r="F4621">
        <v>489.99</v>
      </c>
      <c r="G4621" t="s">
        <v>878</v>
      </c>
      <c r="H4621" t="s">
        <v>14</v>
      </c>
      <c r="I4621" t="s">
        <v>15</v>
      </c>
      <c r="J4621" t="s">
        <v>16</v>
      </c>
      <c r="K4621" t="s">
        <v>17</v>
      </c>
    </row>
    <row r="4622" spans="1:11" x14ac:dyDescent="0.3">
      <c r="A4622">
        <v>1581</v>
      </c>
      <c r="B4622" s="1">
        <v>43215</v>
      </c>
      <c r="C4622" t="s">
        <v>1222</v>
      </c>
      <c r="D4622" t="s">
        <v>297</v>
      </c>
      <c r="E4622" t="s">
        <v>12</v>
      </c>
      <c r="F4622">
        <v>289.99</v>
      </c>
      <c r="G4622" t="s">
        <v>1904</v>
      </c>
      <c r="H4622" t="s">
        <v>23</v>
      </c>
      <c r="I4622" t="s">
        <v>57</v>
      </c>
      <c r="J4622" t="s">
        <v>16</v>
      </c>
      <c r="K4622" t="s">
        <v>17</v>
      </c>
    </row>
    <row r="4623" spans="1:11" x14ac:dyDescent="0.3">
      <c r="A4623">
        <v>1582</v>
      </c>
      <c r="B4623" s="1">
        <v>43215</v>
      </c>
      <c r="C4623" t="s">
        <v>642</v>
      </c>
      <c r="D4623" t="s">
        <v>78</v>
      </c>
      <c r="E4623" t="s">
        <v>12</v>
      </c>
      <c r="F4623">
        <v>599.99</v>
      </c>
      <c r="G4623" t="s">
        <v>963</v>
      </c>
      <c r="H4623" t="s">
        <v>14</v>
      </c>
      <c r="I4623" t="s">
        <v>15</v>
      </c>
      <c r="J4623" t="s">
        <v>16</v>
      </c>
      <c r="K4623" t="s">
        <v>39</v>
      </c>
    </row>
    <row r="4624" spans="1:11" x14ac:dyDescent="0.3">
      <c r="A4624">
        <v>1582</v>
      </c>
      <c r="B4624" s="1">
        <v>43215</v>
      </c>
      <c r="C4624" t="s">
        <v>642</v>
      </c>
      <c r="D4624" t="s">
        <v>78</v>
      </c>
      <c r="E4624" t="s">
        <v>12</v>
      </c>
      <c r="F4624">
        <v>2999.98</v>
      </c>
      <c r="G4624" t="s">
        <v>1713</v>
      </c>
      <c r="H4624" t="s">
        <v>23</v>
      </c>
      <c r="I4624" t="s">
        <v>24</v>
      </c>
      <c r="J4624" t="s">
        <v>16</v>
      </c>
      <c r="K4624" t="s">
        <v>39</v>
      </c>
    </row>
    <row r="4625" spans="1:11" x14ac:dyDescent="0.3">
      <c r="A4625">
        <v>1583</v>
      </c>
      <c r="B4625" s="1">
        <v>43215</v>
      </c>
      <c r="C4625" t="s">
        <v>1558</v>
      </c>
      <c r="D4625" t="s">
        <v>497</v>
      </c>
      <c r="E4625" t="s">
        <v>28</v>
      </c>
      <c r="F4625">
        <v>529.99</v>
      </c>
      <c r="G4625" t="s">
        <v>53</v>
      </c>
      <c r="H4625" t="s">
        <v>14</v>
      </c>
      <c r="I4625" t="s">
        <v>15</v>
      </c>
      <c r="J4625" t="s">
        <v>29</v>
      </c>
      <c r="K4625" t="s">
        <v>30</v>
      </c>
    </row>
    <row r="4626" spans="1:11" x14ac:dyDescent="0.3">
      <c r="A4626">
        <v>1583</v>
      </c>
      <c r="B4626" s="1">
        <v>43215</v>
      </c>
      <c r="C4626" t="s">
        <v>1558</v>
      </c>
      <c r="D4626" t="s">
        <v>497</v>
      </c>
      <c r="E4626" t="s">
        <v>28</v>
      </c>
      <c r="F4626">
        <v>579.98</v>
      </c>
      <c r="G4626" t="s">
        <v>1832</v>
      </c>
      <c r="H4626" t="s">
        <v>1698</v>
      </c>
      <c r="I4626" t="s">
        <v>57</v>
      </c>
      <c r="J4626" t="s">
        <v>29</v>
      </c>
      <c r="K4626" t="s">
        <v>30</v>
      </c>
    </row>
    <row r="4627" spans="1:11" x14ac:dyDescent="0.3">
      <c r="A4627">
        <v>1584</v>
      </c>
      <c r="B4627" s="1">
        <v>43216</v>
      </c>
      <c r="C4627" t="s">
        <v>1835</v>
      </c>
      <c r="D4627" t="s">
        <v>317</v>
      </c>
      <c r="E4627" t="s">
        <v>12</v>
      </c>
      <c r="F4627">
        <v>1799.98</v>
      </c>
      <c r="G4627" t="s">
        <v>1861</v>
      </c>
      <c r="H4627" t="s">
        <v>14</v>
      </c>
      <c r="I4627" t="s">
        <v>15</v>
      </c>
      <c r="J4627" t="s">
        <v>16</v>
      </c>
      <c r="K4627" t="s">
        <v>39</v>
      </c>
    </row>
    <row r="4628" spans="1:11" x14ac:dyDescent="0.3">
      <c r="A4628">
        <v>1584</v>
      </c>
      <c r="B4628" s="1">
        <v>43216</v>
      </c>
      <c r="C4628" t="s">
        <v>1835</v>
      </c>
      <c r="D4628" t="s">
        <v>317</v>
      </c>
      <c r="E4628" t="s">
        <v>12</v>
      </c>
      <c r="F4628">
        <v>1739.98</v>
      </c>
      <c r="G4628" t="s">
        <v>947</v>
      </c>
      <c r="H4628" t="s">
        <v>858</v>
      </c>
      <c r="I4628" t="s">
        <v>24</v>
      </c>
      <c r="J4628" t="s">
        <v>16</v>
      </c>
      <c r="K4628" t="s">
        <v>39</v>
      </c>
    </row>
    <row r="4629" spans="1:11" x14ac:dyDescent="0.3">
      <c r="A4629">
        <v>1584</v>
      </c>
      <c r="B4629" s="1">
        <v>43216</v>
      </c>
      <c r="C4629" t="s">
        <v>1835</v>
      </c>
      <c r="D4629" t="s">
        <v>317</v>
      </c>
      <c r="E4629" t="s">
        <v>12</v>
      </c>
      <c r="F4629">
        <v>3599.98</v>
      </c>
      <c r="G4629" t="s">
        <v>1703</v>
      </c>
      <c r="H4629" t="s">
        <v>23</v>
      </c>
      <c r="I4629" t="s">
        <v>865</v>
      </c>
      <c r="J4629" t="s">
        <v>16</v>
      </c>
      <c r="K4629" t="s">
        <v>39</v>
      </c>
    </row>
    <row r="4630" spans="1:11" x14ac:dyDescent="0.3">
      <c r="A4630">
        <v>1584</v>
      </c>
      <c r="B4630" s="1">
        <v>43216</v>
      </c>
      <c r="C4630" t="s">
        <v>1835</v>
      </c>
      <c r="D4630" t="s">
        <v>317</v>
      </c>
      <c r="E4630" t="s">
        <v>12</v>
      </c>
      <c r="F4630">
        <v>5299.99</v>
      </c>
      <c r="G4630" t="s">
        <v>904</v>
      </c>
      <c r="H4630" t="s">
        <v>23</v>
      </c>
      <c r="I4630" t="s">
        <v>24</v>
      </c>
      <c r="J4630" t="s">
        <v>16</v>
      </c>
      <c r="K4630" t="s">
        <v>39</v>
      </c>
    </row>
    <row r="4631" spans="1:11" x14ac:dyDescent="0.3">
      <c r="A4631">
        <v>1584</v>
      </c>
      <c r="B4631" s="1">
        <v>43216</v>
      </c>
      <c r="C4631" t="s">
        <v>1835</v>
      </c>
      <c r="D4631" t="s">
        <v>317</v>
      </c>
      <c r="E4631" t="s">
        <v>12</v>
      </c>
      <c r="F4631">
        <v>2799.99</v>
      </c>
      <c r="G4631" t="s">
        <v>1863</v>
      </c>
      <c r="H4631" t="s">
        <v>23</v>
      </c>
      <c r="I4631" t="s">
        <v>50</v>
      </c>
      <c r="J4631" t="s">
        <v>16</v>
      </c>
      <c r="K4631" t="s">
        <v>39</v>
      </c>
    </row>
    <row r="4632" spans="1:11" x14ac:dyDescent="0.3">
      <c r="A4632">
        <v>1585</v>
      </c>
      <c r="B4632" s="1">
        <v>43216</v>
      </c>
      <c r="C4632" t="s">
        <v>405</v>
      </c>
      <c r="D4632" t="s">
        <v>78</v>
      </c>
      <c r="E4632" t="s">
        <v>12</v>
      </c>
      <c r="F4632">
        <v>299.99</v>
      </c>
      <c r="G4632" t="s">
        <v>873</v>
      </c>
      <c r="H4632" t="s">
        <v>14</v>
      </c>
      <c r="I4632" t="s">
        <v>57</v>
      </c>
      <c r="J4632" t="s">
        <v>16</v>
      </c>
      <c r="K4632" t="s">
        <v>39</v>
      </c>
    </row>
    <row r="4633" spans="1:11" x14ac:dyDescent="0.3">
      <c r="A4633">
        <v>1585</v>
      </c>
      <c r="B4633" s="1">
        <v>43216</v>
      </c>
      <c r="C4633" t="s">
        <v>405</v>
      </c>
      <c r="D4633" t="s">
        <v>78</v>
      </c>
      <c r="E4633" t="s">
        <v>12</v>
      </c>
      <c r="F4633">
        <v>2799.99</v>
      </c>
      <c r="G4633" t="s">
        <v>1931</v>
      </c>
      <c r="H4633" t="s">
        <v>14</v>
      </c>
      <c r="I4633" t="s">
        <v>50</v>
      </c>
      <c r="J4633" t="s">
        <v>16</v>
      </c>
      <c r="K4633" t="s">
        <v>39</v>
      </c>
    </row>
    <row r="4634" spans="1:11" x14ac:dyDescent="0.3">
      <c r="A4634">
        <v>1585</v>
      </c>
      <c r="B4634" s="1">
        <v>43216</v>
      </c>
      <c r="C4634" t="s">
        <v>405</v>
      </c>
      <c r="D4634" t="s">
        <v>78</v>
      </c>
      <c r="E4634" t="s">
        <v>12</v>
      </c>
      <c r="F4634">
        <v>449.99</v>
      </c>
      <c r="G4634" t="s">
        <v>1721</v>
      </c>
      <c r="H4634" t="s">
        <v>14</v>
      </c>
      <c r="I4634" t="s">
        <v>42</v>
      </c>
      <c r="J4634" t="s">
        <v>16</v>
      </c>
      <c r="K4634" t="s">
        <v>39</v>
      </c>
    </row>
    <row r="4635" spans="1:11" x14ac:dyDescent="0.3">
      <c r="A4635">
        <v>1585</v>
      </c>
      <c r="B4635" s="1">
        <v>43216</v>
      </c>
      <c r="C4635" t="s">
        <v>405</v>
      </c>
      <c r="D4635" t="s">
        <v>78</v>
      </c>
      <c r="E4635" t="s">
        <v>12</v>
      </c>
      <c r="F4635">
        <v>899.98</v>
      </c>
      <c r="G4635" t="s">
        <v>860</v>
      </c>
      <c r="H4635" t="s">
        <v>861</v>
      </c>
      <c r="I4635" t="s">
        <v>42</v>
      </c>
      <c r="J4635" t="s">
        <v>16</v>
      </c>
      <c r="K4635" t="s">
        <v>39</v>
      </c>
    </row>
    <row r="4636" spans="1:11" x14ac:dyDescent="0.3">
      <c r="A4636">
        <v>1585</v>
      </c>
      <c r="B4636" s="1">
        <v>43216</v>
      </c>
      <c r="C4636" t="s">
        <v>405</v>
      </c>
      <c r="D4636" t="s">
        <v>78</v>
      </c>
      <c r="E4636" t="s">
        <v>12</v>
      </c>
      <c r="F4636">
        <v>7999.98</v>
      </c>
      <c r="G4636" t="s">
        <v>1671</v>
      </c>
      <c r="H4636" t="s">
        <v>23</v>
      </c>
      <c r="I4636" t="s">
        <v>21</v>
      </c>
      <c r="J4636" t="s">
        <v>16</v>
      </c>
      <c r="K4636" t="s">
        <v>39</v>
      </c>
    </row>
    <row r="4637" spans="1:11" x14ac:dyDescent="0.3">
      <c r="A4637">
        <v>1586</v>
      </c>
      <c r="B4637" s="1">
        <v>43216</v>
      </c>
      <c r="C4637" t="s">
        <v>611</v>
      </c>
      <c r="D4637" t="s">
        <v>612</v>
      </c>
      <c r="E4637" t="s">
        <v>12</v>
      </c>
      <c r="F4637">
        <v>539.98</v>
      </c>
      <c r="G4637" t="s">
        <v>56</v>
      </c>
      <c r="H4637" t="s">
        <v>14</v>
      </c>
      <c r="I4637" t="s">
        <v>57</v>
      </c>
      <c r="J4637" t="s">
        <v>16</v>
      </c>
      <c r="K4637" t="s">
        <v>17</v>
      </c>
    </row>
    <row r="4638" spans="1:11" x14ac:dyDescent="0.3">
      <c r="A4638">
        <v>1586</v>
      </c>
      <c r="B4638" s="1">
        <v>43216</v>
      </c>
      <c r="C4638" t="s">
        <v>611</v>
      </c>
      <c r="D4638" t="s">
        <v>612</v>
      </c>
      <c r="E4638" t="s">
        <v>12</v>
      </c>
      <c r="F4638">
        <v>319.99</v>
      </c>
      <c r="G4638" t="s">
        <v>1796</v>
      </c>
      <c r="H4638" t="s">
        <v>14</v>
      </c>
      <c r="I4638" t="s">
        <v>57</v>
      </c>
      <c r="J4638" t="s">
        <v>16</v>
      </c>
      <c r="K4638" t="s">
        <v>17</v>
      </c>
    </row>
    <row r="4639" spans="1:11" x14ac:dyDescent="0.3">
      <c r="A4639">
        <v>1586</v>
      </c>
      <c r="B4639" s="1">
        <v>43216</v>
      </c>
      <c r="C4639" t="s">
        <v>611</v>
      </c>
      <c r="D4639" t="s">
        <v>612</v>
      </c>
      <c r="E4639" t="s">
        <v>12</v>
      </c>
      <c r="F4639">
        <v>832.99</v>
      </c>
      <c r="G4639" t="s">
        <v>1062</v>
      </c>
      <c r="H4639" t="s">
        <v>20</v>
      </c>
      <c r="I4639" t="s">
        <v>24</v>
      </c>
      <c r="J4639" t="s">
        <v>16</v>
      </c>
      <c r="K4639" t="s">
        <v>17</v>
      </c>
    </row>
    <row r="4640" spans="1:11" x14ac:dyDescent="0.3">
      <c r="A4640">
        <v>1586</v>
      </c>
      <c r="B4640" s="1">
        <v>43216</v>
      </c>
      <c r="C4640" t="s">
        <v>611</v>
      </c>
      <c r="D4640" t="s">
        <v>612</v>
      </c>
      <c r="E4640" t="s">
        <v>12</v>
      </c>
      <c r="F4640">
        <v>3199.99</v>
      </c>
      <c r="G4640" t="s">
        <v>1895</v>
      </c>
      <c r="H4640" t="s">
        <v>23</v>
      </c>
      <c r="I4640" t="s">
        <v>865</v>
      </c>
      <c r="J4640" t="s">
        <v>16</v>
      </c>
      <c r="K4640" t="s">
        <v>17</v>
      </c>
    </row>
    <row r="4641" spans="1:11" x14ac:dyDescent="0.3">
      <c r="A4641">
        <v>1586</v>
      </c>
      <c r="B4641" s="1">
        <v>43216</v>
      </c>
      <c r="C4641" t="s">
        <v>611</v>
      </c>
      <c r="D4641" t="s">
        <v>612</v>
      </c>
      <c r="E4641" t="s">
        <v>12</v>
      </c>
      <c r="F4641">
        <v>369.99</v>
      </c>
      <c r="G4641" t="s">
        <v>1797</v>
      </c>
      <c r="H4641" t="s">
        <v>23</v>
      </c>
      <c r="I4641" t="s">
        <v>57</v>
      </c>
      <c r="J4641" t="s">
        <v>16</v>
      </c>
      <c r="K4641" t="s">
        <v>17</v>
      </c>
    </row>
    <row r="4642" spans="1:11" x14ac:dyDescent="0.3">
      <c r="A4642">
        <v>1587</v>
      </c>
      <c r="B4642" s="1">
        <v>43216</v>
      </c>
      <c r="C4642" t="s">
        <v>1600</v>
      </c>
      <c r="D4642" t="s">
        <v>457</v>
      </c>
      <c r="E4642" t="s">
        <v>12</v>
      </c>
      <c r="F4642">
        <v>1599.98</v>
      </c>
      <c r="G4642" t="s">
        <v>1655</v>
      </c>
      <c r="H4642" t="s">
        <v>14</v>
      </c>
      <c r="I4642" t="s">
        <v>42</v>
      </c>
      <c r="J4642" t="s">
        <v>16</v>
      </c>
      <c r="K4642" t="s">
        <v>17</v>
      </c>
    </row>
    <row r="4643" spans="1:11" x14ac:dyDescent="0.3">
      <c r="A4643">
        <v>1587</v>
      </c>
      <c r="B4643" s="1">
        <v>43216</v>
      </c>
      <c r="C4643" t="s">
        <v>1600</v>
      </c>
      <c r="D4643" t="s">
        <v>457</v>
      </c>
      <c r="E4643" t="s">
        <v>12</v>
      </c>
      <c r="F4643">
        <v>1295.98</v>
      </c>
      <c r="G4643" t="s">
        <v>893</v>
      </c>
      <c r="H4643" t="s">
        <v>861</v>
      </c>
      <c r="I4643" t="s">
        <v>15</v>
      </c>
      <c r="J4643" t="s">
        <v>16</v>
      </c>
      <c r="K4643" t="s">
        <v>17</v>
      </c>
    </row>
    <row r="4644" spans="1:11" x14ac:dyDescent="0.3">
      <c r="A4644">
        <v>1587</v>
      </c>
      <c r="B4644" s="1">
        <v>43216</v>
      </c>
      <c r="C4644" t="s">
        <v>1600</v>
      </c>
      <c r="D4644" t="s">
        <v>457</v>
      </c>
      <c r="E4644" t="s">
        <v>12</v>
      </c>
      <c r="F4644">
        <v>481.99</v>
      </c>
      <c r="G4644" t="s">
        <v>949</v>
      </c>
      <c r="H4644" t="s">
        <v>861</v>
      </c>
      <c r="I4644" t="s">
        <v>42</v>
      </c>
      <c r="J4644" t="s">
        <v>16</v>
      </c>
      <c r="K4644" t="s">
        <v>17</v>
      </c>
    </row>
    <row r="4645" spans="1:11" x14ac:dyDescent="0.3">
      <c r="A4645">
        <v>1587</v>
      </c>
      <c r="B4645" s="1">
        <v>43216</v>
      </c>
      <c r="C4645" t="s">
        <v>1600</v>
      </c>
      <c r="D4645" t="s">
        <v>457</v>
      </c>
      <c r="E4645" t="s">
        <v>12</v>
      </c>
      <c r="F4645">
        <v>6999.98</v>
      </c>
      <c r="G4645" t="s">
        <v>924</v>
      </c>
      <c r="H4645" t="s">
        <v>23</v>
      </c>
      <c r="I4645" t="s">
        <v>21</v>
      </c>
      <c r="J4645" t="s">
        <v>16</v>
      </c>
      <c r="K4645" t="s">
        <v>17</v>
      </c>
    </row>
    <row r="4646" spans="1:11" x14ac:dyDescent="0.3">
      <c r="A4646">
        <v>1588</v>
      </c>
      <c r="B4646" s="1">
        <v>43216</v>
      </c>
      <c r="C4646" t="s">
        <v>1384</v>
      </c>
      <c r="D4646" t="s">
        <v>554</v>
      </c>
      <c r="E4646" t="s">
        <v>28</v>
      </c>
      <c r="F4646">
        <v>419.98</v>
      </c>
      <c r="G4646" t="s">
        <v>1015</v>
      </c>
      <c r="H4646" t="s">
        <v>858</v>
      </c>
      <c r="I4646" t="s">
        <v>57</v>
      </c>
      <c r="J4646" t="s">
        <v>29</v>
      </c>
      <c r="K4646" t="s">
        <v>30</v>
      </c>
    </row>
    <row r="4647" spans="1:11" x14ac:dyDescent="0.3">
      <c r="A4647">
        <v>1589</v>
      </c>
      <c r="B4647" s="1">
        <v>43217</v>
      </c>
      <c r="C4647" t="s">
        <v>818</v>
      </c>
      <c r="D4647" t="s">
        <v>87</v>
      </c>
      <c r="E4647" t="s">
        <v>12</v>
      </c>
      <c r="F4647">
        <v>799.99</v>
      </c>
      <c r="G4647" t="s">
        <v>1655</v>
      </c>
      <c r="H4647" t="s">
        <v>14</v>
      </c>
      <c r="I4647" t="s">
        <v>15</v>
      </c>
      <c r="J4647" t="s">
        <v>16</v>
      </c>
      <c r="K4647" t="s">
        <v>39</v>
      </c>
    </row>
    <row r="4648" spans="1:11" x14ac:dyDescent="0.3">
      <c r="A4648">
        <v>1589</v>
      </c>
      <c r="B4648" s="1">
        <v>43217</v>
      </c>
      <c r="C4648" t="s">
        <v>818</v>
      </c>
      <c r="D4648" t="s">
        <v>87</v>
      </c>
      <c r="E4648" t="s">
        <v>12</v>
      </c>
      <c r="F4648">
        <v>1279.98</v>
      </c>
      <c r="G4648" t="s">
        <v>1903</v>
      </c>
      <c r="H4648" t="s">
        <v>14</v>
      </c>
      <c r="I4648" t="s">
        <v>15</v>
      </c>
      <c r="J4648" t="s">
        <v>16</v>
      </c>
      <c r="K4648" t="s">
        <v>39</v>
      </c>
    </row>
    <row r="4649" spans="1:11" x14ac:dyDescent="0.3">
      <c r="A4649">
        <v>1589</v>
      </c>
      <c r="B4649" s="1">
        <v>43217</v>
      </c>
      <c r="C4649" t="s">
        <v>818</v>
      </c>
      <c r="D4649" t="s">
        <v>87</v>
      </c>
      <c r="E4649" t="s">
        <v>12</v>
      </c>
      <c r="F4649">
        <v>4999.9799999999996</v>
      </c>
      <c r="G4649" t="s">
        <v>950</v>
      </c>
      <c r="H4649" t="s">
        <v>20</v>
      </c>
      <c r="I4649" t="s">
        <v>24</v>
      </c>
      <c r="J4649" t="s">
        <v>16</v>
      </c>
      <c r="K4649" t="s">
        <v>39</v>
      </c>
    </row>
    <row r="4650" spans="1:11" x14ac:dyDescent="0.3">
      <c r="A4650">
        <v>1590</v>
      </c>
      <c r="B4650" s="1">
        <v>43217</v>
      </c>
      <c r="C4650" t="s">
        <v>1256</v>
      </c>
      <c r="D4650" t="s">
        <v>153</v>
      </c>
      <c r="E4650" t="s">
        <v>12</v>
      </c>
      <c r="F4650">
        <v>299.99</v>
      </c>
      <c r="G4650" t="s">
        <v>76</v>
      </c>
      <c r="H4650" t="s">
        <v>14</v>
      </c>
      <c r="I4650" t="s">
        <v>57</v>
      </c>
      <c r="J4650" t="s">
        <v>16</v>
      </c>
      <c r="K4650" t="s">
        <v>39</v>
      </c>
    </row>
    <row r="4651" spans="1:11" x14ac:dyDescent="0.3">
      <c r="A4651">
        <v>1590</v>
      </c>
      <c r="B4651" s="1">
        <v>43217</v>
      </c>
      <c r="C4651" t="s">
        <v>1256</v>
      </c>
      <c r="D4651" t="s">
        <v>153</v>
      </c>
      <c r="E4651" t="s">
        <v>12</v>
      </c>
      <c r="F4651">
        <v>599.99</v>
      </c>
      <c r="G4651" t="s">
        <v>1929</v>
      </c>
      <c r="H4651" t="s">
        <v>14</v>
      </c>
      <c r="I4651" t="s">
        <v>15</v>
      </c>
      <c r="J4651" t="s">
        <v>16</v>
      </c>
      <c r="K4651" t="s">
        <v>39</v>
      </c>
    </row>
    <row r="4652" spans="1:11" x14ac:dyDescent="0.3">
      <c r="A4652">
        <v>1590</v>
      </c>
      <c r="B4652" s="1">
        <v>43217</v>
      </c>
      <c r="C4652" t="s">
        <v>1256</v>
      </c>
      <c r="D4652" t="s">
        <v>153</v>
      </c>
      <c r="E4652" t="s">
        <v>12</v>
      </c>
      <c r="F4652">
        <v>6399.98</v>
      </c>
      <c r="G4652" t="s">
        <v>1679</v>
      </c>
      <c r="H4652" t="s">
        <v>23</v>
      </c>
      <c r="I4652" t="s">
        <v>865</v>
      </c>
      <c r="J4652" t="s">
        <v>16</v>
      </c>
      <c r="K4652" t="s">
        <v>39</v>
      </c>
    </row>
    <row r="4653" spans="1:11" x14ac:dyDescent="0.3">
      <c r="A4653">
        <v>1591</v>
      </c>
      <c r="B4653" s="1">
        <v>43217</v>
      </c>
      <c r="C4653" t="s">
        <v>1579</v>
      </c>
      <c r="D4653" t="s">
        <v>317</v>
      </c>
      <c r="E4653" t="s">
        <v>12</v>
      </c>
      <c r="F4653">
        <v>699.98</v>
      </c>
      <c r="G4653" t="s">
        <v>892</v>
      </c>
      <c r="H4653" t="s">
        <v>14</v>
      </c>
      <c r="I4653" t="s">
        <v>57</v>
      </c>
      <c r="J4653" t="s">
        <v>16</v>
      </c>
      <c r="K4653" t="s">
        <v>17</v>
      </c>
    </row>
    <row r="4654" spans="1:11" x14ac:dyDescent="0.3">
      <c r="A4654">
        <v>1591</v>
      </c>
      <c r="B4654" s="1">
        <v>43217</v>
      </c>
      <c r="C4654" t="s">
        <v>1579</v>
      </c>
      <c r="D4654" t="s">
        <v>317</v>
      </c>
      <c r="E4654" t="s">
        <v>12</v>
      </c>
      <c r="F4654">
        <v>559.98</v>
      </c>
      <c r="G4654" t="s">
        <v>1872</v>
      </c>
      <c r="H4654" t="s">
        <v>14</v>
      </c>
      <c r="I4654" t="s">
        <v>57</v>
      </c>
      <c r="J4654" t="s">
        <v>16</v>
      </c>
      <c r="K4654" t="s">
        <v>17</v>
      </c>
    </row>
    <row r="4655" spans="1:11" x14ac:dyDescent="0.3">
      <c r="A4655">
        <v>1591</v>
      </c>
      <c r="B4655" s="1">
        <v>43217</v>
      </c>
      <c r="C4655" t="s">
        <v>1579</v>
      </c>
      <c r="D4655" t="s">
        <v>317</v>
      </c>
      <c r="E4655" t="s">
        <v>12</v>
      </c>
      <c r="F4655">
        <v>289.99</v>
      </c>
      <c r="G4655" t="s">
        <v>1832</v>
      </c>
      <c r="H4655" t="s">
        <v>1698</v>
      </c>
      <c r="I4655" t="s">
        <v>57</v>
      </c>
      <c r="J4655" t="s">
        <v>16</v>
      </c>
      <c r="K4655" t="s">
        <v>17</v>
      </c>
    </row>
    <row r="4656" spans="1:11" x14ac:dyDescent="0.3">
      <c r="A4656">
        <v>1591</v>
      </c>
      <c r="B4656" s="1">
        <v>43217</v>
      </c>
      <c r="C4656" t="s">
        <v>1579</v>
      </c>
      <c r="D4656" t="s">
        <v>317</v>
      </c>
      <c r="E4656" t="s">
        <v>12</v>
      </c>
      <c r="F4656">
        <v>939.98</v>
      </c>
      <c r="G4656" t="s">
        <v>1862</v>
      </c>
      <c r="H4656" t="s">
        <v>20</v>
      </c>
      <c r="I4656" t="s">
        <v>24</v>
      </c>
      <c r="J4656" t="s">
        <v>16</v>
      </c>
      <c r="K4656" t="s">
        <v>17</v>
      </c>
    </row>
    <row r="4657" spans="1:11" x14ac:dyDescent="0.3">
      <c r="A4657">
        <v>1591</v>
      </c>
      <c r="B4657" s="1">
        <v>43217</v>
      </c>
      <c r="C4657" t="s">
        <v>1579</v>
      </c>
      <c r="D4657" t="s">
        <v>317</v>
      </c>
      <c r="E4657" t="s">
        <v>12</v>
      </c>
      <c r="F4657">
        <v>4499.9799999999996</v>
      </c>
      <c r="G4657" t="s">
        <v>1669</v>
      </c>
      <c r="H4657" t="s">
        <v>23</v>
      </c>
      <c r="I4657" t="s">
        <v>24</v>
      </c>
      <c r="J4657" t="s">
        <v>16</v>
      </c>
      <c r="K4657" t="s">
        <v>17</v>
      </c>
    </row>
    <row r="4658" spans="1:11" x14ac:dyDescent="0.3">
      <c r="A4658">
        <v>1592</v>
      </c>
      <c r="B4658" s="1">
        <v>43217</v>
      </c>
      <c r="C4658" t="s">
        <v>1369</v>
      </c>
      <c r="D4658" t="s">
        <v>1045</v>
      </c>
      <c r="E4658" t="s">
        <v>28</v>
      </c>
      <c r="F4658">
        <v>3098</v>
      </c>
      <c r="G4658" t="s">
        <v>1693</v>
      </c>
      <c r="H4658" t="s">
        <v>20</v>
      </c>
      <c r="I4658" t="s">
        <v>21</v>
      </c>
      <c r="J4658" t="s">
        <v>29</v>
      </c>
      <c r="K4658" t="s">
        <v>33</v>
      </c>
    </row>
    <row r="4659" spans="1:11" x14ac:dyDescent="0.3">
      <c r="A4659">
        <v>1592</v>
      </c>
      <c r="B4659" s="1">
        <v>43217</v>
      </c>
      <c r="C4659" t="s">
        <v>1369</v>
      </c>
      <c r="D4659" t="s">
        <v>1045</v>
      </c>
      <c r="E4659" t="s">
        <v>28</v>
      </c>
      <c r="F4659">
        <v>2999.99</v>
      </c>
      <c r="G4659" t="s">
        <v>49</v>
      </c>
      <c r="H4659" t="s">
        <v>23</v>
      </c>
      <c r="I4659" t="s">
        <v>50</v>
      </c>
      <c r="J4659" t="s">
        <v>29</v>
      </c>
      <c r="K4659" t="s">
        <v>33</v>
      </c>
    </row>
    <row r="4660" spans="1:11" x14ac:dyDescent="0.3">
      <c r="A4660">
        <v>1592</v>
      </c>
      <c r="B4660" s="1">
        <v>43217</v>
      </c>
      <c r="C4660" t="s">
        <v>1369</v>
      </c>
      <c r="D4660" t="s">
        <v>1045</v>
      </c>
      <c r="E4660" t="s">
        <v>28</v>
      </c>
      <c r="F4660">
        <v>2299.9899999999998</v>
      </c>
      <c r="G4660" t="s">
        <v>1710</v>
      </c>
      <c r="H4660" t="s">
        <v>23</v>
      </c>
      <c r="I4660" t="s">
        <v>865</v>
      </c>
      <c r="J4660" t="s">
        <v>29</v>
      </c>
      <c r="K4660" t="s">
        <v>33</v>
      </c>
    </row>
    <row r="4661" spans="1:11" x14ac:dyDescent="0.3">
      <c r="A4661">
        <v>1592</v>
      </c>
      <c r="B4661" s="1">
        <v>43217</v>
      </c>
      <c r="C4661" t="s">
        <v>1369</v>
      </c>
      <c r="D4661" t="s">
        <v>1045</v>
      </c>
      <c r="E4661" t="s">
        <v>28</v>
      </c>
      <c r="F4661">
        <v>9999.98</v>
      </c>
      <c r="G4661" t="s">
        <v>994</v>
      </c>
      <c r="H4661" t="s">
        <v>23</v>
      </c>
      <c r="I4661" t="s">
        <v>24</v>
      </c>
      <c r="J4661" t="s">
        <v>29</v>
      </c>
      <c r="K4661" t="s">
        <v>33</v>
      </c>
    </row>
    <row r="4662" spans="1:11" x14ac:dyDescent="0.3">
      <c r="A4662">
        <v>1592</v>
      </c>
      <c r="B4662" s="1">
        <v>43217</v>
      </c>
      <c r="C4662" t="s">
        <v>1369</v>
      </c>
      <c r="D4662" t="s">
        <v>1045</v>
      </c>
      <c r="E4662" t="s">
        <v>28</v>
      </c>
      <c r="F4662">
        <v>419.98</v>
      </c>
      <c r="G4662" t="s">
        <v>1884</v>
      </c>
      <c r="H4662" t="s">
        <v>23</v>
      </c>
      <c r="I4662" t="s">
        <v>57</v>
      </c>
      <c r="J4662" t="s">
        <v>29</v>
      </c>
      <c r="K4662" t="s">
        <v>33</v>
      </c>
    </row>
    <row r="4663" spans="1:11" x14ac:dyDescent="0.3">
      <c r="A4663">
        <v>1593</v>
      </c>
      <c r="B4663" s="1">
        <v>43217</v>
      </c>
      <c r="C4663" t="s">
        <v>192</v>
      </c>
      <c r="D4663" t="s">
        <v>193</v>
      </c>
      <c r="E4663" t="s">
        <v>28</v>
      </c>
      <c r="F4663">
        <v>699.98</v>
      </c>
      <c r="G4663" t="s">
        <v>892</v>
      </c>
      <c r="H4663" t="s">
        <v>14</v>
      </c>
      <c r="I4663" t="s">
        <v>57</v>
      </c>
      <c r="J4663" t="s">
        <v>29</v>
      </c>
      <c r="K4663" t="s">
        <v>30</v>
      </c>
    </row>
    <row r="4664" spans="1:11" x14ac:dyDescent="0.3">
      <c r="A4664">
        <v>1593</v>
      </c>
      <c r="B4664" s="1">
        <v>43217</v>
      </c>
      <c r="C4664" t="s">
        <v>192</v>
      </c>
      <c r="D4664" t="s">
        <v>193</v>
      </c>
      <c r="E4664" t="s">
        <v>28</v>
      </c>
      <c r="F4664">
        <v>416.99</v>
      </c>
      <c r="G4664" t="s">
        <v>952</v>
      </c>
      <c r="H4664" t="s">
        <v>861</v>
      </c>
      <c r="I4664" t="s">
        <v>42</v>
      </c>
      <c r="J4664" t="s">
        <v>29</v>
      </c>
      <c r="K4664" t="s">
        <v>30</v>
      </c>
    </row>
    <row r="4665" spans="1:11" x14ac:dyDescent="0.3">
      <c r="A4665">
        <v>1593</v>
      </c>
      <c r="B4665" s="1">
        <v>43217</v>
      </c>
      <c r="C4665" t="s">
        <v>192</v>
      </c>
      <c r="D4665" t="s">
        <v>193</v>
      </c>
      <c r="E4665" t="s">
        <v>28</v>
      </c>
      <c r="F4665">
        <v>5599.98</v>
      </c>
      <c r="G4665" t="s">
        <v>1635</v>
      </c>
      <c r="H4665" t="s">
        <v>23</v>
      </c>
      <c r="I4665" t="s">
        <v>50</v>
      </c>
      <c r="J4665" t="s">
        <v>29</v>
      </c>
      <c r="K4665" t="s">
        <v>30</v>
      </c>
    </row>
    <row r="4666" spans="1:11" x14ac:dyDescent="0.3">
      <c r="A4666">
        <v>1593</v>
      </c>
      <c r="B4666" s="1">
        <v>43217</v>
      </c>
      <c r="C4666" t="s">
        <v>192</v>
      </c>
      <c r="D4666" t="s">
        <v>193</v>
      </c>
      <c r="E4666" t="s">
        <v>28</v>
      </c>
      <c r="F4666">
        <v>12999.98</v>
      </c>
      <c r="G4666" t="s">
        <v>1677</v>
      </c>
      <c r="H4666" t="s">
        <v>23</v>
      </c>
      <c r="I4666" t="s">
        <v>865</v>
      </c>
      <c r="J4666" t="s">
        <v>29</v>
      </c>
      <c r="K4666" t="s">
        <v>30</v>
      </c>
    </row>
    <row r="4667" spans="1:11" x14ac:dyDescent="0.3">
      <c r="A4667">
        <v>1593</v>
      </c>
      <c r="B4667" s="1">
        <v>43217</v>
      </c>
      <c r="C4667" t="s">
        <v>192</v>
      </c>
      <c r="D4667" t="s">
        <v>193</v>
      </c>
      <c r="E4667" t="s">
        <v>28</v>
      </c>
      <c r="F4667">
        <v>469.99</v>
      </c>
      <c r="G4667" t="s">
        <v>1007</v>
      </c>
      <c r="H4667" t="s">
        <v>23</v>
      </c>
      <c r="I4667" t="s">
        <v>24</v>
      </c>
      <c r="J4667" t="s">
        <v>29</v>
      </c>
      <c r="K4667" t="s">
        <v>30</v>
      </c>
    </row>
    <row r="4668" spans="1:11" x14ac:dyDescent="0.3">
      <c r="A4668">
        <v>1594</v>
      </c>
      <c r="B4668" s="1">
        <v>43218</v>
      </c>
      <c r="C4668" t="s">
        <v>1137</v>
      </c>
      <c r="D4668" t="s">
        <v>232</v>
      </c>
      <c r="E4668" t="s">
        <v>28</v>
      </c>
      <c r="F4668">
        <v>805.98</v>
      </c>
      <c r="G4668" t="s">
        <v>898</v>
      </c>
      <c r="H4668" t="s">
        <v>861</v>
      </c>
      <c r="I4668" t="s">
        <v>15</v>
      </c>
      <c r="J4668" t="s">
        <v>29</v>
      </c>
      <c r="K4668" t="s">
        <v>33</v>
      </c>
    </row>
    <row r="4669" spans="1:11" x14ac:dyDescent="0.3">
      <c r="A4669">
        <v>1594</v>
      </c>
      <c r="B4669" s="1">
        <v>43218</v>
      </c>
      <c r="C4669" t="s">
        <v>1137</v>
      </c>
      <c r="D4669" t="s">
        <v>232</v>
      </c>
      <c r="E4669" t="s">
        <v>28</v>
      </c>
      <c r="F4669">
        <v>533.99</v>
      </c>
      <c r="G4669" t="s">
        <v>964</v>
      </c>
      <c r="H4669" t="s">
        <v>861</v>
      </c>
      <c r="I4669" t="s">
        <v>42</v>
      </c>
      <c r="J4669" t="s">
        <v>29</v>
      </c>
      <c r="K4669" t="s">
        <v>33</v>
      </c>
    </row>
    <row r="4670" spans="1:11" x14ac:dyDescent="0.3">
      <c r="A4670">
        <v>1595</v>
      </c>
      <c r="B4670" s="1">
        <v>43218</v>
      </c>
      <c r="C4670" t="s">
        <v>1730</v>
      </c>
      <c r="D4670" t="s">
        <v>103</v>
      </c>
      <c r="E4670" t="s">
        <v>28</v>
      </c>
      <c r="F4670">
        <v>379.99</v>
      </c>
      <c r="G4670" t="s">
        <v>1815</v>
      </c>
      <c r="H4670" t="s">
        <v>23</v>
      </c>
      <c r="I4670" t="s">
        <v>24</v>
      </c>
      <c r="J4670" t="s">
        <v>29</v>
      </c>
      <c r="K4670" t="s">
        <v>33</v>
      </c>
    </row>
    <row r="4671" spans="1:11" x14ac:dyDescent="0.3">
      <c r="A4671">
        <v>1596</v>
      </c>
      <c r="B4671" s="1">
        <v>43218</v>
      </c>
      <c r="C4671" t="s">
        <v>1483</v>
      </c>
      <c r="D4671" t="s">
        <v>242</v>
      </c>
      <c r="E4671" t="s">
        <v>113</v>
      </c>
      <c r="F4671">
        <v>449</v>
      </c>
      <c r="G4671" t="s">
        <v>48</v>
      </c>
      <c r="H4671" t="s">
        <v>44</v>
      </c>
      <c r="I4671" t="s">
        <v>15</v>
      </c>
      <c r="J4671" t="s">
        <v>114</v>
      </c>
      <c r="K4671" t="s">
        <v>115</v>
      </c>
    </row>
    <row r="4672" spans="1:11" x14ac:dyDescent="0.3">
      <c r="A4672">
        <v>1596</v>
      </c>
      <c r="B4672" s="1">
        <v>43218</v>
      </c>
      <c r="C4672" t="s">
        <v>1483</v>
      </c>
      <c r="D4672" t="s">
        <v>242</v>
      </c>
      <c r="E4672" t="s">
        <v>113</v>
      </c>
      <c r="F4672">
        <v>349.99</v>
      </c>
      <c r="G4672" t="s">
        <v>965</v>
      </c>
      <c r="H4672" t="s">
        <v>23</v>
      </c>
      <c r="I4672" t="s">
        <v>57</v>
      </c>
      <c r="J4672" t="s">
        <v>114</v>
      </c>
      <c r="K4672" t="s">
        <v>115</v>
      </c>
    </row>
    <row r="4673" spans="1:11" x14ac:dyDescent="0.3">
      <c r="A4673">
        <v>1597</v>
      </c>
      <c r="B4673" s="1">
        <v>43218</v>
      </c>
      <c r="C4673" t="s">
        <v>1088</v>
      </c>
      <c r="D4673" t="s">
        <v>319</v>
      </c>
      <c r="E4673" t="s">
        <v>113</v>
      </c>
      <c r="F4673">
        <v>2599.9899999999998</v>
      </c>
      <c r="G4673" t="s">
        <v>922</v>
      </c>
      <c r="H4673" t="s">
        <v>23</v>
      </c>
      <c r="I4673" t="s">
        <v>865</v>
      </c>
      <c r="J4673" t="s">
        <v>114</v>
      </c>
      <c r="K4673" t="s">
        <v>184</v>
      </c>
    </row>
    <row r="4674" spans="1:11" x14ac:dyDescent="0.3">
      <c r="A4674">
        <v>1597</v>
      </c>
      <c r="B4674" s="1">
        <v>43218</v>
      </c>
      <c r="C4674" t="s">
        <v>1088</v>
      </c>
      <c r="D4674" t="s">
        <v>319</v>
      </c>
      <c r="E4674" t="s">
        <v>113</v>
      </c>
      <c r="F4674">
        <v>3199.99</v>
      </c>
      <c r="G4674" t="s">
        <v>1953</v>
      </c>
      <c r="H4674" t="s">
        <v>23</v>
      </c>
      <c r="I4674" t="s">
        <v>865</v>
      </c>
      <c r="J4674" t="s">
        <v>114</v>
      </c>
      <c r="K4674" t="s">
        <v>184</v>
      </c>
    </row>
    <row r="4675" spans="1:11" x14ac:dyDescent="0.3">
      <c r="A4675">
        <v>1598</v>
      </c>
      <c r="B4675" s="1">
        <v>43219</v>
      </c>
      <c r="C4675" t="s">
        <v>1360</v>
      </c>
      <c r="D4675" t="s">
        <v>89</v>
      </c>
      <c r="E4675" t="s">
        <v>12</v>
      </c>
      <c r="F4675">
        <v>599.99</v>
      </c>
      <c r="G4675" t="s">
        <v>1643</v>
      </c>
      <c r="H4675" t="s">
        <v>14</v>
      </c>
      <c r="I4675" t="s">
        <v>15</v>
      </c>
      <c r="J4675" t="s">
        <v>16</v>
      </c>
      <c r="K4675" t="s">
        <v>39</v>
      </c>
    </row>
    <row r="4676" spans="1:11" x14ac:dyDescent="0.3">
      <c r="A4676">
        <v>1598</v>
      </c>
      <c r="B4676" s="1">
        <v>43219</v>
      </c>
      <c r="C4676" t="s">
        <v>1360</v>
      </c>
      <c r="D4676" t="s">
        <v>89</v>
      </c>
      <c r="E4676" t="s">
        <v>12</v>
      </c>
      <c r="F4676">
        <v>6999.98</v>
      </c>
      <c r="G4676" t="s">
        <v>916</v>
      </c>
      <c r="H4676" t="s">
        <v>23</v>
      </c>
      <c r="I4676" t="s">
        <v>865</v>
      </c>
      <c r="J4676" t="s">
        <v>16</v>
      </c>
      <c r="K4676" t="s">
        <v>39</v>
      </c>
    </row>
    <row r="4677" spans="1:11" x14ac:dyDescent="0.3">
      <c r="A4677">
        <v>1598</v>
      </c>
      <c r="B4677" s="1">
        <v>43219</v>
      </c>
      <c r="C4677" t="s">
        <v>1360</v>
      </c>
      <c r="D4677" t="s">
        <v>89</v>
      </c>
      <c r="E4677" t="s">
        <v>12</v>
      </c>
      <c r="F4677">
        <v>189.99</v>
      </c>
      <c r="G4677" t="s">
        <v>905</v>
      </c>
      <c r="H4677" t="s">
        <v>23</v>
      </c>
      <c r="I4677" t="s">
        <v>57</v>
      </c>
      <c r="J4677" t="s">
        <v>16</v>
      </c>
      <c r="K4677" t="s">
        <v>39</v>
      </c>
    </row>
    <row r="4678" spans="1:11" x14ac:dyDescent="0.3">
      <c r="A4678">
        <v>1599</v>
      </c>
      <c r="B4678" s="1">
        <v>43219</v>
      </c>
      <c r="C4678" t="s">
        <v>1044</v>
      </c>
      <c r="D4678" t="s">
        <v>1045</v>
      </c>
      <c r="E4678" t="s">
        <v>28</v>
      </c>
      <c r="F4678">
        <v>963.98</v>
      </c>
      <c r="G4678" t="s">
        <v>949</v>
      </c>
      <c r="H4678" t="s">
        <v>861</v>
      </c>
      <c r="I4678" t="s">
        <v>42</v>
      </c>
      <c r="J4678" t="s">
        <v>29</v>
      </c>
      <c r="K4678" t="s">
        <v>33</v>
      </c>
    </row>
    <row r="4679" spans="1:11" x14ac:dyDescent="0.3">
      <c r="A4679">
        <v>1600</v>
      </c>
      <c r="B4679" s="1">
        <v>43219</v>
      </c>
      <c r="C4679" t="s">
        <v>783</v>
      </c>
      <c r="D4679" t="s">
        <v>164</v>
      </c>
      <c r="E4679" t="s">
        <v>28</v>
      </c>
      <c r="F4679">
        <v>319.99</v>
      </c>
      <c r="G4679" t="s">
        <v>1796</v>
      </c>
      <c r="H4679" t="s">
        <v>14</v>
      </c>
      <c r="I4679" t="s">
        <v>57</v>
      </c>
      <c r="J4679" t="s">
        <v>29</v>
      </c>
      <c r="K4679" t="s">
        <v>30</v>
      </c>
    </row>
    <row r="4680" spans="1:11" x14ac:dyDescent="0.3">
      <c r="A4680">
        <v>1600</v>
      </c>
      <c r="B4680" s="1">
        <v>43219</v>
      </c>
      <c r="C4680" t="s">
        <v>783</v>
      </c>
      <c r="D4680" t="s">
        <v>164</v>
      </c>
      <c r="E4680" t="s">
        <v>28</v>
      </c>
      <c r="F4680">
        <v>832.99</v>
      </c>
      <c r="G4680" t="s">
        <v>1062</v>
      </c>
      <c r="H4680" t="s">
        <v>20</v>
      </c>
      <c r="I4680" t="s">
        <v>24</v>
      </c>
      <c r="J4680" t="s">
        <v>29</v>
      </c>
      <c r="K4680" t="s">
        <v>30</v>
      </c>
    </row>
    <row r="4681" spans="1:11" x14ac:dyDescent="0.3">
      <c r="A4681">
        <v>1600</v>
      </c>
      <c r="B4681" s="1">
        <v>43219</v>
      </c>
      <c r="C4681" t="s">
        <v>783</v>
      </c>
      <c r="D4681" t="s">
        <v>164</v>
      </c>
      <c r="E4681" t="s">
        <v>28</v>
      </c>
      <c r="F4681">
        <v>4999.99</v>
      </c>
      <c r="G4681" t="s">
        <v>1952</v>
      </c>
      <c r="H4681" t="s">
        <v>23</v>
      </c>
      <c r="I4681" t="s">
        <v>865</v>
      </c>
      <c r="J4681" t="s">
        <v>29</v>
      </c>
      <c r="K4681" t="s">
        <v>30</v>
      </c>
    </row>
    <row r="4682" spans="1:11" x14ac:dyDescent="0.3">
      <c r="A4682">
        <v>1601</v>
      </c>
      <c r="B4682" s="1">
        <v>43219</v>
      </c>
      <c r="C4682" t="s">
        <v>318</v>
      </c>
      <c r="D4682" t="s">
        <v>319</v>
      </c>
      <c r="E4682" t="s">
        <v>113</v>
      </c>
      <c r="F4682">
        <v>539.98</v>
      </c>
      <c r="G4682" t="s">
        <v>1821</v>
      </c>
      <c r="H4682" t="s">
        <v>14</v>
      </c>
      <c r="I4682" t="s">
        <v>15</v>
      </c>
      <c r="J4682" t="s">
        <v>114</v>
      </c>
      <c r="K4682" t="s">
        <v>115</v>
      </c>
    </row>
    <row r="4683" spans="1:11" x14ac:dyDescent="0.3">
      <c r="A4683">
        <v>1601</v>
      </c>
      <c r="B4683" s="1">
        <v>43219</v>
      </c>
      <c r="C4683" t="s">
        <v>318</v>
      </c>
      <c r="D4683" t="s">
        <v>319</v>
      </c>
      <c r="E4683" t="s">
        <v>113</v>
      </c>
      <c r="F4683">
        <v>1549</v>
      </c>
      <c r="G4683" t="s">
        <v>19</v>
      </c>
      <c r="H4683" t="s">
        <v>20</v>
      </c>
      <c r="I4683" t="s">
        <v>21</v>
      </c>
      <c r="J4683" t="s">
        <v>114</v>
      </c>
      <c r="K4683" t="s">
        <v>115</v>
      </c>
    </row>
    <row r="4684" spans="1:11" x14ac:dyDescent="0.3">
      <c r="A4684">
        <v>1601</v>
      </c>
      <c r="B4684" s="1">
        <v>43219</v>
      </c>
      <c r="C4684" t="s">
        <v>318</v>
      </c>
      <c r="D4684" t="s">
        <v>319</v>
      </c>
      <c r="E4684" t="s">
        <v>113</v>
      </c>
      <c r="F4684">
        <v>919.99</v>
      </c>
      <c r="G4684" t="s">
        <v>1638</v>
      </c>
      <c r="H4684" t="s">
        <v>23</v>
      </c>
      <c r="I4684" t="s">
        <v>865</v>
      </c>
      <c r="J4684" t="s">
        <v>114</v>
      </c>
      <c r="K4684" t="s">
        <v>115</v>
      </c>
    </row>
    <row r="4685" spans="1:11" x14ac:dyDescent="0.3">
      <c r="A4685">
        <v>1601</v>
      </c>
      <c r="B4685" s="1">
        <v>43219</v>
      </c>
      <c r="C4685" t="s">
        <v>318</v>
      </c>
      <c r="D4685" t="s">
        <v>319</v>
      </c>
      <c r="E4685" t="s">
        <v>113</v>
      </c>
      <c r="F4685">
        <v>1159.98</v>
      </c>
      <c r="G4685" t="s">
        <v>1829</v>
      </c>
      <c r="H4685" t="s">
        <v>23</v>
      </c>
      <c r="I4685" t="s">
        <v>24</v>
      </c>
      <c r="J4685" t="s">
        <v>114</v>
      </c>
      <c r="K4685" t="s">
        <v>115</v>
      </c>
    </row>
    <row r="4686" spans="1:11" x14ac:dyDescent="0.3">
      <c r="A4686">
        <v>1601</v>
      </c>
      <c r="B4686" s="1">
        <v>43219</v>
      </c>
      <c r="C4686" t="s">
        <v>318</v>
      </c>
      <c r="D4686" t="s">
        <v>319</v>
      </c>
      <c r="E4686" t="s">
        <v>113</v>
      </c>
      <c r="F4686">
        <v>7999.98</v>
      </c>
      <c r="G4686" t="s">
        <v>60</v>
      </c>
      <c r="H4686" t="s">
        <v>23</v>
      </c>
      <c r="I4686" t="s">
        <v>24</v>
      </c>
      <c r="J4686" t="s">
        <v>114</v>
      </c>
      <c r="K4686" t="s">
        <v>115</v>
      </c>
    </row>
    <row r="4687" spans="1:11" x14ac:dyDescent="0.3">
      <c r="A4687">
        <v>1602</v>
      </c>
      <c r="B4687" s="1">
        <v>43220</v>
      </c>
      <c r="C4687" t="s">
        <v>303</v>
      </c>
      <c r="D4687" t="s">
        <v>110</v>
      </c>
      <c r="E4687" t="s">
        <v>28</v>
      </c>
      <c r="F4687">
        <v>1799.98</v>
      </c>
      <c r="G4687" t="s">
        <v>1631</v>
      </c>
      <c r="H4687" t="s">
        <v>14</v>
      </c>
      <c r="I4687" t="s">
        <v>15</v>
      </c>
      <c r="J4687" t="s">
        <v>29</v>
      </c>
      <c r="K4687" t="s">
        <v>30</v>
      </c>
    </row>
    <row r="4688" spans="1:11" x14ac:dyDescent="0.3">
      <c r="A4688">
        <v>1602</v>
      </c>
      <c r="B4688" s="1">
        <v>43220</v>
      </c>
      <c r="C4688" t="s">
        <v>303</v>
      </c>
      <c r="D4688" t="s">
        <v>110</v>
      </c>
      <c r="E4688" t="s">
        <v>28</v>
      </c>
      <c r="F4688">
        <v>379.99</v>
      </c>
      <c r="G4688" t="s">
        <v>967</v>
      </c>
      <c r="H4688" t="s">
        <v>858</v>
      </c>
      <c r="I4688" t="s">
        <v>24</v>
      </c>
      <c r="J4688" t="s">
        <v>29</v>
      </c>
      <c r="K4688" t="s">
        <v>30</v>
      </c>
    </row>
    <row r="4689" spans="1:11" x14ac:dyDescent="0.3">
      <c r="A4689">
        <v>1602</v>
      </c>
      <c r="B4689" s="1">
        <v>43220</v>
      </c>
      <c r="C4689" t="s">
        <v>303</v>
      </c>
      <c r="D4689" t="s">
        <v>110</v>
      </c>
      <c r="E4689" t="s">
        <v>28</v>
      </c>
      <c r="F4689">
        <v>833.98</v>
      </c>
      <c r="G4689" t="s">
        <v>930</v>
      </c>
      <c r="H4689" t="s">
        <v>861</v>
      </c>
      <c r="I4689" t="s">
        <v>15</v>
      </c>
      <c r="J4689" t="s">
        <v>29</v>
      </c>
      <c r="K4689" t="s">
        <v>30</v>
      </c>
    </row>
    <row r="4690" spans="1:11" x14ac:dyDescent="0.3">
      <c r="A4690">
        <v>1602</v>
      </c>
      <c r="B4690" s="1">
        <v>43220</v>
      </c>
      <c r="C4690" t="s">
        <v>303</v>
      </c>
      <c r="D4690" t="s">
        <v>110</v>
      </c>
      <c r="E4690" t="s">
        <v>28</v>
      </c>
      <c r="F4690">
        <v>459.98</v>
      </c>
      <c r="G4690" t="s">
        <v>1813</v>
      </c>
      <c r="H4690" t="s">
        <v>23</v>
      </c>
      <c r="I4690" t="s">
        <v>57</v>
      </c>
      <c r="J4690" t="s">
        <v>29</v>
      </c>
      <c r="K4690" t="s">
        <v>30</v>
      </c>
    </row>
    <row r="4691" spans="1:11" x14ac:dyDescent="0.3">
      <c r="A4691">
        <v>1603</v>
      </c>
      <c r="B4691" s="1">
        <v>43220</v>
      </c>
      <c r="C4691" t="s">
        <v>684</v>
      </c>
      <c r="D4691" t="s">
        <v>312</v>
      </c>
      <c r="E4691" t="s">
        <v>28</v>
      </c>
      <c r="F4691">
        <v>459.98</v>
      </c>
      <c r="G4691" t="s">
        <v>1813</v>
      </c>
      <c r="H4691" t="s">
        <v>23</v>
      </c>
      <c r="I4691" t="s">
        <v>57</v>
      </c>
      <c r="J4691" t="s">
        <v>29</v>
      </c>
      <c r="K4691" t="s">
        <v>30</v>
      </c>
    </row>
    <row r="4692" spans="1:11" x14ac:dyDescent="0.3">
      <c r="A4692">
        <v>1604</v>
      </c>
      <c r="B4692" s="1">
        <v>43268</v>
      </c>
      <c r="C4692" t="s">
        <v>238</v>
      </c>
      <c r="D4692" t="s">
        <v>120</v>
      </c>
      <c r="E4692" t="s">
        <v>28</v>
      </c>
      <c r="F4692">
        <v>209.99</v>
      </c>
      <c r="G4692" t="s">
        <v>1884</v>
      </c>
      <c r="H4692" t="s">
        <v>23</v>
      </c>
      <c r="I4692" t="s">
        <v>57</v>
      </c>
      <c r="J4692" t="s">
        <v>29</v>
      </c>
      <c r="K4692" t="s">
        <v>33</v>
      </c>
    </row>
    <row r="4693" spans="1:11" x14ac:dyDescent="0.3">
      <c r="A4693">
        <v>1605</v>
      </c>
      <c r="B4693" s="1">
        <v>43282</v>
      </c>
      <c r="C4693" t="s">
        <v>1584</v>
      </c>
      <c r="D4693" t="s">
        <v>149</v>
      </c>
      <c r="E4693" t="s">
        <v>113</v>
      </c>
      <c r="F4693">
        <v>899.99</v>
      </c>
      <c r="G4693" t="s">
        <v>1831</v>
      </c>
      <c r="H4693" t="s">
        <v>14</v>
      </c>
      <c r="I4693" t="s">
        <v>42</v>
      </c>
      <c r="J4693" t="s">
        <v>114</v>
      </c>
      <c r="K4693" t="s">
        <v>115</v>
      </c>
    </row>
    <row r="4694" spans="1:11" x14ac:dyDescent="0.3">
      <c r="A4694">
        <v>1605</v>
      </c>
      <c r="B4694" s="1">
        <v>43282</v>
      </c>
      <c r="C4694" t="s">
        <v>1584</v>
      </c>
      <c r="D4694" t="s">
        <v>149</v>
      </c>
      <c r="E4694" t="s">
        <v>113</v>
      </c>
      <c r="F4694">
        <v>619.99</v>
      </c>
      <c r="G4694" t="s">
        <v>869</v>
      </c>
      <c r="H4694" t="s">
        <v>861</v>
      </c>
      <c r="I4694" t="s">
        <v>15</v>
      </c>
      <c r="J4694" t="s">
        <v>114</v>
      </c>
      <c r="K4694" t="s">
        <v>115</v>
      </c>
    </row>
    <row r="4695" spans="1:11" x14ac:dyDescent="0.3">
      <c r="A4695">
        <v>1605</v>
      </c>
      <c r="B4695" s="1">
        <v>43282</v>
      </c>
      <c r="C4695" t="s">
        <v>1584</v>
      </c>
      <c r="D4695" t="s">
        <v>149</v>
      </c>
      <c r="E4695" t="s">
        <v>113</v>
      </c>
      <c r="F4695">
        <v>4499.99</v>
      </c>
      <c r="G4695" t="s">
        <v>1753</v>
      </c>
      <c r="H4695" t="s">
        <v>23</v>
      </c>
      <c r="I4695" t="s">
        <v>50</v>
      </c>
      <c r="J4695" t="s">
        <v>114</v>
      </c>
      <c r="K4695" t="s">
        <v>115</v>
      </c>
    </row>
    <row r="4696" spans="1:11" x14ac:dyDescent="0.3">
      <c r="A4696">
        <v>1605</v>
      </c>
      <c r="B4696" s="1">
        <v>43282</v>
      </c>
      <c r="C4696" t="s">
        <v>1584</v>
      </c>
      <c r="D4696" t="s">
        <v>149</v>
      </c>
      <c r="E4696" t="s">
        <v>113</v>
      </c>
      <c r="F4696">
        <v>2999.98</v>
      </c>
      <c r="G4696" t="s">
        <v>1751</v>
      </c>
      <c r="H4696" t="s">
        <v>23</v>
      </c>
      <c r="I4696" t="s">
        <v>24</v>
      </c>
      <c r="J4696" t="s">
        <v>114</v>
      </c>
      <c r="K4696" t="s">
        <v>115</v>
      </c>
    </row>
    <row r="4697" spans="1:11" x14ac:dyDescent="0.3">
      <c r="A4697">
        <v>1605</v>
      </c>
      <c r="B4697" s="1">
        <v>43282</v>
      </c>
      <c r="C4697" t="s">
        <v>1584</v>
      </c>
      <c r="D4697" t="s">
        <v>149</v>
      </c>
      <c r="E4697" t="s">
        <v>113</v>
      </c>
      <c r="F4697">
        <v>999.99</v>
      </c>
      <c r="G4697" t="s">
        <v>917</v>
      </c>
      <c r="H4697" t="s">
        <v>23</v>
      </c>
      <c r="I4697" t="s">
        <v>24</v>
      </c>
      <c r="J4697" t="s">
        <v>114</v>
      </c>
      <c r="K4697" t="s">
        <v>115</v>
      </c>
    </row>
    <row r="4698" spans="1:11" x14ac:dyDescent="0.3">
      <c r="A4698">
        <v>1606</v>
      </c>
      <c r="B4698" s="1">
        <v>43291</v>
      </c>
      <c r="C4698" t="s">
        <v>1047</v>
      </c>
      <c r="D4698" t="s">
        <v>376</v>
      </c>
      <c r="E4698" t="s">
        <v>113</v>
      </c>
      <c r="F4698">
        <v>659.99</v>
      </c>
      <c r="G4698" t="s">
        <v>1840</v>
      </c>
      <c r="H4698" t="s">
        <v>14</v>
      </c>
      <c r="I4698" t="s">
        <v>15</v>
      </c>
      <c r="J4698" t="s">
        <v>114</v>
      </c>
      <c r="K4698" t="s">
        <v>115</v>
      </c>
    </row>
    <row r="4699" spans="1:11" x14ac:dyDescent="0.3">
      <c r="A4699">
        <v>1606</v>
      </c>
      <c r="B4699" s="1">
        <v>43291</v>
      </c>
      <c r="C4699" t="s">
        <v>1047</v>
      </c>
      <c r="D4699" t="s">
        <v>376</v>
      </c>
      <c r="E4699" t="s">
        <v>113</v>
      </c>
      <c r="F4699">
        <v>209.99</v>
      </c>
      <c r="G4699" t="s">
        <v>1884</v>
      </c>
      <c r="H4699" t="s">
        <v>23</v>
      </c>
      <c r="I4699" t="s">
        <v>57</v>
      </c>
      <c r="J4699" t="s">
        <v>114</v>
      </c>
      <c r="K4699" t="s">
        <v>115</v>
      </c>
    </row>
    <row r="4700" spans="1:11" x14ac:dyDescent="0.3">
      <c r="A4700">
        <v>1607</v>
      </c>
      <c r="B4700" s="1">
        <v>43292</v>
      </c>
      <c r="C4700" t="s">
        <v>796</v>
      </c>
      <c r="D4700" t="s">
        <v>345</v>
      </c>
      <c r="E4700" t="s">
        <v>12</v>
      </c>
      <c r="F4700">
        <v>999.99</v>
      </c>
      <c r="G4700" t="s">
        <v>917</v>
      </c>
      <c r="H4700" t="s">
        <v>23</v>
      </c>
      <c r="I4700" t="s">
        <v>24</v>
      </c>
      <c r="J4700" t="s">
        <v>16</v>
      </c>
      <c r="K4700" t="s">
        <v>17</v>
      </c>
    </row>
    <row r="4701" spans="1:11" x14ac:dyDescent="0.3">
      <c r="A4701">
        <v>1608</v>
      </c>
      <c r="B4701" s="1">
        <v>43293</v>
      </c>
      <c r="C4701" t="s">
        <v>608</v>
      </c>
      <c r="D4701" t="s">
        <v>195</v>
      </c>
      <c r="E4701" t="s">
        <v>12</v>
      </c>
      <c r="F4701">
        <v>1059.98</v>
      </c>
      <c r="G4701" t="s">
        <v>1940</v>
      </c>
      <c r="H4701" t="s">
        <v>14</v>
      </c>
      <c r="I4701" t="s">
        <v>15</v>
      </c>
      <c r="J4701" t="s">
        <v>16</v>
      </c>
      <c r="K4701" t="s">
        <v>17</v>
      </c>
    </row>
    <row r="4702" spans="1:11" x14ac:dyDescent="0.3">
      <c r="A4702">
        <v>1609</v>
      </c>
      <c r="B4702" s="1">
        <v>43335</v>
      </c>
      <c r="C4702" t="s">
        <v>1136</v>
      </c>
      <c r="D4702" t="s">
        <v>169</v>
      </c>
      <c r="E4702" t="s">
        <v>28</v>
      </c>
      <c r="F4702">
        <v>639.98</v>
      </c>
      <c r="G4702" t="s">
        <v>1641</v>
      </c>
      <c r="H4702" t="s">
        <v>14</v>
      </c>
      <c r="I4702" t="s">
        <v>15</v>
      </c>
      <c r="J4702" t="s">
        <v>29</v>
      </c>
      <c r="K4702" t="s">
        <v>33</v>
      </c>
    </row>
    <row r="4703" spans="1:11" x14ac:dyDescent="0.3">
      <c r="A4703">
        <v>1609</v>
      </c>
      <c r="B4703" s="1">
        <v>43335</v>
      </c>
      <c r="C4703" t="s">
        <v>1136</v>
      </c>
      <c r="D4703" t="s">
        <v>169</v>
      </c>
      <c r="E4703" t="s">
        <v>28</v>
      </c>
      <c r="F4703">
        <v>349.99</v>
      </c>
      <c r="G4703" t="s">
        <v>954</v>
      </c>
      <c r="H4703" t="s">
        <v>14</v>
      </c>
      <c r="I4703" t="s">
        <v>57</v>
      </c>
      <c r="J4703" t="s">
        <v>29</v>
      </c>
      <c r="K4703" t="s">
        <v>33</v>
      </c>
    </row>
    <row r="4704" spans="1:11" x14ac:dyDescent="0.3">
      <c r="A4704">
        <v>1609</v>
      </c>
      <c r="B4704" s="1">
        <v>43335</v>
      </c>
      <c r="C4704" t="s">
        <v>1136</v>
      </c>
      <c r="D4704" t="s">
        <v>169</v>
      </c>
      <c r="E4704" t="s">
        <v>28</v>
      </c>
      <c r="F4704">
        <v>1499.98</v>
      </c>
      <c r="G4704" t="s">
        <v>1732</v>
      </c>
      <c r="H4704" t="s">
        <v>14</v>
      </c>
      <c r="I4704" t="s">
        <v>15</v>
      </c>
      <c r="J4704" t="s">
        <v>29</v>
      </c>
      <c r="K4704" t="s">
        <v>33</v>
      </c>
    </row>
    <row r="4705" spans="1:11" x14ac:dyDescent="0.3">
      <c r="A4705">
        <v>1609</v>
      </c>
      <c r="B4705" s="1">
        <v>43335</v>
      </c>
      <c r="C4705" t="s">
        <v>1136</v>
      </c>
      <c r="D4705" t="s">
        <v>169</v>
      </c>
      <c r="E4705" t="s">
        <v>28</v>
      </c>
      <c r="F4705">
        <v>533.99</v>
      </c>
      <c r="G4705" t="s">
        <v>964</v>
      </c>
      <c r="H4705" t="s">
        <v>861</v>
      </c>
      <c r="I4705" t="s">
        <v>42</v>
      </c>
      <c r="J4705" t="s">
        <v>29</v>
      </c>
      <c r="K4705" t="s">
        <v>33</v>
      </c>
    </row>
    <row r="4706" spans="1:11" x14ac:dyDescent="0.3">
      <c r="A4706">
        <v>1610</v>
      </c>
      <c r="B4706" s="1">
        <v>43337</v>
      </c>
      <c r="C4706" t="s">
        <v>1814</v>
      </c>
      <c r="D4706" t="s">
        <v>361</v>
      </c>
      <c r="E4706" t="s">
        <v>28</v>
      </c>
      <c r="F4706">
        <v>832.99</v>
      </c>
      <c r="G4706" t="s">
        <v>1062</v>
      </c>
      <c r="H4706" t="s">
        <v>20</v>
      </c>
      <c r="I4706" t="s">
        <v>24</v>
      </c>
      <c r="J4706" t="s">
        <v>29</v>
      </c>
      <c r="K4706" t="s">
        <v>33</v>
      </c>
    </row>
    <row r="4707" spans="1:11" x14ac:dyDescent="0.3">
      <c r="A4707">
        <v>1610</v>
      </c>
      <c r="B4707" s="1">
        <v>43337</v>
      </c>
      <c r="C4707" t="s">
        <v>1814</v>
      </c>
      <c r="D4707" t="s">
        <v>361</v>
      </c>
      <c r="E4707" t="s">
        <v>28</v>
      </c>
      <c r="F4707">
        <v>6399.98</v>
      </c>
      <c r="G4707" t="s">
        <v>1895</v>
      </c>
      <c r="H4707" t="s">
        <v>23</v>
      </c>
      <c r="I4707" t="s">
        <v>865</v>
      </c>
      <c r="J4707" t="s">
        <v>29</v>
      </c>
      <c r="K4707" t="s">
        <v>33</v>
      </c>
    </row>
    <row r="4708" spans="1:11" x14ac:dyDescent="0.3">
      <c r="A4708">
        <v>1611</v>
      </c>
      <c r="B4708" s="1">
        <v>43349</v>
      </c>
      <c r="C4708" t="s">
        <v>1369</v>
      </c>
      <c r="D4708" t="s">
        <v>1045</v>
      </c>
      <c r="E4708" t="s">
        <v>28</v>
      </c>
      <c r="F4708">
        <v>2799.99</v>
      </c>
      <c r="G4708" t="s">
        <v>1931</v>
      </c>
      <c r="H4708" t="s">
        <v>14</v>
      </c>
      <c r="I4708" t="s">
        <v>50</v>
      </c>
      <c r="J4708" t="s">
        <v>29</v>
      </c>
      <c r="K4708" t="s">
        <v>33</v>
      </c>
    </row>
    <row r="4709" spans="1:11" x14ac:dyDescent="0.3">
      <c r="A4709">
        <v>1611</v>
      </c>
      <c r="B4709" s="1">
        <v>43349</v>
      </c>
      <c r="C4709" t="s">
        <v>1369</v>
      </c>
      <c r="D4709" t="s">
        <v>1045</v>
      </c>
      <c r="E4709" t="s">
        <v>28</v>
      </c>
      <c r="F4709">
        <v>749.99</v>
      </c>
      <c r="G4709" t="s">
        <v>1742</v>
      </c>
      <c r="H4709" t="s">
        <v>14</v>
      </c>
      <c r="I4709" t="s">
        <v>15</v>
      </c>
      <c r="J4709" t="s">
        <v>29</v>
      </c>
      <c r="K4709" t="s">
        <v>33</v>
      </c>
    </row>
    <row r="4710" spans="1:11" x14ac:dyDescent="0.3">
      <c r="A4710">
        <v>1611</v>
      </c>
      <c r="B4710" s="1">
        <v>43349</v>
      </c>
      <c r="C4710" t="s">
        <v>1369</v>
      </c>
      <c r="D4710" t="s">
        <v>1045</v>
      </c>
      <c r="E4710" t="s">
        <v>28</v>
      </c>
      <c r="F4710">
        <v>6399.98</v>
      </c>
      <c r="G4710" t="s">
        <v>1793</v>
      </c>
      <c r="H4710" t="s">
        <v>23</v>
      </c>
      <c r="I4710" t="s">
        <v>865</v>
      </c>
      <c r="J4710" t="s">
        <v>29</v>
      </c>
      <c r="K4710" t="s">
        <v>33</v>
      </c>
    </row>
    <row r="4711" spans="1:11" x14ac:dyDescent="0.3">
      <c r="A4711">
        <v>1612</v>
      </c>
      <c r="B4711" s="1">
        <v>43394</v>
      </c>
      <c r="C4711" t="s">
        <v>1920</v>
      </c>
      <c r="D4711" t="s">
        <v>482</v>
      </c>
      <c r="E4711" t="s">
        <v>12</v>
      </c>
      <c r="F4711">
        <v>639.98</v>
      </c>
      <c r="G4711" t="s">
        <v>1954</v>
      </c>
      <c r="H4711" t="s">
        <v>14</v>
      </c>
      <c r="I4711" t="s">
        <v>57</v>
      </c>
      <c r="J4711" t="s">
        <v>16</v>
      </c>
      <c r="K4711" t="s">
        <v>39</v>
      </c>
    </row>
    <row r="4712" spans="1:11" x14ac:dyDescent="0.3">
      <c r="A4712">
        <v>1612</v>
      </c>
      <c r="B4712" s="1">
        <v>43394</v>
      </c>
      <c r="C4712" t="s">
        <v>1920</v>
      </c>
      <c r="D4712" t="s">
        <v>482</v>
      </c>
      <c r="E4712" t="s">
        <v>12</v>
      </c>
      <c r="F4712">
        <v>639.98</v>
      </c>
      <c r="G4712" t="s">
        <v>1939</v>
      </c>
      <c r="H4712" t="s">
        <v>14</v>
      </c>
      <c r="I4712" t="s">
        <v>57</v>
      </c>
      <c r="J4712" t="s">
        <v>16</v>
      </c>
      <c r="K4712" t="s">
        <v>39</v>
      </c>
    </row>
    <row r="4713" spans="1:11" x14ac:dyDescent="0.3">
      <c r="A4713">
        <v>1612</v>
      </c>
      <c r="B4713" s="1">
        <v>43394</v>
      </c>
      <c r="C4713" t="s">
        <v>1920</v>
      </c>
      <c r="D4713" t="s">
        <v>482</v>
      </c>
      <c r="E4713" t="s">
        <v>12</v>
      </c>
      <c r="F4713">
        <v>679.98</v>
      </c>
      <c r="G4713" t="s">
        <v>933</v>
      </c>
      <c r="H4713" t="s">
        <v>14</v>
      </c>
      <c r="I4713" t="s">
        <v>57</v>
      </c>
      <c r="J4713" t="s">
        <v>16</v>
      </c>
      <c r="K4713" t="s">
        <v>39</v>
      </c>
    </row>
    <row r="4714" spans="1:11" x14ac:dyDescent="0.3">
      <c r="A4714">
        <v>1612</v>
      </c>
      <c r="B4714" s="1">
        <v>43394</v>
      </c>
      <c r="C4714" t="s">
        <v>1920</v>
      </c>
      <c r="D4714" t="s">
        <v>482</v>
      </c>
      <c r="E4714" t="s">
        <v>12</v>
      </c>
      <c r="F4714">
        <v>699.99</v>
      </c>
      <c r="G4714" t="s">
        <v>1843</v>
      </c>
      <c r="H4714" t="s">
        <v>14</v>
      </c>
      <c r="I4714" t="s">
        <v>15</v>
      </c>
      <c r="J4714" t="s">
        <v>16</v>
      </c>
      <c r="K4714" t="s">
        <v>39</v>
      </c>
    </row>
    <row r="4715" spans="1:11" x14ac:dyDescent="0.3">
      <c r="A4715">
        <v>1612</v>
      </c>
      <c r="B4715" s="1">
        <v>43394</v>
      </c>
      <c r="C4715" t="s">
        <v>1920</v>
      </c>
      <c r="D4715" t="s">
        <v>482</v>
      </c>
      <c r="E4715" t="s">
        <v>12</v>
      </c>
      <c r="F4715">
        <v>1559.99</v>
      </c>
      <c r="G4715" t="s">
        <v>974</v>
      </c>
      <c r="H4715" t="s">
        <v>861</v>
      </c>
      <c r="I4715" t="s">
        <v>50</v>
      </c>
      <c r="J4715" t="s">
        <v>16</v>
      </c>
      <c r="K4715" t="s">
        <v>39</v>
      </c>
    </row>
    <row r="4716" spans="1:11" x14ac:dyDescent="0.3">
      <c r="A4716">
        <v>1613</v>
      </c>
      <c r="B4716" s="1">
        <v>43422</v>
      </c>
      <c r="C4716" t="s">
        <v>819</v>
      </c>
      <c r="D4716" t="s">
        <v>108</v>
      </c>
      <c r="E4716" t="s">
        <v>28</v>
      </c>
      <c r="F4716">
        <v>639.98</v>
      </c>
      <c r="G4716" t="s">
        <v>1646</v>
      </c>
      <c r="H4716" t="s">
        <v>14</v>
      </c>
      <c r="I4716" t="s">
        <v>57</v>
      </c>
      <c r="J4716" t="s">
        <v>29</v>
      </c>
      <c r="K4716" t="s">
        <v>30</v>
      </c>
    </row>
    <row r="4717" spans="1:11" x14ac:dyDescent="0.3">
      <c r="A4717">
        <v>1613</v>
      </c>
      <c r="B4717" s="1">
        <v>43422</v>
      </c>
      <c r="C4717" t="s">
        <v>819</v>
      </c>
      <c r="D4717" t="s">
        <v>108</v>
      </c>
      <c r="E4717" t="s">
        <v>28</v>
      </c>
      <c r="F4717">
        <v>4999.99</v>
      </c>
      <c r="G4717" t="s">
        <v>1675</v>
      </c>
      <c r="H4717" t="s">
        <v>23</v>
      </c>
      <c r="I4717" t="s">
        <v>865</v>
      </c>
      <c r="J4717" t="s">
        <v>29</v>
      </c>
      <c r="K4717" t="s">
        <v>30</v>
      </c>
    </row>
    <row r="4718" spans="1:11" x14ac:dyDescent="0.3">
      <c r="A4718">
        <v>1614</v>
      </c>
      <c r="B4718" s="1">
        <v>43432</v>
      </c>
      <c r="C4718" t="s">
        <v>1080</v>
      </c>
      <c r="D4718" t="s">
        <v>319</v>
      </c>
      <c r="E4718" t="s">
        <v>113</v>
      </c>
      <c r="F4718">
        <v>539.98</v>
      </c>
      <c r="G4718" t="s">
        <v>1756</v>
      </c>
      <c r="H4718" t="s">
        <v>14</v>
      </c>
      <c r="I4718" t="s">
        <v>15</v>
      </c>
      <c r="J4718" t="s">
        <v>114</v>
      </c>
      <c r="K4718" t="s">
        <v>115</v>
      </c>
    </row>
    <row r="4719" spans="1:11" x14ac:dyDescent="0.3">
      <c r="A4719">
        <v>1614</v>
      </c>
      <c r="B4719" s="1">
        <v>43432</v>
      </c>
      <c r="C4719" t="s">
        <v>1080</v>
      </c>
      <c r="D4719" t="s">
        <v>319</v>
      </c>
      <c r="E4719" t="s">
        <v>113</v>
      </c>
      <c r="F4719">
        <v>1499</v>
      </c>
      <c r="G4719" t="s">
        <v>1750</v>
      </c>
      <c r="H4719" t="s">
        <v>20</v>
      </c>
      <c r="I4719" t="s">
        <v>24</v>
      </c>
      <c r="J4719" t="s">
        <v>114</v>
      </c>
      <c r="K4719" t="s">
        <v>115</v>
      </c>
    </row>
    <row r="4720" spans="1:11" x14ac:dyDescent="0.3">
      <c r="A4720">
        <v>1614</v>
      </c>
      <c r="B4720" s="1">
        <v>43432</v>
      </c>
      <c r="C4720" t="s">
        <v>1080</v>
      </c>
      <c r="D4720" t="s">
        <v>319</v>
      </c>
      <c r="E4720" t="s">
        <v>113</v>
      </c>
      <c r="F4720">
        <v>4599.9799999999996</v>
      </c>
      <c r="G4720" t="s">
        <v>1710</v>
      </c>
      <c r="H4720" t="s">
        <v>23</v>
      </c>
      <c r="I4720" t="s">
        <v>865</v>
      </c>
      <c r="J4720" t="s">
        <v>114</v>
      </c>
      <c r="K4720" t="s">
        <v>115</v>
      </c>
    </row>
    <row r="4721" spans="1:11" x14ac:dyDescent="0.3">
      <c r="A4721">
        <v>1615</v>
      </c>
      <c r="B4721" s="1">
        <v>43462</v>
      </c>
      <c r="C4721" t="s">
        <v>1695</v>
      </c>
      <c r="D4721" t="s">
        <v>572</v>
      </c>
      <c r="E4721" t="s">
        <v>113</v>
      </c>
      <c r="F4721">
        <v>899.99</v>
      </c>
      <c r="G4721" t="s">
        <v>1778</v>
      </c>
      <c r="H4721" t="s">
        <v>14</v>
      </c>
      <c r="I4721" t="s">
        <v>15</v>
      </c>
      <c r="J4721" t="s">
        <v>114</v>
      </c>
      <c r="K4721" t="s">
        <v>115</v>
      </c>
    </row>
    <row r="4722" spans="1:11" x14ac:dyDescent="0.3">
      <c r="A4722">
        <v>1615</v>
      </c>
      <c r="B4722" s="1">
        <v>43462</v>
      </c>
      <c r="C4722" t="s">
        <v>1695</v>
      </c>
      <c r="D4722" t="s">
        <v>572</v>
      </c>
      <c r="E4722" t="s">
        <v>113</v>
      </c>
      <c r="F4722">
        <v>2499.9899999999998</v>
      </c>
      <c r="G4722" t="s">
        <v>1766</v>
      </c>
      <c r="H4722" t="s">
        <v>23</v>
      </c>
      <c r="I4722" t="s">
        <v>865</v>
      </c>
      <c r="J4722" t="s">
        <v>114</v>
      </c>
      <c r="K4722" t="s">
        <v>115</v>
      </c>
    </row>
    <row r="4723" spans="1:11" x14ac:dyDescent="0.3">
      <c r="A4723">
        <v>1615</v>
      </c>
      <c r="B4723" s="1">
        <v>43462</v>
      </c>
      <c r="C4723" t="s">
        <v>1695</v>
      </c>
      <c r="D4723" t="s">
        <v>572</v>
      </c>
      <c r="E4723" t="s">
        <v>113</v>
      </c>
      <c r="F4723">
        <v>4599.9799999999996</v>
      </c>
      <c r="G4723" t="s">
        <v>1850</v>
      </c>
      <c r="H4723" t="s">
        <v>23</v>
      </c>
      <c r="I4723" t="s">
        <v>50</v>
      </c>
      <c r="J4723" t="s">
        <v>114</v>
      </c>
      <c r="K4723"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316A0-7245-4E9F-AECB-A46EF50E46C4}">
  <dimension ref="A1:B9"/>
  <sheetViews>
    <sheetView workbookViewId="0">
      <selection activeCell="C10" sqref="C10"/>
    </sheetView>
  </sheetViews>
  <sheetFormatPr defaultRowHeight="14.4" x14ac:dyDescent="0.3"/>
  <sheetData>
    <row r="1" spans="1:2" x14ac:dyDescent="0.3">
      <c r="A1" t="s">
        <v>1963</v>
      </c>
    </row>
    <row r="2" spans="1:2" x14ac:dyDescent="0.3">
      <c r="A2">
        <v>1</v>
      </c>
      <c r="B2" t="s">
        <v>1964</v>
      </c>
    </row>
    <row r="3" spans="1:2" x14ac:dyDescent="0.3">
      <c r="A3">
        <v>2</v>
      </c>
      <c r="B3" t="s">
        <v>1965</v>
      </c>
    </row>
    <row r="4" spans="1:2" x14ac:dyDescent="0.3">
      <c r="A4">
        <v>3</v>
      </c>
      <c r="B4" t="s">
        <v>1966</v>
      </c>
    </row>
    <row r="5" spans="1:2" x14ac:dyDescent="0.3">
      <c r="A5">
        <v>4</v>
      </c>
      <c r="B5" t="s">
        <v>1967</v>
      </c>
    </row>
    <row r="6" spans="1:2" x14ac:dyDescent="0.3">
      <c r="A6">
        <v>5</v>
      </c>
      <c r="B6" t="s">
        <v>1968</v>
      </c>
    </row>
    <row r="7" spans="1:2" x14ac:dyDescent="0.3">
      <c r="A7">
        <v>6</v>
      </c>
      <c r="B7" t="s">
        <v>1970</v>
      </c>
    </row>
    <row r="8" spans="1:2" x14ac:dyDescent="0.3">
      <c r="A8">
        <v>7</v>
      </c>
      <c r="B8" t="s">
        <v>1971</v>
      </c>
    </row>
    <row r="9" spans="1:2" x14ac:dyDescent="0.3">
      <c r="A9">
        <v>8</v>
      </c>
      <c r="B9" t="s">
        <v>1972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77AFE-0A1F-43E7-9F09-A93FFB5289FC}">
  <dimension ref="B1:R41"/>
  <sheetViews>
    <sheetView topLeftCell="A2" workbookViewId="0">
      <selection activeCell="B16" sqref="B16"/>
    </sheetView>
  </sheetViews>
  <sheetFormatPr defaultRowHeight="14.4" x14ac:dyDescent="0.3"/>
  <cols>
    <col min="2" max="2" width="12.5546875" bestFit="1" customWidth="1"/>
    <col min="3" max="3" width="14.44140625" bestFit="1" customWidth="1"/>
    <col min="5" max="5" width="12.5546875" bestFit="1" customWidth="1"/>
    <col min="6" max="6" width="14.44140625" bestFit="1" customWidth="1"/>
    <col min="8" max="8" width="16.6640625" bestFit="1" customWidth="1"/>
    <col min="9" max="9" width="14.44140625" bestFit="1" customWidth="1"/>
    <col min="11" max="11" width="12.5546875" bestFit="1" customWidth="1"/>
    <col min="12" max="12" width="14.44140625" bestFit="1" customWidth="1"/>
    <col min="14" max="14" width="15" bestFit="1" customWidth="1"/>
    <col min="15" max="15" width="14.44140625" bestFit="1" customWidth="1"/>
    <col min="17" max="17" width="15.33203125" bestFit="1" customWidth="1"/>
    <col min="18" max="18" width="14.44140625" bestFit="1" customWidth="1"/>
  </cols>
  <sheetData>
    <row r="1" spans="2:18" x14ac:dyDescent="0.3">
      <c r="B1" t="s">
        <v>1961</v>
      </c>
      <c r="E1" t="s">
        <v>1985</v>
      </c>
      <c r="H1" t="s">
        <v>1986</v>
      </c>
      <c r="K1" t="s">
        <v>1987</v>
      </c>
      <c r="N1" t="s">
        <v>1988</v>
      </c>
      <c r="Q1" t="s">
        <v>1989</v>
      </c>
    </row>
    <row r="2" spans="2:18" x14ac:dyDescent="0.3">
      <c r="B2" s="2" t="s">
        <v>1955</v>
      </c>
      <c r="C2" t="s">
        <v>1960</v>
      </c>
      <c r="E2" s="2" t="s">
        <v>1955</v>
      </c>
      <c r="F2" t="s">
        <v>1960</v>
      </c>
      <c r="H2" s="2" t="s">
        <v>1955</v>
      </c>
      <c r="I2" t="s">
        <v>1960</v>
      </c>
      <c r="K2" s="2" t="s">
        <v>1955</v>
      </c>
      <c r="L2" t="s">
        <v>1960</v>
      </c>
      <c r="N2" s="2" t="s">
        <v>1955</v>
      </c>
      <c r="O2" t="s">
        <v>1960</v>
      </c>
      <c r="Q2" s="2" t="s">
        <v>1955</v>
      </c>
      <c r="R2" t="s">
        <v>1960</v>
      </c>
    </row>
    <row r="3" spans="2:18" x14ac:dyDescent="0.3">
      <c r="B3" s="3" t="s">
        <v>1957</v>
      </c>
      <c r="C3" s="5">
        <v>628945.0699999975</v>
      </c>
      <c r="E3" s="3" t="s">
        <v>1957</v>
      </c>
      <c r="F3" s="5">
        <v>2709484.4700000007</v>
      </c>
      <c r="H3" s="3" t="s">
        <v>57</v>
      </c>
      <c r="I3" s="5">
        <v>327888.20999999793</v>
      </c>
      <c r="K3" s="3" t="s">
        <v>1698</v>
      </c>
      <c r="L3" s="5">
        <v>4849.75</v>
      </c>
      <c r="N3" s="3" t="s">
        <v>29</v>
      </c>
      <c r="O3" s="5">
        <v>5826242.2100003222</v>
      </c>
      <c r="Q3" s="3" t="s">
        <v>12</v>
      </c>
      <c r="R3" s="5">
        <v>1790145.9099999892</v>
      </c>
    </row>
    <row r="4" spans="2:18" x14ac:dyDescent="0.3">
      <c r="B4" s="3" t="s">
        <v>1958</v>
      </c>
      <c r="C4" s="5">
        <v>630082.33999999752</v>
      </c>
      <c r="E4" s="4" t="s">
        <v>1973</v>
      </c>
      <c r="F4" s="5">
        <v>241184.15000000017</v>
      </c>
      <c r="H4" s="3" t="s">
        <v>42</v>
      </c>
      <c r="I4" s="5">
        <v>438506.86999999714</v>
      </c>
      <c r="K4" s="3" t="s">
        <v>38</v>
      </c>
      <c r="L4" s="5">
        <v>88498.82</v>
      </c>
      <c r="N4" s="3" t="s">
        <v>114</v>
      </c>
      <c r="O4" s="5">
        <v>962600.759999995</v>
      </c>
      <c r="Q4" s="3" t="s">
        <v>28</v>
      </c>
      <c r="R4" s="5">
        <v>5826242.2100003222</v>
      </c>
    </row>
    <row r="5" spans="2:18" x14ac:dyDescent="0.3">
      <c r="B5" s="3" t="s">
        <v>1959</v>
      </c>
      <c r="C5" s="5">
        <v>531118.49999999849</v>
      </c>
      <c r="E5" s="4" t="s">
        <v>1974</v>
      </c>
      <c r="F5" s="5">
        <v>175768.09999999998</v>
      </c>
      <c r="H5" s="3" t="s">
        <v>21</v>
      </c>
      <c r="I5" s="5">
        <v>799874.59999999858</v>
      </c>
      <c r="K5" s="3" t="s">
        <v>44</v>
      </c>
      <c r="L5" s="5">
        <v>166164</v>
      </c>
      <c r="N5" s="3" t="s">
        <v>16</v>
      </c>
      <c r="O5" s="5">
        <v>1790145.9099999892</v>
      </c>
      <c r="Q5" s="3" t="s">
        <v>113</v>
      </c>
      <c r="R5" s="5">
        <v>962600.759999995</v>
      </c>
    </row>
    <row r="6" spans="2:18" x14ac:dyDescent="0.3">
      <c r="B6" s="3" t="s">
        <v>1956</v>
      </c>
      <c r="C6" s="5">
        <v>1790145.9099999936</v>
      </c>
      <c r="E6" s="4" t="s">
        <v>1975</v>
      </c>
      <c r="F6" s="5">
        <v>202157.14</v>
      </c>
      <c r="H6" s="3" t="s">
        <v>50</v>
      </c>
      <c r="I6" s="5">
        <v>1020236.8499999979</v>
      </c>
      <c r="K6" s="3" t="s">
        <v>82</v>
      </c>
      <c r="L6" s="5">
        <v>193798.71000000008</v>
      </c>
      <c r="N6" s="3" t="s">
        <v>1956</v>
      </c>
      <c r="O6" s="5">
        <v>8578988.8800003063</v>
      </c>
      <c r="Q6" s="3" t="s">
        <v>1956</v>
      </c>
      <c r="R6" s="5">
        <v>8578988.8800003063</v>
      </c>
    </row>
    <row r="7" spans="2:18" x14ac:dyDescent="0.3">
      <c r="E7" s="4" t="s">
        <v>1976</v>
      </c>
      <c r="F7" s="5">
        <v>187223.55000000008</v>
      </c>
      <c r="H7" s="3" t="s">
        <v>15</v>
      </c>
      <c r="I7" s="5">
        <v>1109151.0399999882</v>
      </c>
      <c r="K7" s="3" t="s">
        <v>858</v>
      </c>
      <c r="L7" s="5">
        <v>207096.69000000015</v>
      </c>
    </row>
    <row r="8" spans="2:18" x14ac:dyDescent="0.3">
      <c r="E8" s="4" t="s">
        <v>1977</v>
      </c>
      <c r="F8" s="5">
        <v>228701.13000000006</v>
      </c>
      <c r="H8" s="3" t="s">
        <v>865</v>
      </c>
      <c r="I8" s="5">
        <v>1852555.5999999959</v>
      </c>
      <c r="K8" s="3" t="s">
        <v>861</v>
      </c>
      <c r="L8" s="5">
        <v>381919.68999999808</v>
      </c>
    </row>
    <row r="9" spans="2:18" x14ac:dyDescent="0.3">
      <c r="E9" s="4" t="s">
        <v>1978</v>
      </c>
      <c r="F9" s="5">
        <v>231120.29000000007</v>
      </c>
      <c r="H9" s="3" t="s">
        <v>24</v>
      </c>
      <c r="I9" s="5">
        <v>3030775.7100000265</v>
      </c>
      <c r="K9" s="3" t="s">
        <v>20</v>
      </c>
      <c r="L9" s="5">
        <v>1063135.8199999952</v>
      </c>
      <c r="N9" s="3" t="s">
        <v>1990</v>
      </c>
      <c r="Q9" s="3" t="s">
        <v>1991</v>
      </c>
    </row>
    <row r="10" spans="2:18" x14ac:dyDescent="0.3">
      <c r="E10" s="4" t="s">
        <v>1979</v>
      </c>
      <c r="F10" s="5">
        <v>222854.21000000008</v>
      </c>
      <c r="H10" s="3" t="s">
        <v>1956</v>
      </c>
      <c r="I10" s="5">
        <v>8578988.8800000027</v>
      </c>
      <c r="K10" s="3" t="s">
        <v>14</v>
      </c>
      <c r="L10" s="5">
        <v>1344143.7899999814</v>
      </c>
      <c r="N10" s="2" t="s">
        <v>1955</v>
      </c>
      <c r="O10" t="s">
        <v>1960</v>
      </c>
      <c r="Q10" s="2" t="s">
        <v>1955</v>
      </c>
      <c r="R10" t="s">
        <v>1960</v>
      </c>
    </row>
    <row r="11" spans="2:18" x14ac:dyDescent="0.3">
      <c r="E11" s="4" t="s">
        <v>1980</v>
      </c>
      <c r="F11" s="5">
        <v>253130.83000000002</v>
      </c>
      <c r="K11" s="3" t="s">
        <v>23</v>
      </c>
      <c r="L11" s="5">
        <v>5129381.610000127</v>
      </c>
      <c r="N11" s="3" t="s">
        <v>184</v>
      </c>
      <c r="O11" s="5">
        <v>445905.58999999904</v>
      </c>
      <c r="Q11" s="3" t="s">
        <v>1738</v>
      </c>
      <c r="R11" s="5">
        <v>27618.95</v>
      </c>
    </row>
    <row r="12" spans="2:18" x14ac:dyDescent="0.3">
      <c r="E12" s="4" t="s">
        <v>1981</v>
      </c>
      <c r="F12" s="5">
        <v>303282.60999999981</v>
      </c>
      <c r="K12" s="3" t="s">
        <v>1956</v>
      </c>
      <c r="L12" s="5">
        <v>8578988.8800001014</v>
      </c>
      <c r="N12" s="3" t="s">
        <v>115</v>
      </c>
      <c r="O12" s="5">
        <v>516695.1699999983</v>
      </c>
      <c r="Q12" s="3" t="s">
        <v>1247</v>
      </c>
      <c r="R12" s="5">
        <v>29214.89</v>
      </c>
    </row>
    <row r="13" spans="2:18" x14ac:dyDescent="0.3">
      <c r="E13" s="4" t="s">
        <v>1982</v>
      </c>
      <c r="F13" s="5">
        <v>235051.7900000001</v>
      </c>
      <c r="N13" s="3" t="s">
        <v>17</v>
      </c>
      <c r="O13" s="5">
        <v>837423.64999999607</v>
      </c>
      <c r="Q13" s="3" t="s">
        <v>610</v>
      </c>
      <c r="R13" s="5">
        <v>29661.829999999998</v>
      </c>
    </row>
    <row r="14" spans="2:18" x14ac:dyDescent="0.3">
      <c r="E14" s="4" t="s">
        <v>1983</v>
      </c>
      <c r="F14" s="5">
        <v>205315.47000000003</v>
      </c>
      <c r="N14" s="3" t="s">
        <v>39</v>
      </c>
      <c r="O14" s="5">
        <v>952722.25999999489</v>
      </c>
      <c r="Q14" s="3" t="s">
        <v>819</v>
      </c>
      <c r="R14" s="5">
        <v>30645.870000000003</v>
      </c>
    </row>
    <row r="15" spans="2:18" x14ac:dyDescent="0.3">
      <c r="E15" s="4" t="s">
        <v>1984</v>
      </c>
      <c r="F15" s="5">
        <v>223695.2</v>
      </c>
      <c r="H15" s="3" t="s">
        <v>12</v>
      </c>
      <c r="I15" s="5">
        <v>1790145.9099999892</v>
      </c>
      <c r="N15" s="3" t="s">
        <v>33</v>
      </c>
      <c r="O15" s="5">
        <v>2887353.4800000163</v>
      </c>
      <c r="Q15" s="3" t="s">
        <v>1249</v>
      </c>
      <c r="R15" s="5">
        <v>34390.879999999997</v>
      </c>
    </row>
    <row r="16" spans="2:18" x14ac:dyDescent="0.3">
      <c r="E16" s="3" t="s">
        <v>1958</v>
      </c>
      <c r="F16" s="5">
        <v>3845515.0199999963</v>
      </c>
      <c r="H16" s="3" t="s">
        <v>28</v>
      </c>
      <c r="I16" s="5">
        <v>5826242.2100003222</v>
      </c>
      <c r="N16" s="3" t="s">
        <v>30</v>
      </c>
      <c r="O16" s="5">
        <v>2938888.7300000275</v>
      </c>
      <c r="Q16" s="3" t="s">
        <v>564</v>
      </c>
      <c r="R16" s="5">
        <v>34503.82</v>
      </c>
    </row>
    <row r="17" spans="5:18" x14ac:dyDescent="0.3">
      <c r="E17" s="4" t="s">
        <v>1973</v>
      </c>
      <c r="F17" s="5">
        <v>316954.76999999984</v>
      </c>
      <c r="H17" s="3" t="s">
        <v>113</v>
      </c>
      <c r="I17" s="5">
        <v>962600.759999995</v>
      </c>
      <c r="N17" s="3" t="s">
        <v>1956</v>
      </c>
      <c r="O17" s="5">
        <v>8578988.8800000325</v>
      </c>
      <c r="Q17" s="3" t="s">
        <v>1369</v>
      </c>
      <c r="R17" s="5">
        <v>35857.86</v>
      </c>
    </row>
    <row r="18" spans="5:18" x14ac:dyDescent="0.3">
      <c r="E18" s="4" t="s">
        <v>1974</v>
      </c>
      <c r="F18" s="5">
        <v>348740.46999999951</v>
      </c>
      <c r="Q18" s="3" t="s">
        <v>45</v>
      </c>
      <c r="R18" s="5">
        <v>37138.86</v>
      </c>
    </row>
    <row r="19" spans="5:18" x14ac:dyDescent="0.3">
      <c r="E19" s="4" t="s">
        <v>1975</v>
      </c>
      <c r="F19" s="5">
        <v>348177.12999999936</v>
      </c>
      <c r="Q19" s="3" t="s">
        <v>1622</v>
      </c>
      <c r="R19" s="5">
        <v>37500.89</v>
      </c>
    </row>
    <row r="20" spans="5:18" x14ac:dyDescent="0.3">
      <c r="E20" s="4" t="s">
        <v>1976</v>
      </c>
      <c r="F20" s="5">
        <v>254105.57000000012</v>
      </c>
      <c r="Q20" s="3" t="s">
        <v>1136</v>
      </c>
      <c r="R20" s="5">
        <v>37801.840000000004</v>
      </c>
    </row>
    <row r="21" spans="5:18" x14ac:dyDescent="0.3">
      <c r="E21" s="4" t="s">
        <v>1977</v>
      </c>
      <c r="F21" s="5">
        <v>297754.65999999974</v>
      </c>
      <c r="Q21" s="3" t="s">
        <v>1956</v>
      </c>
      <c r="R21" s="5">
        <v>334335.69</v>
      </c>
    </row>
    <row r="22" spans="5:18" x14ac:dyDescent="0.3">
      <c r="E22" s="4" t="s">
        <v>1978</v>
      </c>
      <c r="F22" s="5">
        <v>419892.06999999902</v>
      </c>
    </row>
    <row r="23" spans="5:18" x14ac:dyDescent="0.3">
      <c r="E23" s="4" t="s">
        <v>1979</v>
      </c>
      <c r="F23" s="5">
        <v>255727.63000000015</v>
      </c>
    </row>
    <row r="24" spans="5:18" x14ac:dyDescent="0.3">
      <c r="E24" s="4" t="s">
        <v>1980</v>
      </c>
      <c r="F24" s="5">
        <v>322553.3199999996</v>
      </c>
    </row>
    <row r="25" spans="5:18" x14ac:dyDescent="0.3">
      <c r="E25" s="4" t="s">
        <v>1981</v>
      </c>
      <c r="F25" s="5">
        <v>329388.67999999953</v>
      </c>
    </row>
    <row r="26" spans="5:18" x14ac:dyDescent="0.3">
      <c r="E26" s="4" t="s">
        <v>1982</v>
      </c>
      <c r="F26" s="5">
        <v>345316.17999999964</v>
      </c>
    </row>
    <row r="27" spans="5:18" x14ac:dyDescent="0.3">
      <c r="E27" s="4" t="s">
        <v>1983</v>
      </c>
      <c r="F27" s="5">
        <v>315881.66999999969</v>
      </c>
    </row>
    <row r="28" spans="5:18" x14ac:dyDescent="0.3">
      <c r="E28" s="4" t="s">
        <v>1984</v>
      </c>
      <c r="F28" s="5">
        <v>291022.8699999997</v>
      </c>
    </row>
    <row r="29" spans="5:18" x14ac:dyDescent="0.3">
      <c r="E29" s="3" t="s">
        <v>1959</v>
      </c>
      <c r="F29" s="5">
        <v>2023989.3899999945</v>
      </c>
    </row>
    <row r="30" spans="5:18" x14ac:dyDescent="0.3">
      <c r="E30" s="4" t="s">
        <v>1973</v>
      </c>
      <c r="F30" s="5">
        <v>426301.71999999922</v>
      </c>
    </row>
    <row r="31" spans="5:18" x14ac:dyDescent="0.3">
      <c r="E31" s="4" t="s">
        <v>1974</v>
      </c>
      <c r="F31" s="5">
        <v>223941.44000000003</v>
      </c>
    </row>
    <row r="32" spans="5:18" x14ac:dyDescent="0.3">
      <c r="E32" s="4" t="s">
        <v>1975</v>
      </c>
      <c r="F32" s="5">
        <v>406701.19999999931</v>
      </c>
    </row>
    <row r="33" spans="5:6" x14ac:dyDescent="0.3">
      <c r="E33" s="4" t="s">
        <v>1976</v>
      </c>
      <c r="F33" s="5">
        <v>909179.46999999648</v>
      </c>
    </row>
    <row r="34" spans="5:6" x14ac:dyDescent="0.3">
      <c r="E34" s="4" t="s">
        <v>1978</v>
      </c>
      <c r="F34" s="5">
        <v>209.99</v>
      </c>
    </row>
    <row r="35" spans="5:6" x14ac:dyDescent="0.3">
      <c r="E35" s="4" t="s">
        <v>1979</v>
      </c>
      <c r="F35" s="5">
        <v>12949.889999999998</v>
      </c>
    </row>
    <row r="36" spans="5:6" x14ac:dyDescent="0.3">
      <c r="E36" s="4" t="s">
        <v>1980</v>
      </c>
      <c r="F36" s="5">
        <v>10256.91</v>
      </c>
    </row>
    <row r="37" spans="5:6" x14ac:dyDescent="0.3">
      <c r="E37" s="4" t="s">
        <v>1981</v>
      </c>
      <c r="F37" s="5">
        <v>9949.9599999999991</v>
      </c>
    </row>
    <row r="38" spans="5:6" x14ac:dyDescent="0.3">
      <c r="E38" s="4" t="s">
        <v>1982</v>
      </c>
      <c r="F38" s="5">
        <v>4219.92</v>
      </c>
    </row>
    <row r="39" spans="5:6" x14ac:dyDescent="0.3">
      <c r="E39" s="4" t="s">
        <v>1983</v>
      </c>
      <c r="F39" s="5">
        <v>12278.929999999998</v>
      </c>
    </row>
    <row r="40" spans="5:6" x14ac:dyDescent="0.3">
      <c r="E40" s="4" t="s">
        <v>1984</v>
      </c>
      <c r="F40" s="5">
        <v>7999.9599999999991</v>
      </c>
    </row>
    <row r="41" spans="5:6" x14ac:dyDescent="0.3">
      <c r="E41" s="3" t="s">
        <v>1956</v>
      </c>
      <c r="F41" s="5">
        <v>8578988.8799999952</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934B7-E692-40F9-9793-03117702A697}">
  <dimension ref="A1:V37"/>
  <sheetViews>
    <sheetView tabSelected="1" zoomScale="85" zoomScaleNormal="85" workbookViewId="0">
      <selection activeCell="X13" sqref="X13"/>
    </sheetView>
  </sheetViews>
  <sheetFormatPr defaultRowHeight="14.4" x14ac:dyDescent="0.3"/>
  <cols>
    <col min="20" max="22" width="8.88671875" customWidth="1"/>
  </cols>
  <sheetData>
    <row r="1" spans="1:22" ht="14.4" customHeight="1" x14ac:dyDescent="0.3">
      <c r="A1" s="6" t="s">
        <v>1992</v>
      </c>
      <c r="B1" s="6"/>
      <c r="C1" s="6"/>
      <c r="D1" s="6"/>
      <c r="E1" s="6"/>
      <c r="F1" s="6"/>
      <c r="G1" s="6"/>
      <c r="H1" s="6"/>
      <c r="I1" s="6"/>
      <c r="J1" s="6"/>
      <c r="K1" s="6"/>
      <c r="L1" s="6"/>
      <c r="M1" s="6"/>
      <c r="N1" s="6"/>
      <c r="O1" s="6"/>
      <c r="P1" s="6"/>
      <c r="Q1" s="6"/>
      <c r="R1" s="6"/>
      <c r="S1" s="6"/>
      <c r="T1" s="7"/>
      <c r="U1" s="7"/>
      <c r="V1" s="7"/>
    </row>
    <row r="2" spans="1:22" x14ac:dyDescent="0.3">
      <c r="A2" s="6"/>
      <c r="B2" s="6"/>
      <c r="C2" s="6"/>
      <c r="D2" s="6"/>
      <c r="E2" s="6"/>
      <c r="F2" s="6"/>
      <c r="G2" s="6"/>
      <c r="H2" s="6"/>
      <c r="I2" s="6"/>
      <c r="J2" s="6"/>
      <c r="K2" s="6"/>
      <c r="L2" s="6"/>
      <c r="M2" s="6"/>
      <c r="N2" s="6"/>
      <c r="O2" s="6"/>
      <c r="P2" s="6"/>
      <c r="Q2" s="6"/>
      <c r="R2" s="6"/>
      <c r="S2" s="6"/>
      <c r="T2" s="7"/>
      <c r="U2" s="7"/>
      <c r="V2" s="7"/>
    </row>
    <row r="3" spans="1:22" x14ac:dyDescent="0.3">
      <c r="A3" s="6"/>
      <c r="B3" s="6"/>
      <c r="C3" s="6"/>
      <c r="D3" s="6"/>
      <c r="E3" s="6"/>
      <c r="F3" s="6"/>
      <c r="G3" s="6"/>
      <c r="H3" s="6"/>
      <c r="I3" s="6"/>
      <c r="J3" s="6"/>
      <c r="K3" s="6"/>
      <c r="L3" s="6"/>
      <c r="M3" s="6"/>
      <c r="N3" s="6"/>
      <c r="O3" s="6"/>
      <c r="P3" s="6"/>
      <c r="Q3" s="6"/>
      <c r="R3" s="6"/>
      <c r="S3" s="6"/>
      <c r="T3" s="7"/>
      <c r="U3" s="7"/>
      <c r="V3" s="7"/>
    </row>
    <row r="37" spans="15:15" x14ac:dyDescent="0.3">
      <c r="O37" t="s">
        <v>1962</v>
      </c>
    </row>
  </sheetData>
  <mergeCells count="1">
    <mergeCell ref="A1: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10C9A1-127A-45D6-8701-E6B1B7AEE8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Sheet2</vt:lpstr>
      <vt:lpstr>Pivot tables </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Dungca</dc:creator>
  <cp:lastModifiedBy>DAVE DUNGCA</cp:lastModifiedBy>
  <cp:lastPrinted>2023-05-09T07:19:04Z</cp:lastPrinted>
  <dcterms:created xsi:type="dcterms:W3CDTF">2023-05-09T01:50:51Z</dcterms:created>
  <dcterms:modified xsi:type="dcterms:W3CDTF">2023-05-09T08:58:43Z</dcterms:modified>
</cp:coreProperties>
</file>