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0"/>
  </bookViews>
  <sheets>
    <sheet name="Summary" sheetId="4" r:id="rId1"/>
    <sheet name="ALPB" sheetId="11" r:id="rId2"/>
    <sheet name="APSP" sheetId="3" r:id="rId3"/>
    <sheet name="LA" sheetId="5" r:id="rId4"/>
    <sheet name="LR" sheetId="6" r:id="rId5"/>
    <sheet name="LRAP" sheetId="7" r:id="rId6"/>
    <sheet name="LRMI" sheetId="8" r:id="rId7"/>
    <sheet name="LS" sheetId="9" r:id="rId8"/>
    <sheet name="NLT" sheetId="10" r:id="rId9"/>
    <sheet name="PPP" sheetId="12" r:id="rId10"/>
    <sheet name="PREC" sheetId="13" r:id="rId11"/>
    <sheet name="PREM" sheetId="14" r:id="rId12"/>
    <sheet name="PREN" sheetId="15" r:id="rId13"/>
    <sheet name="PSA" sheetId="16" r:id="rId14"/>
    <sheet name="PSB" sheetId="17" r:id="rId15"/>
    <sheet name="PSCST" sheetId="18" r:id="rId16"/>
    <sheet name="PSD" sheetId="19" r:id="rId17"/>
    <sheet name="PSG" sheetId="20" r:id="rId18"/>
    <sheet name="PSGW" sheetId="21" r:id="rId19"/>
    <sheet name="PSI" sheetId="22" r:id="rId20"/>
    <sheet name="PSIV" sheetId="23" r:id="rId21"/>
    <sheet name="PSJ" sheetId="24" r:id="rId22"/>
    <sheet name="PSN" sheetId="25" r:id="rId23"/>
    <sheet name="PSO" sheetId="26" r:id="rId24"/>
    <sheet name="PSRX" sheetId="27" r:id="rId25"/>
    <sheet name="PSS" sheetId="28" r:id="rId26"/>
    <sheet name="PSU" sheetId="29" r:id="rId27"/>
    <sheet name="PSX" sheetId="30" r:id="rId28"/>
    <sheet name="PX" sheetId="31" r:id="rId29"/>
  </sheets>
  <definedNames>
    <definedName name="_xlnm._FilterDatabase" localSheetId="1">ALPB!$A$1:$J$1</definedName>
    <definedName name="_xlnm._FilterDatabase" localSheetId="2" hidden="1">APSP!$A$1:$J$1</definedName>
    <definedName name="_xlnm._FilterDatabase" localSheetId="3" hidden="1">LA!$A$1:$J$1</definedName>
    <definedName name="_xlnm._FilterDatabase" localSheetId="4" hidden="1">LR!$A$1:$J$136</definedName>
    <definedName name="_xlnm._FilterDatabase" localSheetId="5">LRAP!$A$1:$J$1</definedName>
    <definedName name="_xlnm._FilterDatabase" localSheetId="6">LRMI!$A$1:$J$1</definedName>
    <definedName name="_xlnm._FilterDatabase" localSheetId="7">LS!$A$1:$J$1</definedName>
    <definedName name="_xlnm._FilterDatabase" localSheetId="8">NLT!$A$1:$J$1</definedName>
    <definedName name="_xlnm._FilterDatabase" localSheetId="9">PPP!$A$1:$J$1</definedName>
    <definedName name="_xlnm._FilterDatabase" localSheetId="10">PREC!$A$1:$J$1</definedName>
    <definedName name="_xlnm._FilterDatabase" localSheetId="11">PREM!$A$1:$J$1</definedName>
    <definedName name="_xlnm._FilterDatabase" localSheetId="12">PREN!$A$1:$J$1</definedName>
    <definedName name="_xlnm._FilterDatabase" localSheetId="13">PSA!$A$1:$J$1</definedName>
    <definedName name="_xlnm._FilterDatabase" localSheetId="14">PSB!$A$1:$J$1</definedName>
    <definedName name="_xlnm._FilterDatabase" localSheetId="15">PSCST!$A$1:$J$1</definedName>
    <definedName name="_xlnm._FilterDatabase" localSheetId="16">PSD!$A$1:$J$1</definedName>
    <definedName name="_xlnm._FilterDatabase" localSheetId="17">PSG!$A$1:$J$1</definedName>
    <definedName name="_xlnm._FilterDatabase" localSheetId="18">PSGW!$A$1:$J$1</definedName>
    <definedName name="_xlnm._FilterDatabase" localSheetId="19">PSI!$A$1:$J$1</definedName>
    <definedName name="_xlnm._FilterDatabase" localSheetId="20">PSIV!$A$1:$J$1</definedName>
    <definedName name="_xlnm._FilterDatabase" localSheetId="21">PSJ!$A$1:$J$1</definedName>
    <definedName name="_xlnm._FilterDatabase" localSheetId="22">PSN!$A$1:$J$1</definedName>
    <definedName name="_xlnm._FilterDatabase" localSheetId="23">PSO!$A$1:$J$1</definedName>
    <definedName name="_xlnm._FilterDatabase" localSheetId="24">PSRX!$A$1:$J$1</definedName>
    <definedName name="_xlnm._FilterDatabase" localSheetId="25">PSS!$A$1:$J$1</definedName>
    <definedName name="_xlnm._FilterDatabase" localSheetId="26">PSU!$A$1:$J$1</definedName>
    <definedName name="_xlnm._FilterDatabase" localSheetId="27">PSX!$A$1:$J$1</definedName>
    <definedName name="_xlnm._FilterDatabase" localSheetId="28">PX!$A$1:$J$1</definedName>
    <definedName name="putty" localSheetId="1">ALPB!$A$1:$C$865</definedName>
    <definedName name="putty" localSheetId="2">APSP!$A$1:$C$865</definedName>
    <definedName name="putty" localSheetId="3">LA!$A$1:$C$861</definedName>
    <definedName name="putty" localSheetId="4">LR!$A$1:$C$554</definedName>
    <definedName name="putty" localSheetId="5">LRAP!$A$1:$C$865</definedName>
    <definedName name="putty" localSheetId="6">LRMI!$A$1:$C$865</definedName>
    <definedName name="putty" localSheetId="7">LS!$A$1:$C$865</definedName>
    <definedName name="putty" localSheetId="8">NLT!$A$1:$C$865</definedName>
    <definedName name="putty" localSheetId="9">PPP!$A$1:$C$865</definedName>
    <definedName name="putty" localSheetId="10">PREC!$A$1:$C$865</definedName>
    <definedName name="putty" localSheetId="11">PREM!$A$1:$C$865</definedName>
    <definedName name="putty" localSheetId="12">PREN!$A$1:$C$865</definedName>
    <definedName name="putty" localSheetId="13">PSA!$A$1:$C$865</definedName>
    <definedName name="putty" localSheetId="14">PSB!$A$1:$C$865</definedName>
    <definedName name="putty" localSheetId="15">PSCST!$A$1:$C$865</definedName>
    <definedName name="putty" localSheetId="16">PSD!$A$1:$C$865</definedName>
    <definedName name="putty" localSheetId="17">PSG!$A$1:$C$865</definedName>
    <definedName name="putty" localSheetId="18">PSGW!$A$1:$C$865</definedName>
    <definedName name="putty" localSheetId="19">PSI!$A$1:$C$865</definedName>
    <definedName name="putty" localSheetId="20">PSIV!$A$1:$C$865</definedName>
    <definedName name="putty" localSheetId="21">PSJ!$A$1:$C$865</definedName>
    <definedName name="putty" localSheetId="22">PSN!$A$1:$C$865</definedName>
    <definedName name="putty" localSheetId="23">PSO!$A$1:$C$865</definedName>
    <definedName name="putty" localSheetId="24">PSRX!$A$1:$C$865</definedName>
    <definedName name="putty" localSheetId="25">PSS!$A$1:$C$865</definedName>
    <definedName name="putty" localSheetId="26">PSU!$A$1:$C$865</definedName>
    <definedName name="putty" localSheetId="27">PSX!$A$1:$C$848</definedName>
    <definedName name="putty" localSheetId="28">PX!$A$1:$C$865</definedName>
  </definedNames>
  <calcPr calcId="152511"/>
</workbook>
</file>

<file path=xl/calcChain.xml><?xml version="1.0" encoding="utf-8"?>
<calcChain xmlns="http://schemas.openxmlformats.org/spreadsheetml/2006/main">
  <c r="E30" i="4" l="1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</calcChain>
</file>

<file path=xl/connections.xml><?xml version="1.0" encoding="utf-8"?>
<connections xmlns="http://schemas.openxmlformats.org/spreadsheetml/2006/main">
  <connection id="1" name="putty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2" name="putty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3" name="putty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4" name="putty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5" name="putty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6" name="putty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7" name="putty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8" name="putty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9" name="putty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10" name="putty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11" name="putty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12" name="putty1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13" name="putty11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14" name="putty111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15" name="putty1111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16" name="putty11111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17" name="putty111111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18" name="putty1111111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19" name="putty11111111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20" name="putty111111111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21" name="putty1111111111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22" name="putty11111111111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23" name="putty111111111111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24" name="putty1111111111111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25" name="putty11111111111111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26" name="putty111111111111111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27" name="putty11111111111111111111111111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  <connection id="28" name="putty2" type="6" refreshedVersion="4" background="1" saveData="1">
    <textPr codePage="437" sourceFile="C:\Users\leonard.giulianelli\Documents\LAB\putty.log" tab="0" delimiter="|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<sst xmlns="http://schemas.openxmlformats.org/spreadsheetml/2006/main" count="3880" uniqueCount="1120">
  <si>
    <t>LA1103</t>
  </si>
  <si>
    <t>^LA(</t>
  </si>
  <si>
    <t>AS1,AS1+1,AS2+1,AS2+2,OUT,</t>
  </si>
  <si>
    <t>^LA("ADL"</t>
  </si>
  <si>
    <t>LA7ADL</t>
  </si>
  <si>
    <t>EN+10,EN+13,EN+16*,EN+19,EN+22,EN+28,DQ+3,DQ+11,UID+7,UID+9,UID+10,UID+40,UID+41,CLEANUP+3!,CLEANUP+6,EXIT+3,EXIT+9!,</t>
  </si>
  <si>
    <t>LA7ADL1</t>
  </si>
  <si>
    <t>SETSTOP+15*,SHOWST+4,</t>
  </si>
  <si>
    <t>LA7CHKF</t>
  </si>
  <si>
    <t>LACHK+4,</t>
  </si>
  <si>
    <t>^LAB(</t>
  </si>
  <si>
    <t>FILE+7,FILE+8,</t>
  </si>
  <si>
    <t>LA7UTIL</t>
  </si>
  <si>
    <t>^LAB(64.4</t>
  </si>
  <si>
    <t>CPT+2,CPT+3,CPT+8,CPT+14,</t>
  </si>
  <si>
    <t>LA7VHLU6</t>
  </si>
  <si>
    <t>SCT2IEN+13,SCT2IEN+26,</t>
  </si>
  <si>
    <t>LA7VIN</t>
  </si>
  <si>
    <t>^LAH("Z"</t>
  </si>
  <si>
    <t>QLAH+6,QLAH+8,</t>
  </si>
  <si>
    <t>LA7VIN5</t>
  </si>
  <si>
    <t>^LAH("LA7 AMENDED RESULTS"</t>
  </si>
  <si>
    <t>LA7VIN7</t>
  </si>
  <si>
    <t>OBX+246,OBX+249*,</t>
  </si>
  <si>
    <t>LAABL3</t>
  </si>
  <si>
    <t>LA1+1,IN,IN+1*,QUIT!,</t>
  </si>
  <si>
    <t>^LA("LOCK"</t>
  </si>
  <si>
    <t>QUIT!,</t>
  </si>
  <si>
    <t>LAABL500</t>
  </si>
  <si>
    <t>LAACA</t>
  </si>
  <si>
    <t>LA1+1,IN,IN+1*,OUT,QUIT!,</t>
  </si>
  <si>
    <t>LAACA4</t>
  </si>
  <si>
    <t>LAAIMX</t>
  </si>
  <si>
    <t>LA1+2,IN,IN+1*,QUIT!,</t>
  </si>
  <si>
    <t>LAALTA</t>
  </si>
  <si>
    <t>LAASTRA</t>
  </si>
  <si>
    <t>LAB</t>
  </si>
  <si>
    <t>RD*,IO2,IO2+1,IO2+2,W!,W+1,W+2,W+3,W+4,SET*,SETO*,OUT,</t>
  </si>
  <si>
    <t>LAB+4,W!,DQ+1!,</t>
  </si>
  <si>
    <t>^LA("STOP"</t>
  </si>
  <si>
    <t>W!,</t>
  </si>
  <si>
    <t>^LA("TP"</t>
  </si>
  <si>
    <t>IO1*,W+5*,</t>
  </si>
  <si>
    <t>LABCX4B</t>
  </si>
  <si>
    <t>LA1+2,IN,IN+1*,OUT,QUIT!,</t>
  </si>
  <si>
    <t>LABCX4D</t>
  </si>
  <si>
    <t>A+1!,A+2,SEN,SETC*,</t>
  </si>
  <si>
    <t>^LAB(61.26</t>
  </si>
  <si>
    <t>A+4,</t>
  </si>
  <si>
    <t>LABCX4H</t>
  </si>
  <si>
    <t>LABCX4H+5*,A*,B,C,U,</t>
  </si>
  <si>
    <t>LABCX4I</t>
  </si>
  <si>
    <t>EN+1,</t>
  </si>
  <si>
    <t>EN+4*,SET*,SETO*,</t>
  </si>
  <si>
    <t>LABCX4XX</t>
  </si>
  <si>
    <t>LA2,RD,RD+1*,RD+3*,RD+5*,RD+6*,RD1*,RD2+1,RD2+5*,W+1,W+2*,TOUT+1,TOUT+2,IN*!,OUT!,SET*,SETO*,DBO*,DBX*,DBI*,</t>
  </si>
  <si>
    <t>LABCX4XX+3,W!,DQ!,</t>
  </si>
  <si>
    <t>LABERR</t>
  </si>
  <si>
    <t>A+1,</t>
  </si>
  <si>
    <t>^LA("ERR"</t>
  </si>
  <si>
    <t>EN1+6,EN1+7*,EN1+8*,A*,A+2*,A+4*,A+5*,LOAD+2*,LOAD+3*,LOAD+4*,DQ+2!,DQ+3!,DQ+4,</t>
  </si>
  <si>
    <t>LABERRP</t>
  </si>
  <si>
    <t>EN+1,EN+2,EN+4,SEL+2,SEL+3,QUE+3,LEN0+3,</t>
  </si>
  <si>
    <t>LABINIT</t>
  </si>
  <si>
    <t>INIT+3,INIT+5*,INIT+7*,INIT+8*,INIT+9*,CHECK,CHECK+1!,</t>
  </si>
  <si>
    <t>INIT+10*,</t>
  </si>
  <si>
    <t>LABIOH</t>
  </si>
  <si>
    <t>LABIOU</t>
  </si>
  <si>
    <t>LABITKU</t>
  </si>
  <si>
    <t>LABL330</t>
  </si>
  <si>
    <t>LABMD87P</t>
  </si>
  <si>
    <t>LABTEST</t>
  </si>
  <si>
    <t>IO2,IO2+1,IO2+2,W!,W+1,W+2,W+3,W+4,OUT,</t>
  </si>
  <si>
    <t>W!,TRAP!,</t>
  </si>
  <si>
    <t>IO1*,</t>
  </si>
  <si>
    <t>LAC178</t>
  </si>
  <si>
    <t>LAC178HP</t>
  </si>
  <si>
    <t>EN+4,IN,QUIT,QUIT+1!,</t>
  </si>
  <si>
    <t>QUIT+1!,</t>
  </si>
  <si>
    <t>LACBIO</t>
  </si>
  <si>
    <t>LACCHEM6</t>
  </si>
  <si>
    <t>LACD1600</t>
  </si>
  <si>
    <t>LACD3500</t>
  </si>
  <si>
    <t>LACEL8E</t>
  </si>
  <si>
    <t>LACFARA</t>
  </si>
  <si>
    <t>LACHEM1</t>
  </si>
  <si>
    <t>LACL5500</t>
  </si>
  <si>
    <t>LACLNTE</t>
  </si>
  <si>
    <t>LACLNTEK</t>
  </si>
  <si>
    <t>LACLT200</t>
  </si>
  <si>
    <t>LACLT20P</t>
  </si>
  <si>
    <t>LACMIRA</t>
  </si>
  <si>
    <t>LACMIRAS</t>
  </si>
  <si>
    <t>LACOAGX2</t>
  </si>
  <si>
    <t>LACOARA4</t>
  </si>
  <si>
    <t>LA1+2,IN,IN+1*,QUIT!,TRAP,</t>
  </si>
  <si>
    <t>QUIT!,TRAP!,</t>
  </si>
  <si>
    <t>LACOLT</t>
  </si>
  <si>
    <t>^LA("LOST"</t>
  </si>
  <si>
    <t>LOST*,LOST+1*,</t>
  </si>
  <si>
    <t>LACOLT1</t>
  </si>
  <si>
    <t>LACOLT2</t>
  </si>
  <si>
    <t>^LA(5</t>
  </si>
  <si>
    <t>TEST*,</t>
  </si>
  <si>
    <t>LACOLT24</t>
  </si>
  <si>
    <t>LACOLT3</t>
  </si>
  <si>
    <t>LA1+1,QC+2*,IN,IN+1*,OUT,QUIT!,</t>
  </si>
  <si>
    <t>LACOLT5</t>
  </si>
  <si>
    <t>LACOLT6</t>
  </si>
  <si>
    <t>LACOLTSE</t>
  </si>
  <si>
    <t>LACOLTSS</t>
  </si>
  <si>
    <t>LACTDMS</t>
  </si>
  <si>
    <t>LA1+1,IN,QUIT!,</t>
  </si>
  <si>
    <t>LADACOS</t>
  </si>
  <si>
    <t>LADEKT7B</t>
  </si>
  <si>
    <t>LA1+1,IN*,IN+1,IN+2*,OUT,QUIT,QUIT+1,Q1!,</t>
  </si>
  <si>
    <t>Q1!,</t>
  </si>
  <si>
    <t>LADIMD</t>
  </si>
  <si>
    <t>LADIMD+7!,LADIMD+8,OUT,SETC*,</t>
  </si>
  <si>
    <t>LADIMPI</t>
  </si>
  <si>
    <t>EN+2!,EN+3*,SET*,SETO*,</t>
  </si>
  <si>
    <t>LADIMPXX</t>
  </si>
  <si>
    <t>LA2,RD*,RD+1*,RD+2*,RD1*,RD2+1,RD2+2,RD2+5,RD2+6,W+1*,NAK*,M*,P+4,P+5!*,P+6*,P2,IN,OUT,UPD*,SET*,SETO*,DBO*,DBX*,DBI*,</t>
  </si>
  <si>
    <t>LADIMPXX+2,W!,DQ!,</t>
  </si>
  <si>
    <t>LADJOB</t>
  </si>
  <si>
    <t>JOB,STA2,</t>
  </si>
  <si>
    <t>JOB+1!,STA2+1,</t>
  </si>
  <si>
    <t>LADKERM2</t>
  </si>
  <si>
    <t>L2+2,SEND,SEND+1*,</t>
  </si>
  <si>
    <t>LADKERM3</t>
  </si>
  <si>
    <t>A*,GET+1,GET+2*,S,F,E*,OUT,</t>
  </si>
  <si>
    <t>LADKERMI</t>
  </si>
  <si>
    <t>A+1,A+3*,RCHK+3,RCHK+8*,RCHK+9*,NAK,NAK+1,RACK*,RACK+1*,QUIT!,RESTART*,OUT,SCHK+1*!,SCHK+2*,SCHK+3,RSEND,NEXT!,NEXT+1*,NEXT+2*,KICK+1*,</t>
  </si>
  <si>
    <t>^LA("KR"</t>
  </si>
  <si>
    <t>A,IN,NEXT+3,DEBUG,</t>
  </si>
  <si>
    <t>RCHK+7,QUIT,NEXT,</t>
  </si>
  <si>
    <t>LADMND</t>
  </si>
  <si>
    <t>LAE4A</t>
  </si>
  <si>
    <t>LAE4A+3,IN,QUIT!,</t>
  </si>
  <si>
    <t>LAEKT4</t>
  </si>
  <si>
    <t>LAEKT7</t>
  </si>
  <si>
    <t>LA1+1,IN,IN+1*,QUIT,QUIT+1!,</t>
  </si>
  <si>
    <t>LAEKT7B</t>
  </si>
  <si>
    <t>LA1+1,IN*,IN+1,IN+2*,OUT,QUIT,QUIT+1,QUIT+2!,</t>
  </si>
  <si>
    <t>QUIT+2!,</t>
  </si>
  <si>
    <t>LAEKT7P</t>
  </si>
  <si>
    <t>LAELT</t>
  </si>
  <si>
    <t>LAELT8D</t>
  </si>
  <si>
    <t>LAEPXD</t>
  </si>
  <si>
    <t>SEN+3*,SET*,</t>
  </si>
  <si>
    <t>LAEPXPXX</t>
  </si>
  <si>
    <t>LA2,LA22+1,LA22+2,W+1,SET*,SETO*,TOUT,TOUT+1,DEBUGO*,DEBUGI*,</t>
  </si>
  <si>
    <t>LAEPXPXX+10,LAEPXPXX+14*,W!,DQ!,</t>
  </si>
  <si>
    <t>LAERA</t>
  </si>
  <si>
    <t>LAEXEC</t>
  </si>
  <si>
    <t>LAFARA2</t>
  </si>
  <si>
    <t>LAH1</t>
  </si>
  <si>
    <t>LAH480</t>
  </si>
  <si>
    <t>LAH6K</t>
  </si>
  <si>
    <t>LAH705</t>
  </si>
  <si>
    <t>LAH717D</t>
  </si>
  <si>
    <t>SEND*,SEND+1*,</t>
  </si>
  <si>
    <t>LAH717H</t>
  </si>
  <si>
    <t>W+2,W+3*,W+4,W+5*,U*,</t>
  </si>
  <si>
    <t>LAH717U</t>
  </si>
  <si>
    <t>LAH737</t>
  </si>
  <si>
    <t>LAH747</t>
  </si>
  <si>
    <t>LA1+1,IN,IN+1*,OUT,QUIT,QUIT+1!*,QUIT+2!,</t>
  </si>
  <si>
    <t>LAHLOG</t>
  </si>
  <si>
    <t>LAHT1K</t>
  </si>
  <si>
    <t>LA1+1,IN,IN+1*,OUT,QUIT,QUIT+1!,</t>
  </si>
  <si>
    <t>LAHT1KD</t>
  </si>
  <si>
    <t>LAHT1KD+6,A+1,SEND,SEND+1*,CHECK+3*,OUT,AGN,</t>
  </si>
  <si>
    <t>A+2,</t>
  </si>
  <si>
    <t>LAHTCCA</t>
  </si>
  <si>
    <t>LAHTCCAD</t>
  </si>
  <si>
    <t>LAHTCCAD+6,SEND,</t>
  </si>
  <si>
    <t>LAHTCCAH</t>
  </si>
  <si>
    <t>LAHTCCAH+5,B*,C+1*,D*,E*,F,U,Z,Z+1*,</t>
  </si>
  <si>
    <t>LAHTRK</t>
  </si>
  <si>
    <t>LA+1,IN,IN+1*,QUIT!,</t>
  </si>
  <si>
    <t>LAJOB</t>
  </si>
  <si>
    <t>JOB,STA2,STA2+2,</t>
  </si>
  <si>
    <t>LAJOB1</t>
  </si>
  <si>
    <t>LINE,</t>
  </si>
  <si>
    <t>LINE+2,</t>
  </si>
  <si>
    <t>LAKDA</t>
  </si>
  <si>
    <t>LAKDIFF</t>
  </si>
  <si>
    <t>LA1+23!,</t>
  </si>
  <si>
    <t>LAKERM2</t>
  </si>
  <si>
    <t>LAKERM3</t>
  </si>
  <si>
    <t>LAKERMIT</t>
  </si>
  <si>
    <t>A+1,A+3*,RCHK+2*,RCHK+3,RCHK+5*,RCHK+8*,NAK,RACK*,RACK+1*,QUIT!,RESTART*,OUT,SCHK+1*!,SCHK+2*,SCHK+3,RSEND,NEXT!,NEXT+1*,NEXT+2*,KICK+1*,</t>
  </si>
  <si>
    <t>LAKOAG40</t>
  </si>
  <si>
    <t>LAKUR</t>
  </si>
  <si>
    <t>IN,IN+1*,</t>
  </si>
  <si>
    <t>LA1+2!,</t>
  </si>
  <si>
    <t>OUT,</t>
  </si>
  <si>
    <t>^LAB("Q"</t>
  </si>
  <si>
    <t>OUT+1,</t>
  </si>
  <si>
    <t>LAL13</t>
  </si>
  <si>
    <t>LAL1306</t>
  </si>
  <si>
    <t>LAL1312</t>
  </si>
  <si>
    <t>LAL508</t>
  </si>
  <si>
    <t>LAL943</t>
  </si>
  <si>
    <t>LALBG3</t>
  </si>
  <si>
    <t>LAMIVT5</t>
  </si>
  <si>
    <t>LA1+1,IN,IN+1*,OUT,QUIT,QUIT+1,QUIT+2!,</t>
  </si>
  <si>
    <t>LAMIVT6</t>
  </si>
  <si>
    <t>LAMIVTE6</t>
  </si>
  <si>
    <t>LAMIVTK</t>
  </si>
  <si>
    <t>LAMIVTK6</t>
  </si>
  <si>
    <t>LAMIVTKC</t>
  </si>
  <si>
    <t>D,E*,F*,U*,X*,OUT,NEXT,</t>
  </si>
  <si>
    <t>LAMIVTKD</t>
  </si>
  <si>
    <t>A,A+2,SEN,</t>
  </si>
  <si>
    <t>A+5*,</t>
  </si>
  <si>
    <t>LAMIVTKU</t>
  </si>
  <si>
    <t>LAMIVTLD</t>
  </si>
  <si>
    <t>A+4,A+6,SEN,</t>
  </si>
  <si>
    <t>TIK+1*,</t>
  </si>
  <si>
    <t>LAMIVTLP</t>
  </si>
  <si>
    <t>LA1+1,IN,IN+1,IN+3*,OUT,QUIT,QUIT+1,QUIT+2,QUIT+3!,ERR+3,ERR+4,</t>
  </si>
  <si>
    <t>QUIT+3!,</t>
  </si>
  <si>
    <t>^LA("VITEK"</t>
  </si>
  <si>
    <t>LA2+7,</t>
  </si>
  <si>
    <t>LAMIVTLX</t>
  </si>
  <si>
    <t>D+2,E+2*,F+1*,U+1*,X+2*,X+3*,OUT,NEXT,</t>
  </si>
  <si>
    <t>LAMLA1KC</t>
  </si>
  <si>
    <t>LAMLA7</t>
  </si>
  <si>
    <t>LAMODH</t>
  </si>
  <si>
    <t>LAMODU</t>
  </si>
  <si>
    <t>LAMODUT</t>
  </si>
  <si>
    <t>LAMONARK</t>
  </si>
  <si>
    <t>LAMSA</t>
  </si>
  <si>
    <t>LA1+1,IN,IN+1*,OUT,QUIT!,QUIT+1!,</t>
  </si>
  <si>
    <t>LAMSD</t>
  </si>
  <si>
    <t>A,A+3*,OUT+1,</t>
  </si>
  <si>
    <t>LAMSP</t>
  </si>
  <si>
    <t>A,A+1,IN+1*,SETOUT+1*,</t>
  </si>
  <si>
    <t>LAMSPAN</t>
  </si>
  <si>
    <t>A,A+1,IN+4*,I2,I2+1,OUT,OUT+1!,OUT+2,SETOUT+1,SETOUT+2*,</t>
  </si>
  <si>
    <t>LAMSTAT</t>
  </si>
  <si>
    <t>LANOVA</t>
  </si>
  <si>
    <t>LANOVST</t>
  </si>
  <si>
    <t>LAPARA</t>
  </si>
  <si>
    <t>LAPARAP</t>
  </si>
  <si>
    <t>LAPER</t>
  </si>
  <si>
    <t>LAPERD</t>
  </si>
  <si>
    <t>LAPERD+6,SEN,ACK+1,ACK+2,</t>
  </si>
  <si>
    <t>ACK+3,</t>
  </si>
  <si>
    <t>LAPMAX</t>
  </si>
  <si>
    <t>LA1+1,IN,IN+1*,QUIT,QUIT+1,QUIT+2!,</t>
  </si>
  <si>
    <t>LAPMAXD</t>
  </si>
  <si>
    <t>LAPMAXD+6,SEN,ACK,ACK+3,</t>
  </si>
  <si>
    <t>ADV+1,</t>
  </si>
  <si>
    <t>LAPORT33</t>
  </si>
  <si>
    <t>GETCH+1*,GETCH+3,CHK+1*,CHK+2,CHK+3,OUT+1!,</t>
  </si>
  <si>
    <t>LAPORT33+14,OUT+1!,DQ+2!,</t>
  </si>
  <si>
    <t>CHK+4,OUT+1!,</t>
  </si>
  <si>
    <t>LAPORTXX</t>
  </si>
  <si>
    <t>LA2*,RD*,IO2+1,W,W+1,W+4,SET*,TOUT,OUT,</t>
  </si>
  <si>
    <t>LAPORTXX+11,LAPORTXX+15*,W!,DQ!,</t>
  </si>
  <si>
    <t>LAPX</t>
  </si>
  <si>
    <t>LARA1K</t>
  </si>
  <si>
    <t>LARA2K</t>
  </si>
  <si>
    <t>LA1+1,LA2+2*,IN,IN+1*,OUT,QUIT!,</t>
  </si>
  <si>
    <t>LARAPMT</t>
  </si>
  <si>
    <t>LA1+1,X*,IN,IN+1*,QUIT!,</t>
  </si>
  <si>
    <t>LAS550</t>
  </si>
  <si>
    <t>LAS790</t>
  </si>
  <si>
    <t>LASCT</t>
  </si>
  <si>
    <t>LASET</t>
  </si>
  <si>
    <t>RESTART,SET*,SETO*,</t>
  </si>
  <si>
    <t>LA1+3,LA1+4,LA1+5*,LA1+6,LA1+9!,</t>
  </si>
  <si>
    <t>LASMA12</t>
  </si>
  <si>
    <t>LASMA2</t>
  </si>
  <si>
    <t>LASMA2C</t>
  </si>
  <si>
    <t>LASMAC4</t>
  </si>
  <si>
    <t>LA1!,TSK+1!,</t>
  </si>
  <si>
    <t>LA1!,LA1+1,LA1+5!,HA2+1*,</t>
  </si>
  <si>
    <t>LASMACA</t>
  </si>
  <si>
    <t>LA1+1,LAST!,IN,IN+1*,OUT,</t>
  </si>
  <si>
    <t>LAST!,TRAP!,</t>
  </si>
  <si>
    <t>LAST!,IN,</t>
  </si>
  <si>
    <t>LASP120</t>
  </si>
  <si>
    <t>LASPEC</t>
  </si>
  <si>
    <t>LASTATUS</t>
  </si>
  <si>
    <t>EN1+1,EN1+5,LAB+2,LAB+3,LAB+4,LAB+5,SYS,SYS+1,SYS1,SYS1+1,</t>
  </si>
  <si>
    <t>LASTRA</t>
  </si>
  <si>
    <t>LASTRA+3,IN,QUIT!,</t>
  </si>
  <si>
    <t>LASYS8K</t>
  </si>
  <si>
    <t>LASYSMEX</t>
  </si>
  <si>
    <t>LATDX</t>
  </si>
  <si>
    <t>LATDX1</t>
  </si>
  <si>
    <t>LATOA</t>
  </si>
  <si>
    <t>LAWATCH</t>
  </si>
  <si>
    <t>LA1,LA1+2*,LA2+2,LA3+1,LA3+3,END+2!,LA0+1,</t>
  </si>
  <si>
    <t>LA3+1,</t>
  </si>
  <si>
    <t>LAXSYM</t>
  </si>
  <si>
    <t>R+10*,IN,IN+1*,QUIT,QUIT+1!,QUIT+3,TRAP+2*,</t>
  </si>
  <si>
    <t>LAXSYMBL</t>
  </si>
  <si>
    <t>BLDLST+11,BLDLST+22,BLDLST+23*,FRAME+9*,ERR+2!,ERR+3,</t>
  </si>
  <si>
    <t>LAXSYMDL</t>
  </si>
  <si>
    <t>START+5,START+6,GETACK+5,AGN+12!,AGN+13!,OUT+2,ERR+2!,</t>
  </si>
  <si>
    <t>LAXSYMHQ</t>
  </si>
  <si>
    <t>HQSET+8,HQSET+16*,OUT+1*,OUT+3,OUT+4*,OUT+5,OUT+6*,OUT+7*!,OUT+8*,OUT+9!,OUT+10,ERR+2!,</t>
  </si>
  <si>
    <t>LAXSYMU</t>
  </si>
  <si>
    <t>UPDT+1,UPDT+2,UPDT+3*,UPDT+4,UPDT+7,DEBG+4*,NAK+1*,INIT+6,INIT+7,INIT+8*,INIT+9!,INIT+13*,ZIS+1*,ZIS+11!,ZIS+12!*,ZIS+13*,</t>
  </si>
  <si>
    <t>INIT+9!,ZIS+13*,BKGND+18!,</t>
  </si>
  <si>
    <t>LAYIRIS</t>
  </si>
  <si>
    <t>LR132P</t>
  </si>
  <si>
    <t>^ICD9("AB"</t>
  </si>
  <si>
    <t>ICD9+4,ICD9+9,TST,</t>
  </si>
  <si>
    <t>EN+3,</t>
  </si>
  <si>
    <t>START+3,</t>
  </si>
  <si>
    <t>^LAM(99999</t>
  </si>
  <si>
    <t>LR302PO</t>
  </si>
  <si>
    <t>P1+26*,</t>
  </si>
  <si>
    <t>P1+1,</t>
  </si>
  <si>
    <t>LR334PO</t>
  </si>
  <si>
    <t>LR7OC0</t>
  </si>
  <si>
    <t>^LRCNVRT(</t>
  </si>
  <si>
    <t>EN1+5,</t>
  </si>
  <si>
    <t>LR7OSAP1</t>
  </si>
  <si>
    <t>LR7OV2</t>
  </si>
  <si>
    <t>EN+10,EN+14,</t>
  </si>
  <si>
    <t>LRAC1</t>
  </si>
  <si>
    <t>^LAC("LRKILL"</t>
  </si>
  <si>
    <t>FORP1*,</t>
  </si>
  <si>
    <t>LRAC14</t>
  </si>
  <si>
    <t>^LAB(64.58</t>
  </si>
  <si>
    <t>INIT+3,</t>
  </si>
  <si>
    <t>LRAC2</t>
  </si>
  <si>
    <t>^LAC("LGOT"</t>
  </si>
  <si>
    <t>LRTSTVAL+2,</t>
  </si>
  <si>
    <t>LRAC2A</t>
  </si>
  <si>
    <t>LRAC3</t>
  </si>
  <si>
    <t>MH1,</t>
  </si>
  <si>
    <t>LRAC6</t>
  </si>
  <si>
    <t>LRMISC,</t>
  </si>
  <si>
    <t>LRFD1*,HEAD1+1*,</t>
  </si>
  <si>
    <t>LRAC7</t>
  </si>
  <si>
    <t>LRFD1*,ENT+1*,</t>
  </si>
  <si>
    <t>LRACF</t>
  </si>
  <si>
    <t>KILL!,</t>
  </si>
  <si>
    <t>LRACFR</t>
  </si>
  <si>
    <t>^LAC($J</t>
  </si>
  <si>
    <t>CLOCK+5!,</t>
  </si>
  <si>
    <t>LRACKL</t>
  </si>
  <si>
    <t>ENT+2!,END!,ALGOT,</t>
  </si>
  <si>
    <t>LRKL1,LRKL,LRMH,LRMH+1,SB,MISC,MICRO,DFN,ENT+2,END!,</t>
  </si>
  <si>
    <t>LRACM</t>
  </si>
  <si>
    <t>LRAC!,</t>
  </si>
  <si>
    <t>LRKILL!,</t>
  </si>
  <si>
    <t>LRACM2</t>
  </si>
  <si>
    <t>LRPG!,DQ1+5!,</t>
  </si>
  <si>
    <t>LRACM3</t>
  </si>
  <si>
    <t>A+1!,</t>
  </si>
  <si>
    <t>LRACSUM</t>
  </si>
  <si>
    <t>^DGPM("AMV3"</t>
  </si>
  <si>
    <t>DIS,FN,</t>
  </si>
  <si>
    <t>^DGPM("ATID1"</t>
  </si>
  <si>
    <t>LIST+3,A,</t>
  </si>
  <si>
    <t>LRAIRNUM</t>
  </si>
  <si>
    <t>^DIC(9008</t>
  </si>
  <si>
    <t>GO+2,</t>
  </si>
  <si>
    <t>LRAPBR3</t>
  </si>
  <si>
    <t>JREFPRT+5,</t>
  </si>
  <si>
    <t>LRAPBR5</t>
  </si>
  <si>
    <t>LRAPCUM1</t>
  </si>
  <si>
    <t>A,</t>
  </si>
  <si>
    <t>LRAPFIX</t>
  </si>
  <si>
    <t>^LR("A"</t>
  </si>
  <si>
    <t>SP+1!,SP+2*,</t>
  </si>
  <si>
    <t>LRAPQOR3</t>
  </si>
  <si>
    <t>^DGPM("ATID3"</t>
  </si>
  <si>
    <t>P+1,P+2,P+6,P+7,</t>
  </si>
  <si>
    <t>LRAPSEM</t>
  </si>
  <si>
    <t>N,</t>
  </si>
  <si>
    <t>LRAPSEM1</t>
  </si>
  <si>
    <t>U,</t>
  </si>
  <si>
    <t>LRAPSEM2</t>
  </si>
  <si>
    <t>LRAPSM</t>
  </si>
  <si>
    <t>MX,</t>
  </si>
  <si>
    <t>LRAPT2</t>
  </si>
  <si>
    <t>LRAR01</t>
  </si>
  <si>
    <t>^LAR(</t>
  </si>
  <si>
    <t>CLEAN+12!,</t>
  </si>
  <si>
    <t>^LAR("NAME"</t>
  </si>
  <si>
    <t>DQ2+5!,</t>
  </si>
  <si>
    <t>^LAR("SSN"</t>
  </si>
  <si>
    <t>LRAR02</t>
  </si>
  <si>
    <t>^LAR("DHZ"</t>
  </si>
  <si>
    <t>MORE+10*,</t>
  </si>
  <si>
    <t>LRAR04</t>
  </si>
  <si>
    <t>MOVE+17*,</t>
  </si>
  <si>
    <t>MOVE+18*,</t>
  </si>
  <si>
    <t>LRAR06</t>
  </si>
  <si>
    <t>^LAR</t>
  </si>
  <si>
    <t>RESTART+1,RESTART+3,</t>
  </si>
  <si>
    <t>LRARCHD</t>
  </si>
  <si>
    <t>PT+2,PT+3,</t>
  </si>
  <si>
    <t>LRARCHE</t>
  </si>
  <si>
    <t>MOVE+1*,</t>
  </si>
  <si>
    <t>LRARCHIV</t>
  </si>
  <si>
    <t>PROCESS+3!,</t>
  </si>
  <si>
    <t>LST+6,LST+8,</t>
  </si>
  <si>
    <t>CLEAN+3!,</t>
  </si>
  <si>
    <t>LRARU</t>
  </si>
  <si>
    <t>DEL+7,</t>
  </si>
  <si>
    <t>^LRD(65.9999</t>
  </si>
  <si>
    <t>ENTC+7,ABI!,ABI+1*,</t>
  </si>
  <si>
    <t>LRAURV</t>
  </si>
  <si>
    <t>P,P+1,</t>
  </si>
  <si>
    <t>LRAUSM</t>
  </si>
  <si>
    <t>LRBLDCU</t>
  </si>
  <si>
    <t>^LR("F"</t>
  </si>
  <si>
    <t>H,</t>
  </si>
  <si>
    <t>LRBLDR1</t>
  </si>
  <si>
    <t>^LRE("AB"</t>
  </si>
  <si>
    <t>LRBLJPP1</t>
  </si>
  <si>
    <t>^DGPM("APID"</t>
  </si>
  <si>
    <t>LRBLJPP1+7,LRBLJPP1+8,</t>
  </si>
  <si>
    <t>LRBLPC1</t>
  </si>
  <si>
    <t>LRBLPC1+7,LRBLPC1+8,</t>
  </si>
  <si>
    <t>LRCAPF</t>
  </si>
  <si>
    <t>^LRO(61.2</t>
  </si>
  <si>
    <t>EN+1,END+1,</t>
  </si>
  <si>
    <t>LRCAPPH</t>
  </si>
  <si>
    <t>^LRO("LRCAPPH"</t>
  </si>
  <si>
    <t>NP+19,END0+9,</t>
  </si>
  <si>
    <t>LRCAPPHX</t>
  </si>
  <si>
    <t>EN+1,FIN,</t>
  </si>
  <si>
    <t>LRCAPPNP</t>
  </si>
  <si>
    <t>^LRO("LRCAPPNP"</t>
  </si>
  <si>
    <t>LREPI1A</t>
  </si>
  <si>
    <t>CY+70,CY+71,</t>
  </si>
  <si>
    <t>LRERT</t>
  </si>
  <si>
    <t>BLDERTX+66,</t>
  </si>
  <si>
    <t>LRFAC</t>
  </si>
  <si>
    <t>CLOCK+4!,</t>
  </si>
  <si>
    <t>LRHDR</t>
  </si>
  <si>
    <t>^LR("AD"</t>
  </si>
  <si>
    <t>DISPLAY,LIST,</t>
  </si>
  <si>
    <t>LRLNC63</t>
  </si>
  <si>
    <t>^LR(999999</t>
  </si>
  <si>
    <t>DIS+8,DIS+14,</t>
  </si>
  <si>
    <t>LRMIHDR</t>
  </si>
  <si>
    <t>DQ+3,DATE,LIST+1,</t>
  </si>
  <si>
    <t>LRMISEZ1</t>
  </si>
  <si>
    <t>LOS,</t>
  </si>
  <si>
    <t>LRMIUT1</t>
  </si>
  <si>
    <t>APP+13!,</t>
  </si>
  <si>
    <t>RPT+3,</t>
  </si>
  <si>
    <t>LROC1</t>
  </si>
  <si>
    <t>LAH,LAD,</t>
  </si>
  <si>
    <t>LROR3</t>
  </si>
  <si>
    <t>^XUTL("OR"</t>
  </si>
  <si>
    <t>LROR4</t>
  </si>
  <si>
    <t>LROR6A</t>
  </si>
  <si>
    <t>EDITUR+14,RCOM+2,RCOM+4*,RCOM+5!,</t>
  </si>
  <si>
    <t>LROR6B</t>
  </si>
  <si>
    <t>SET!,SET+1*,SET+2,SET+3*,SET+9,SET+10,</t>
  </si>
  <si>
    <t>LROR8</t>
  </si>
  <si>
    <t>S1,S1+1,S1+2*,S1+3*,S1+4,S1+5!,S1+10,S1+11,DUP+2,GET+1,</t>
  </si>
  <si>
    <t>^LRT(</t>
  </si>
  <si>
    <t>LRPX</t>
  </si>
  <si>
    <t>^PXRMINDX(63</t>
  </si>
  <si>
    <t>KLAB+2!,KLAB+3!,KLAB+5!,SLAB+2*,SLAB+3*,SLAB+5*,</t>
  </si>
  <si>
    <t>LRPXAPI</t>
  </si>
  <si>
    <t>HASITEM+1,</t>
  </si>
  <si>
    <t>LRPXAPI1</t>
  </si>
  <si>
    <t>TESTS+12,TESTS+13,TRESULTS+23,TRESULTS+26,TRESULTS+31,PATIENTS+19,PATS+4,PATS+9,PTS+18,PT+3,PT+5,DATES+28,DATES+31,</t>
  </si>
  <si>
    <t>LRPXAPI3</t>
  </si>
  <si>
    <t>TESTS+14,TESTS+18,TESTS+24,RESULTS+27,RESULTS+31,RESULTS+36,TRESULTS+14,TRESULTS+20,PATIENTS+15,PCHK+4,PCHK+9,ALLPATS+20,APATS+3,APATS+5,PTS+27,PTS+30,PTS+33,PT+3,CATOK+2,</t>
  </si>
  <si>
    <t>LRPXAPI4</t>
  </si>
  <si>
    <t>EXACT+5,</t>
  </si>
  <si>
    <t>LRPXAPI5</t>
  </si>
  <si>
    <t>MATCH+7,</t>
  </si>
  <si>
    <t>LRPXAPP</t>
  </si>
  <si>
    <t>TESTVAL+8,VALUES+7,VALUES+9,VALUES+11,SPEC+7,SPEC+9,</t>
  </si>
  <si>
    <t>LRPXCHK</t>
  </si>
  <si>
    <t>CHKPAT+10,CHKPAT+11,CHKPAT+13,CHKPAT+14,CHKPAT+15,CHKPI+12,TMPCHK+1,MICRO+3,AP+3,AU+7,</t>
  </si>
  <si>
    <t>LRPXRM</t>
  </si>
  <si>
    <t>UPDATE+16,UPDATE+23,</t>
  </si>
  <si>
    <t>LRPXSXRB</t>
  </si>
  <si>
    <t>MICRO+98*,MICRO+99*,MICRO+100*,</t>
  </si>
  <si>
    <t>LRPXSXRL</t>
  </si>
  <si>
    <t>FRESH+1!,REMOVE+4,REMOVE+6,REMOVE+8,REMOVE+10,</t>
  </si>
  <si>
    <t>LRSCTF</t>
  </si>
  <si>
    <t>LEX+10,LDFILE+7,LDFILE+32,</t>
  </si>
  <si>
    <t>LRSETUP</t>
  </si>
  <si>
    <t>^LAC(0</t>
  </si>
  <si>
    <t>POST+23*,</t>
  </si>
  <si>
    <t>POST+19!,</t>
  </si>
  <si>
    <t>LRSPRPT1</t>
  </si>
  <si>
    <t>EN+2,EN+3,L+1,L+3,L+4,</t>
  </si>
  <si>
    <t>LRSPRPT2</t>
  </si>
  <si>
    <t>LRSRVR5</t>
  </si>
  <si>
    <t>^LAHM(</t>
  </si>
  <si>
    <t>PROCESS+32,PROCESS+46,LDFILE+16*,LDFILE+18*,LDFILE+19*,LDFILE+20*,LDFILE+21*,</t>
  </si>
  <si>
    <t>LRSRVR6</t>
  </si>
  <si>
    <t>FILE+11,FILE+12,FILE+16,</t>
  </si>
  <si>
    <t>LRSRVR8</t>
  </si>
  <si>
    <t>SEND+39,FILE+27*,FILE+28*,FILE+29*,BLDMSG+28,BLDMSG+29,BLDMSG+33,PURGE+9,</t>
  </si>
  <si>
    <t>LRSTATUS</t>
  </si>
  <si>
    <t>LRVER5</t>
  </si>
  <si>
    <t>LRVER5+16,LRVER5+18,LRVER5+20,Q42+3,AMEND+12,AMEND+22!,AMEND+49!,</t>
  </si>
  <si>
    <t>LRVR1</t>
  </si>
  <si>
    <t>VER+6,</t>
  </si>
  <si>
    <t>LRVR3</t>
  </si>
  <si>
    <t>ZAPALL+14,ZAPALL+15!,</t>
  </si>
  <si>
    <t>LRVRPOC</t>
  </si>
  <si>
    <t>EN+7,END+2,</t>
  </si>
  <si>
    <t>NEWPT+2,</t>
  </si>
  <si>
    <t>LRWLST1</t>
  </si>
  <si>
    <t>GTWLN+16,ORIGAAOK+14,</t>
  </si>
  <si>
    <t>LRWU8</t>
  </si>
  <si>
    <t>^XMB("NETNAME"</t>
  </si>
  <si>
    <t>KIDS+4,LRNIGHT+4,</t>
  </si>
  <si>
    <t>LRWU9</t>
  </si>
  <si>
    <t>CHKILLPX+13,CHKILLPX+18,CHKILLPX+19,</t>
  </si>
  <si>
    <t>KIDS+4,LRNIGHT+7,</t>
  </si>
  <si>
    <t>LRXREF</t>
  </si>
  <si>
    <t>LRKILL+2!,</t>
  </si>
  <si>
    <t>^LRO(67.99999</t>
  </si>
  <si>
    <t>TRIG9+2,TRIGTS9+1,</t>
  </si>
  <si>
    <t>LRXREF1</t>
  </si>
  <si>
    <t>A6599+1*,A65899+1*,</t>
  </si>
  <si>
    <t>PSBML</t>
  </si>
  <si>
    <t>^PSB("SAGG"</t>
  </si>
  <si>
    <t>^PSDRUG("A526"</t>
  </si>
  <si>
    <t>^PSDRUG("A527"</t>
  </si>
  <si>
    <t>PSBOMT</t>
  </si>
  <si>
    <t>EN+18,</t>
  </si>
  <si>
    <t>EN+21,</t>
  </si>
  <si>
    <t>PSBRPC2</t>
  </si>
  <si>
    <t>SCANMED+27,</t>
  </si>
  <si>
    <t>SCANMED+24,</t>
  </si>
  <si>
    <t>PSBRPCMO</t>
  </si>
  <si>
    <t>OILST+26,OILST+88,ADD+1,ADDAL+1,</t>
  </si>
  <si>
    <t>OILST+25,OILST+87,SOLN+1,SOLNAL+1,</t>
  </si>
  <si>
    <t>PSBSAGG</t>
  </si>
  <si>
    <t>EN+16,EN+17,</t>
  </si>
  <si>
    <t>PSDCSL</t>
  </si>
  <si>
    <t>^PSDRUG("AIUN"</t>
  </si>
  <si>
    <t>PSDDSOR</t>
  </si>
  <si>
    <t>^PS(</t>
  </si>
  <si>
    <t>PSDEA</t>
  </si>
  <si>
    <t>MSG+1,</t>
  </si>
  <si>
    <t>PSDOPTX</t>
  </si>
  <si>
    <t>^PSRX(" "</t>
  </si>
  <si>
    <t>ERX,</t>
  </si>
  <si>
    <t>ENUUEP+1!,</t>
  </si>
  <si>
    <t>PSIVCHK1</t>
  </si>
  <si>
    <t>AD+1,SOL+1,DRG+2,</t>
  </si>
  <si>
    <t>PSIVCSED</t>
  </si>
  <si>
    <t>R1+2,</t>
  </si>
  <si>
    <t>PSIVDRG</t>
  </si>
  <si>
    <t>ENS+1,ENA+1,K1+1,GETD+1*,WPH+2,WPH+3,WP,WP+1,</t>
  </si>
  <si>
    <t>PSIVEDRG</t>
  </si>
  <si>
    <t>DRG3+3,ORDERCHK+8,CHK+3,CHK+4,GTADSOL+12,</t>
  </si>
  <si>
    <t>PSIVHYP</t>
  </si>
  <si>
    <t>DRG+3,DRG+6,</t>
  </si>
  <si>
    <t>PSIVHYPL</t>
  </si>
  <si>
    <t>HYP+3,</t>
  </si>
  <si>
    <t>PSIVHYPR</t>
  </si>
  <si>
    <t>PSIVLB</t>
  </si>
  <si>
    <t>ADSOL+5,</t>
  </si>
  <si>
    <t>PSIVMAN1</t>
  </si>
  <si>
    <t>LOOKUP+3,</t>
  </si>
  <si>
    <t>PSIVOPT</t>
  </si>
  <si>
    <t>CK+2,</t>
  </si>
  <si>
    <t>PSIVORA1</t>
  </si>
  <si>
    <t>FLUIDQO+5,</t>
  </si>
  <si>
    <t>PSIVORC2</t>
  </si>
  <si>
    <t>GTIVDRG+15,</t>
  </si>
  <si>
    <t>PSIVORFA</t>
  </si>
  <si>
    <t>GTDRG+2,</t>
  </si>
  <si>
    <t>PSIVORFB</t>
  </si>
  <si>
    <t>GTDRG+3,</t>
  </si>
  <si>
    <t>OV+1,</t>
  </si>
  <si>
    <t>PSIVREC</t>
  </si>
  <si>
    <t>FIX,</t>
  </si>
  <si>
    <t>PSIVRP</t>
  </si>
  <si>
    <t>^PS("52."</t>
  </si>
  <si>
    <t>BU+2,</t>
  </si>
  <si>
    <t>PSIVST2</t>
  </si>
  <si>
    <t>PSIVSTAT</t>
  </si>
  <si>
    <t>DSS+9,SET+1,NOCOST+2,</t>
  </si>
  <si>
    <t>PSIVXREF</t>
  </si>
  <si>
    <t>PSIVXREF+3,PSIVXREF+5,</t>
  </si>
  <si>
    <t>SENDMSG+2,</t>
  </si>
  <si>
    <t>SENDMSG+1,</t>
  </si>
  <si>
    <t>PSJADT2</t>
  </si>
  <si>
    <t>PSJBCMA4</t>
  </si>
  <si>
    <t>PSJDIN</t>
  </si>
  <si>
    <t>DINIV+6,NFIV+8,DINFLIV+9,</t>
  </si>
  <si>
    <t>PSJDSS</t>
  </si>
  <si>
    <t>^ECX(</t>
  </si>
  <si>
    <t>CHECK+4,</t>
  </si>
  <si>
    <t>IVUPDATE+8,</t>
  </si>
  <si>
    <t>PSJHL10</t>
  </si>
  <si>
    <t>AD+1,SOL+1,DRG+1,</t>
  </si>
  <si>
    <t>PSJHL4</t>
  </si>
  <si>
    <t>PND+9,PND+10,UD+8,UD+9,IV+8,IV+9,</t>
  </si>
  <si>
    <t>PSJHL7</t>
  </si>
  <si>
    <t>PSJMISC</t>
  </si>
  <si>
    <t>TMPDRG+6,TMPDRG1+7,</t>
  </si>
  <si>
    <t>PSJORAPI</t>
  </si>
  <si>
    <t>IV+7,</t>
  </si>
  <si>
    <t>PSJORREN</t>
  </si>
  <si>
    <t>IV+15,IV+16,</t>
  </si>
  <si>
    <t>PSJORUTL</t>
  </si>
  <si>
    <t>ENDDIV+11,ENDDIV+12,</t>
  </si>
  <si>
    <t>PSJPDV</t>
  </si>
  <si>
    <t>O+2,</t>
  </si>
  <si>
    <t>^PSDRUG("AOC"</t>
  </si>
  <si>
    <t>V2+1,</t>
  </si>
  <si>
    <t>PSJPR0</t>
  </si>
  <si>
    <t>IV+1,</t>
  </si>
  <si>
    <t>PSJQPR</t>
  </si>
  <si>
    <t>PRINT1+3,</t>
  </si>
  <si>
    <t>PSJXRFK</t>
  </si>
  <si>
    <t>^PXRMINDX(55</t>
  </si>
  <si>
    <t>KPSPA+8!,KPSPA+9!,KPSPA+18!,KPSPA+19!,KPSPA+26!,KPSPA+27!,</t>
  </si>
  <si>
    <t>PSJXRFS</t>
  </si>
  <si>
    <t>SPSPA+11*,SPSPA+12*,SPSPA+22*,SPSPA+23*,SPSPA+31*,SPSPA+32*,</t>
  </si>
  <si>
    <t>PSN297P</t>
  </si>
  <si>
    <t>PSN297P+38,</t>
  </si>
  <si>
    <t>PSN4P69P</t>
  </si>
  <si>
    <t>PSN4P69P+15,</t>
  </si>
  <si>
    <t>PSN4PRE</t>
  </si>
  <si>
    <t>^ZCONV(</t>
  </si>
  <si>
    <t>PSN4PRE+5,</t>
  </si>
  <si>
    <t>PSNBLD</t>
  </si>
  <si>
    <t>^PSNTRAN("END"</t>
  </si>
  <si>
    <t>PSNBLD+2*,STWHN,STWHN+1,BEG+2,BEG+4,</t>
  </si>
  <si>
    <t>PSNCLEAN</t>
  </si>
  <si>
    <t>ALLER+1,SENDIT+1,</t>
  </si>
  <si>
    <t>PSNCOMP</t>
  </si>
  <si>
    <t>START+1*,</t>
  </si>
  <si>
    <t>PSNEWCLS</t>
  </si>
  <si>
    <t>PSNEWCLS+15,</t>
  </si>
  <si>
    <t>PSNMRG</t>
  </si>
  <si>
    <t>SET+18!,SET+19*,</t>
  </si>
  <si>
    <t>PSNPPIO</t>
  </si>
  <si>
    <t>EN+18,EN+19,EN+20,</t>
  </si>
  <si>
    <t>PSNPPIP</t>
  </si>
  <si>
    <t>DOONE+31,DOONE+32,DOONE+33,DOONE+34,DOONE+35,TITLE+2,TITLE+3,TITLE+7,TITLE+8,BRAND+4,TXT1+5,TXT1+7,TXT1+8,TXT1+30,</t>
  </si>
  <si>
    <t>PSNPPIP1</t>
  </si>
  <si>
    <t>BRANDNM+3,NAMES+1,LOOP,SPACE,ONELN,</t>
  </si>
  <si>
    <t>PSNSTCL</t>
  </si>
  <si>
    <t>CLASS+17!,CLASS+18*,</t>
  </si>
  <si>
    <t>MLT,MLT+3,SET*,</t>
  </si>
  <si>
    <t>PSO55FX2</t>
  </si>
  <si>
    <t>^DGPM("AMV1"</t>
  </si>
  <si>
    <t>ALOG+7,ALOG+8,</t>
  </si>
  <si>
    <t>PSOADDR</t>
  </si>
  <si>
    <t>^DIA(55</t>
  </si>
  <si>
    <t>ALL+8,</t>
  </si>
  <si>
    <t>PSOARC</t>
  </si>
  <si>
    <t>^DOPT("PSOAC"</t>
  </si>
  <si>
    <t>PSOARC+2!,PSOARC+3*,</t>
  </si>
  <si>
    <t>PSOAUTOC</t>
  </si>
  <si>
    <t>TASK+2,</t>
  </si>
  <si>
    <t>^DGPM("APTT1"</t>
  </si>
  <si>
    <t>PSOBPSR1</t>
  </si>
  <si>
    <t>^PSRX("REJDAT"</t>
  </si>
  <si>
    <t>DATE+1,RX+1,</t>
  </si>
  <si>
    <t>PSOBPSU2</t>
  </si>
  <si>
    <t>^PSRX(9999999999999</t>
  </si>
  <si>
    <t>RXNUM+4,</t>
  </si>
  <si>
    <t>PSOBSET</t>
  </si>
  <si>
    <t>^PSOBPPL($J</t>
  </si>
  <si>
    <t>ENLBL+1!,ENLBL+2*,LP,EN1P*,S0*,S1+1*,S2*,</t>
  </si>
  <si>
    <t>PSOBSET1</t>
  </si>
  <si>
    <t>LP+2,PPL,PPL+1*,Q!,</t>
  </si>
  <si>
    <t>PSOCOSTP</t>
  </si>
  <si>
    <t>^PSOCST("B"</t>
  </si>
  <si>
    <t>PSOCOSTP+2!,</t>
  </si>
  <si>
    <t>PSOCSTD</t>
  </si>
  <si>
    <t>^PSOCSTM</t>
  </si>
  <si>
    <t>EX+3,</t>
  </si>
  <si>
    <t>PSOCSTM</t>
  </si>
  <si>
    <t>END+4,Q+2,MTHLCK+8,MTHLCK+9,</t>
  </si>
  <si>
    <t>PSODIAG</t>
  </si>
  <si>
    <t>^ICD9("BA"</t>
  </si>
  <si>
    <t>EN2+22,</t>
  </si>
  <si>
    <t>PSOHLDC</t>
  </si>
  <si>
    <t>^PSRX("D"</t>
  </si>
  <si>
    <t>ENDC+15,</t>
  </si>
  <si>
    <t>PSOHLEXC</t>
  </si>
  <si>
    <t>CHECK+9,</t>
  </si>
  <si>
    <t>PSOPXRMI</t>
  </si>
  <si>
    <t>^PXRMINDX(52</t>
  </si>
  <si>
    <t>PSRX+4!,PSRX+38*,PSRX+39*,PSRX+50*,PSRX+51*,PSRX+62*,PSRX+63*,PSRX+75*,PSRX+76*,PSRX+77*,</t>
  </si>
  <si>
    <t>PSOPXRMU</t>
  </si>
  <si>
    <t>^PXRMINDX("55NVA"</t>
  </si>
  <si>
    <t>KNVA+6!,KNVA+7!,SNVA+8*,SNVA+9*,</t>
  </si>
  <si>
    <t>SKIDX+16*,SKIDX+17*,SKIDX+19!,SKIDX+20!,</t>
  </si>
  <si>
    <t>PSOREJP0</t>
  </si>
  <si>
    <t>SETSORT+17,SETSORT+18,SETSORT+20,</t>
  </si>
  <si>
    <t>^PSRX("REJSTS"</t>
  </si>
  <si>
    <t>SETSORT+6,SETSORT+7,</t>
  </si>
  <si>
    <t>PSOREJP4</t>
  </si>
  <si>
    <t>LOAD+4,LOAD+6,</t>
  </si>
  <si>
    <t>PSOREJU1</t>
  </si>
  <si>
    <t>^BPS(</t>
  </si>
  <si>
    <t>DSC+3,DSC+4,DSC+5,</t>
  </si>
  <si>
    <t>PSOREJU4</t>
  </si>
  <si>
    <t>^PSRX("REJ"</t>
  </si>
  <si>
    <t>WRKLST+4,WRKLST+28,EXIT+1,</t>
  </si>
  <si>
    <t>PSOREJUT</t>
  </si>
  <si>
    <t>EXIT+4!,</t>
  </si>
  <si>
    <t>PSORPTS</t>
  </si>
  <si>
    <t>^DOPT("PSORPTS"</t>
  </si>
  <si>
    <t>PSORPTS+2*,</t>
  </si>
  <si>
    <t>PSOTPCEE</t>
  </si>
  <si>
    <t>PT+8,INS,INS+1,INS+6,INS+8,CONT,</t>
  </si>
  <si>
    <t>PSOTPHL1</t>
  </si>
  <si>
    <t>P10,P20,P20+1!,F10,F10+1,F10+2,EXTRACT+2,OUT+4*,</t>
  </si>
  <si>
    <t>PSOVER1</t>
  </si>
  <si>
    <t>^PS(4</t>
  </si>
  <si>
    <t>EXPIRE+1*,</t>
  </si>
  <si>
    <t>PSOXZA1</t>
  </si>
  <si>
    <t>^PSRX("APKI"</t>
  </si>
  <si>
    <t>CR2+8!,</t>
  </si>
  <si>
    <t>CR1+9!,</t>
  </si>
  <si>
    <t>PSOXZA13</t>
  </si>
  <si>
    <t>CR1+6*,</t>
  </si>
  <si>
    <t>CR2+7*,</t>
  </si>
  <si>
    <t>CR1+7!,</t>
  </si>
  <si>
    <t>PSOXZA8</t>
  </si>
  <si>
    <t>CR1+8*,</t>
  </si>
  <si>
    <t>PSS0052</t>
  </si>
  <si>
    <t>PSS50E</t>
  </si>
  <si>
    <t>A526+7,</t>
  </si>
  <si>
    <t>A527+7,</t>
  </si>
  <si>
    <t>AOC+15,AOC+16,</t>
  </si>
  <si>
    <t>PSSCHENV</t>
  </si>
  <si>
    <t>START,START+2,</t>
  </si>
  <si>
    <t>PSSCLDRG</t>
  </si>
  <si>
    <t>^PSDRUG("AIUO"</t>
  </si>
  <si>
    <t>PSIU+2*,</t>
  </si>
  <si>
    <t>PSSCOMMN</t>
  </si>
  <si>
    <t>^DGPM("ATT1"</t>
  </si>
  <si>
    <t>START+10,</t>
  </si>
  <si>
    <t>PSSDEE</t>
  </si>
  <si>
    <t>WR,</t>
  </si>
  <si>
    <t>PSSDEE1</t>
  </si>
  <si>
    <t>OICK,</t>
  </si>
  <si>
    <t>PSSDFEE</t>
  </si>
  <si>
    <t>EDT+2,EDT+5,EDT+8,</t>
  </si>
  <si>
    <t>PSSEC123</t>
  </si>
  <si>
    <t>PSSEC123+6,</t>
  </si>
  <si>
    <t>PSSENVN</t>
  </si>
  <si>
    <t>PSSFIL</t>
  </si>
  <si>
    <t>PSSHLU</t>
  </si>
  <si>
    <t>USAGE+7,</t>
  </si>
  <si>
    <t>USAGE+11,</t>
  </si>
  <si>
    <t>PSSMARK</t>
  </si>
  <si>
    <t>XREF*,</t>
  </si>
  <si>
    <t>PSSPOID1</t>
  </si>
  <si>
    <t>K526+1!,S526+1*,</t>
  </si>
  <si>
    <t>K527+1!,S527+1*,</t>
  </si>
  <si>
    <t>PSSPOIDT</t>
  </si>
  <si>
    <t>EN1+9,</t>
  </si>
  <si>
    <t>EN1+11,</t>
  </si>
  <si>
    <t>PSSPOIM1</t>
  </si>
  <si>
    <t>IMMUN+1,</t>
  </si>
  <si>
    <t>PSSPOIMO</t>
  </si>
  <si>
    <t>PSSPOST2</t>
  </si>
  <si>
    <t>CON+10,CON+12*,</t>
  </si>
  <si>
    <t>CON+19,CON+21*,</t>
  </si>
  <si>
    <t>PSSPOST6</t>
  </si>
  <si>
    <t>^PSDRUG("AIUX"</t>
  </si>
  <si>
    <t>XREFS+6*,</t>
  </si>
  <si>
    <t>PSSSXRD</t>
  </si>
  <si>
    <t>PSPA+5!,PSPA+100*,PSPA+101*,PSPA+115*,PSPA+116*,PSPA+117*,</t>
  </si>
  <si>
    <t>PSPA+5!,PSPA+41*,PSPA+42*,PSPA+70*,PSPA+71*,PSPA+85*,PSPA+86*,PSPA+112*,PSPA+113*,PSPA+114*,PSPA+115,PSPA+116,PSPA+117,</t>
  </si>
  <si>
    <t>PSSUNMSI</t>
  </si>
  <si>
    <t>XREFS+7!,</t>
  </si>
  <si>
    <t>PSSUTIL1</t>
  </si>
  <si>
    <t>IVDEA+24,</t>
  </si>
  <si>
    <t>IVDEA+26,</t>
  </si>
  <si>
    <t>PSSVIDRG</t>
  </si>
  <si>
    <t>ENS+2,ENA+2,K1+1,GETD+1*,WPH+2,WPH+3,WP,WP+1,</t>
  </si>
  <si>
    <t>PSUHL</t>
  </si>
  <si>
    <t>^PSUDEM("C"</t>
  </si>
  <si>
    <t>LOGDFN+3,</t>
  </si>
  <si>
    <t>PSULRHL3</t>
  </si>
  <si>
    <t>^DIZ(99999</t>
  </si>
  <si>
    <t>PROCESS+22,PROCESS+24,PROCESS+29,PROCESS+32,PROCESS+34,FILE+12,FILE+16,FILE+19,FILE+20,FILE+26,FILE+27,FILE+28,CULL+3,CULL+5,CULL+9,CULL+13,CULL+15,CULL+17,ERORDSP+5,ERORDSP+9,ERORDSP+12,ERORDSP+14,ERORDSP+15,</t>
  </si>
  <si>
    <t>PSX41NDX</t>
  </si>
  <si>
    <t>SYS550+1,</t>
  </si>
  <si>
    <t>PSX41PRE</t>
  </si>
  <si>
    <t>PSX41PST</t>
  </si>
  <si>
    <t>EN+1,5501+1,MSG+1,</t>
  </si>
  <si>
    <t>PSXCMOP1</t>
  </si>
  <si>
    <t>TRAN*,</t>
  </si>
  <si>
    <t>^PSXDRUG("AQ1"</t>
  </si>
  <si>
    <t>IDENT+1!,</t>
  </si>
  <si>
    <t>PSXDODAC</t>
  </si>
  <si>
    <t>ACT+14,</t>
  </si>
  <si>
    <t>EN+3,EN+12,</t>
  </si>
  <si>
    <t>PSXHENV</t>
  </si>
  <si>
    <t>START,START+3,ENV+2,</t>
  </si>
  <si>
    <t>PSXPOST</t>
  </si>
  <si>
    <t>PSXPOST+3,PSXPOST+4,HOST+2,</t>
  </si>
  <si>
    <t>PSXPRE</t>
  </si>
  <si>
    <t>START+1,START+2,ASK,ENV+2,RXC+1,</t>
  </si>
  <si>
    <t>PSXRENV</t>
  </si>
  <si>
    <t>START,START+2,ENV+3,</t>
  </si>
  <si>
    <t>PSXRSUS</t>
  </si>
  <si>
    <t>^PSX("CMOP TRAN"</t>
  </si>
  <si>
    <t>EX1!,</t>
  </si>
  <si>
    <t>PSXRTN1</t>
  </si>
  <si>
    <t>^PSX(553.2</t>
  </si>
  <si>
    <t>PSXRTRAN</t>
  </si>
  <si>
    <t>^PSX("CMOP TRANS"</t>
  </si>
  <si>
    <t>Routine</t>
  </si>
  <si>
    <t>Non-FileMan Global</t>
  </si>
  <si>
    <t>APSPT04</t>
  </si>
  <si>
    <t>^DISV(</t>
  </si>
  <si>
    <t>RD+2,Z*,</t>
  </si>
  <si>
    <t>APSPT041</t>
  </si>
  <si>
    <t>APSPT05</t>
  </si>
  <si>
    <t>APSPT051</t>
  </si>
  <si>
    <t>^LA("Q"</t>
  </si>
  <si>
    <t>ASK+1,OUT+1,</t>
  </si>
  <si>
    <t>LA7CHKF1</t>
  </si>
  <si>
    <t>EN+13,EN+16,CHECK+4,UPDSTAT+6,UPDSTAT+20,</t>
  </si>
  <si>
    <t>LA7UIIN2</t>
  </si>
  <si>
    <t>^LAH(</t>
  </si>
  <si>
    <t>OBX+32*,</t>
  </si>
  <si>
    <t>LA7VHLU1</t>
  </si>
  <si>
    <t>LAHSTAT+19,LAHSTAT+20,</t>
  </si>
  <si>
    <t>LA7VIN1A</t>
  </si>
  <si>
    <t>LA7VIN1B</t>
  </si>
  <si>
    <t>LA7VIN2A</t>
  </si>
  <si>
    <t>LA7VIN4A</t>
  </si>
  <si>
    <t>LAGEN+63,LAGEN+74*,</t>
  </si>
  <si>
    <t>PROCESS+26*,</t>
  </si>
  <si>
    <t>LA7VIN5A</t>
  </si>
  <si>
    <t>PRDID+7*,PRDID+14*,REFRNG+13,REFRNG+37*,ABFLAG+11*,EII+9*,</t>
  </si>
  <si>
    <t>LA7VIN6</t>
  </si>
  <si>
    <t>SET+23,SET+29,</t>
  </si>
  <si>
    <t>LA7VIN71</t>
  </si>
  <si>
    <t>PROCESS+46,</t>
  </si>
  <si>
    <t>LA7VIN7A</t>
  </si>
  <si>
    <t>1+5,6+16,</t>
  </si>
  <si>
    <t>LA7VIN7B</t>
  </si>
  <si>
    <t>15+14,</t>
  </si>
  <si>
    <t>LA7VIN7C</t>
  </si>
  <si>
    <t>22+13,30+13,48+3,NODE+34,</t>
  </si>
  <si>
    <t>LA7VIN7D</t>
  </si>
  <si>
    <t>12+14,13+12,13+32,13+33,14+21,</t>
  </si>
  <si>
    <t>LA3+1*,</t>
  </si>
  <si>
    <t>LA3+2*,</t>
  </si>
  <si>
    <t>LA4*,</t>
  </si>
  <si>
    <t>W+1,W+2,W+3!,OUT+1,</t>
  </si>
  <si>
    <t>LA3+1*,F,</t>
  </si>
  <si>
    <t>LA3+1*,LA3+2*,F,</t>
  </si>
  <si>
    <t>INIT+4*,</t>
  </si>
  <si>
    <t>TEST+2*,</t>
  </si>
  <si>
    <t>LA4+1*,</t>
  </si>
  <si>
    <t>AG+2*,</t>
  </si>
  <si>
    <t>STA2,</t>
  </si>
  <si>
    <t>SEND+1,</t>
  </si>
  <si>
    <t>KICK+2,</t>
  </si>
  <si>
    <t>SAVE+1*,</t>
  </si>
  <si>
    <t>LA2A+4*,</t>
  </si>
  <si>
    <t>LAGEN</t>
  </si>
  <si>
    <t>W+5*,U,</t>
  </si>
  <si>
    <t>Z+1,</t>
  </si>
  <si>
    <t>LA3+10,</t>
  </si>
  <si>
    <t>LAHWATCH</t>
  </si>
  <si>
    <t>FIND+5,CHK+2,</t>
  </si>
  <si>
    <t>LINE+1,</t>
  </si>
  <si>
    <t>LA2+24*,</t>
  </si>
  <si>
    <t>LAKDIFF1</t>
  </si>
  <si>
    <t>HD4+10,HD4+11,</t>
  </si>
  <si>
    <t>LAMIAUT0</t>
  </si>
  <si>
    <t>LAMIAUT1</t>
  </si>
  <si>
    <t>BB+6,BB+7,</t>
  </si>
  <si>
    <t>LAMIAUT2</t>
  </si>
  <si>
    <t>LAMIAUT5</t>
  </si>
  <si>
    <t>DEL+2,DEL1,DEL2,</t>
  </si>
  <si>
    <t>LAMIAUT6</t>
  </si>
  <si>
    <t>EN+1,LOOK+1,BLIND+2,BLIND+3,COM+1,DUP+4,SWITCH+1,</t>
  </si>
  <si>
    <t>LAMIAUT8</t>
  </si>
  <si>
    <t>CLEAR+3!,</t>
  </si>
  <si>
    <t>LA3+1,LA3+6*,LA3+7*,LA3+8*,LA3+9*,LA4*,</t>
  </si>
  <si>
    <t>LA3+1,LA3+5*,LA3+6*,LA3+7*,LA3+8*,LA4*,</t>
  </si>
  <si>
    <t>NEXT+1,</t>
  </si>
  <si>
    <t>A+6,</t>
  </si>
  <si>
    <t>LAMIVTL0</t>
  </si>
  <si>
    <t>LAMIVTL2</t>
  </si>
  <si>
    <t>LAMIVTL3</t>
  </si>
  <si>
    <t>LAMIVTL4</t>
  </si>
  <si>
    <t>VER1+27!,VER1+30,WKLD+5,WKLD+6,WKLD+9,WKLD+10,</t>
  </si>
  <si>
    <t>LAMIVTL5</t>
  </si>
  <si>
    <t>LAMIVTLC</t>
  </si>
  <si>
    <t>TIK+3,</t>
  </si>
  <si>
    <t>LAMIVTLG</t>
  </si>
  <si>
    <t>LA3+1,LA3+2*,LA3+3*,LA4*,</t>
  </si>
  <si>
    <t>A+3,OUT+2*,</t>
  </si>
  <si>
    <t>OUT+3*,SETOUT+2*,</t>
  </si>
  <si>
    <t>Q,</t>
  </si>
  <si>
    <t>W+1,W+2,W+3!,OUT+1,DQ!,</t>
  </si>
  <si>
    <t>LARMK</t>
  </si>
  <si>
    <t>EN+1,EN+2,EN+3*,</t>
  </si>
  <si>
    <t>RMKSET+11,RMKSET+12*,RMKSET+17,RMKSET+18*,</t>
  </si>
  <si>
    <t>LA3+3*,LA4*,</t>
  </si>
  <si>
    <t>LA3+3*,</t>
  </si>
  <si>
    <t>LR425</t>
  </si>
  <si>
    <t>^DIA(60</t>
  </si>
  <si>
    <t>SETP+2,SETP+3,</t>
  </si>
  <si>
    <t>LRACC</t>
  </si>
  <si>
    <t>AA+1*,</t>
  </si>
  <si>
    <t>LRCAPAM2</t>
  </si>
  <si>
    <t>^LAH("LABWL"</t>
  </si>
  <si>
    <t>CHK!,DQ+1,PRI+5*,PRI+15*,PRI+16*,PRI+18*,TREA+2*,LONG+1*,</t>
  </si>
  <si>
    <t>LRCAPAM3</t>
  </si>
  <si>
    <t>ASK1+1,LOOP+2,</t>
  </si>
  <si>
    <t>LRCAPAM4</t>
  </si>
  <si>
    <t>DQ+4,DQ+6,DQ+9,PRINT+3,</t>
  </si>
  <si>
    <t>LRCAPAMP</t>
  </si>
  <si>
    <t>DEL+2!,</t>
  </si>
  <si>
    <t>LRCAPVM</t>
  </si>
  <si>
    <t>EN+4,</t>
  </si>
  <si>
    <t>LRCHIV</t>
  </si>
  <si>
    <t>DQ1+3,RESTART,RESTART+1,</t>
  </si>
  <si>
    <t>LST,DQ2+2!,</t>
  </si>
  <si>
    <t>DQ2+2!,</t>
  </si>
  <si>
    <t>LRCHIVD</t>
  </si>
  <si>
    <t>LRCHIVE</t>
  </si>
  <si>
    <t>LRDPAREF</t>
  </si>
  <si>
    <t>MAN+3!,</t>
  </si>
  <si>
    <t>LRFLAG</t>
  </si>
  <si>
    <t>VER+1,VER+5,</t>
  </si>
  <si>
    <t>LRGP</t>
  </si>
  <si>
    <t>LRTRAY+7,MACHSQ+5,WRK2+3,PRINT+11,PRINT+13,</t>
  </si>
  <si>
    <t>LRGV</t>
  </si>
  <si>
    <t>LRGV1</t>
  </si>
  <si>
    <t>LRGV2</t>
  </si>
  <si>
    <t>LRGV2+13!,LRGV2+16,LRGV2+28,LRGV2+36,LRGV2+39,INFO+2,FINDPS+12,</t>
  </si>
  <si>
    <t>LRJPON</t>
  </si>
  <si>
    <t>^LRJPON</t>
  </si>
  <si>
    <t>EN+11,EN+30,</t>
  </si>
  <si>
    <t>LRJSAUO</t>
  </si>
  <si>
    <t>EN+5,EN+6,EN+7,EN+8,</t>
  </si>
  <si>
    <t>^LRJSAUO</t>
  </si>
  <si>
    <t>LRLL3</t>
  </si>
  <si>
    <t>LRLLS</t>
  </si>
  <si>
    <t>LRLLS3</t>
  </si>
  <si>
    <t>NEWNUM+2,NEWNUM+3*,</t>
  </si>
  <si>
    <t>LRMIEDZ2</t>
  </si>
  <si>
    <t>ACCPRMPT+24*,ACCPRMPT+25,</t>
  </si>
  <si>
    <t>LRMIU4</t>
  </si>
  <si>
    <t>ACC*,LRANX+1*,</t>
  </si>
  <si>
    <t>LRMIV1</t>
  </si>
  <si>
    <t>PAT1+1,T2+2,T3+3,T5+4,T5+5!,WAIT1,MOVE+1,</t>
  </si>
  <si>
    <t>LROLOVER</t>
  </si>
  <si>
    <t>ROLLAH+5,ROLLAH+6,ROLLAH+8,ROLLAH+9,ROLLAH+17*,ROLLAH+18,</t>
  </si>
  <si>
    <t>AMEND+19,AMEND+25,AMEND+48!,AMEND+52,</t>
  </si>
  <si>
    <t>LRVR0</t>
  </si>
  <si>
    <t>LRVR4</t>
  </si>
  <si>
    <t>LRVR4+6*,LRSBCOM+3,LRSBCOM+4,LRSBCOM+7*,</t>
  </si>
  <si>
    <t>LRVR5</t>
  </si>
  <si>
    <t>V40+6,</t>
  </si>
  <si>
    <t>LRVRA</t>
  </si>
  <si>
    <t>NEXT+4,BLDHELP+11,</t>
  </si>
  <si>
    <t>LRVRAP4</t>
  </si>
  <si>
    <t>LRVRMI1</t>
  </si>
  <si>
    <t>LRVRMI1A</t>
  </si>
  <si>
    <t>LRVRMI2</t>
  </si>
  <si>
    <t>LRVRW</t>
  </si>
  <si>
    <t>LRWU4</t>
  </si>
  <si>
    <t>AA+7*,AA+8,</t>
  </si>
  <si>
    <t>PPP44PI</t>
  </si>
  <si>
    <t>^ROUTINE(</t>
  </si>
  <si>
    <t>DIRCHK+4,</t>
  </si>
  <si>
    <t>UPD+10*,</t>
  </si>
  <si>
    <t>PSBO1</t>
  </si>
  <si>
    <t>CHECK+20,</t>
  </si>
  <si>
    <t>CHECK+24,</t>
  </si>
  <si>
    <t>EN2+3,EN2+4,EN2+5,</t>
  </si>
  <si>
    <t>^DIA(2</t>
  </si>
  <si>
    <t>ALL+6,</t>
  </si>
  <si>
    <t>PSOMPHRC</t>
  </si>
  <si>
    <t>SEL+24*,ADPL+3,ADPL+5*,</t>
  </si>
  <si>
    <t>SYNC+8,SYNC+23,SYNC2+37,</t>
  </si>
  <si>
    <t>PSOSPMU1</t>
  </si>
  <si>
    <t>^PSRX("ARTS"</t>
  </si>
  <si>
    <t>GATHER+30,GATHER+31,GATHER+32,</t>
  </si>
  <si>
    <t>PSOXZA10</t>
  </si>
  <si>
    <t>PSOXZA14</t>
  </si>
  <si>
    <t>^PSRX("NDUC"</t>
  </si>
  <si>
    <t>PSOXZA17</t>
  </si>
  <si>
    <t>PSOXZA4</t>
  </si>
  <si>
    <t>PSOXZA5</t>
  </si>
  <si>
    <t>PSSDRDOS</t>
  </si>
  <si>
    <t>^PS(50.507</t>
  </si>
  <si>
    <t>NOTM+23,</t>
  </si>
  <si>
    <t>PSSP170</t>
  </si>
  <si>
    <t>PSXAPRE</t>
  </si>
  <si>
    <t>EN,</t>
  </si>
  <si>
    <t>PSXBPRE</t>
  </si>
  <si>
    <t>PSXCPOST</t>
  </si>
  <si>
    <t>HOST,MED,</t>
  </si>
  <si>
    <t>PSXCPRE</t>
  </si>
  <si>
    <t>SENDARB+13,SENDARB+14,SENDARB+15,SENDARB+16,SENDARB+18,SENDARB+20,SENDARB+34,SENDUNCB+14,SENDUNCB+15,SENDUNCB+16,SENDUNCB+17,SENDUNCB+19,SENDUNCB+21,SENDACB+14,SENDACB+15,SENDACB+16,SENDACB+17,SENDACB+19,SENDACB+21,CHKOK+6,LAHCLUP+4,</t>
  </si>
  <si>
    <t>PLCMT+26,PLCMT+29,PLCMT+30*,PLCMT+31*,PLCMT+35,PLCMT+36*,PLCMT+37*,SENDOSB+22,SENDOSB+23,SENDOSB+24,SENDOSB+25,SENDOSB+27,SENDOSB+34,SENDOSB+37,</t>
  </si>
  <si>
    <t>RCOM+37,RCOM+38*,MICMT+4,MICMT+5*,MICMT+9,MICMT+10*,MICMT+14,MICMT+15*,UPD0+11*,UPD0+12,UPD0+13*,UPD0+16*,UPD0+17,UPD0+18*,UPD0+21*,UPD0+22,UPD0+23*,</t>
  </si>
  <si>
    <t>PROCESS+71*,PROCESS+78,PROCESS+83*,PROCESS+90,PROCESS+92*,PROCESS+96*,PROCESS+100,PROCESS+102*,PROCESS+111*,PROCESS+125,FID+14*,</t>
  </si>
  <si>
    <t>LOG+7,LOG+8,LG2+1*,LG2+2*,ISQN+1,ISQN+3*,ISQN+6*,ISQN+10*,ISQN+13*,ISQN+18,LLIST+4,LLIST+12*,LLIST+16*,CENUM+7*,POC+3,CONTROL+11,CONTROL+17!,CONTROL+18!,UPDT+7,UPDT+11*,UID+9,UID+11!,UID+13*,UID+14*,POI+35,POI+39!,POI+40!,POI+42*,POI+43*,</t>
  </si>
  <si>
    <t>ACCESS+8,ACCESS+12,ACCESS+13,LRANX+1,LRANX+2,LRANX+3!,LRANX+4,DATE+2,OK+1,SHOW+1,</t>
  </si>
  <si>
    <t>EN+3,EN+4,EN+5,MOVE+1*,MOVE+2!,MOVE+4*,NEXT+3,ORG+1,ORG+2!,ORG+3!,ASK+1,ASK+3*,ASK+6*,COM+1,COM2+1,</t>
  </si>
  <si>
    <t>ACCN+1,ACCN+5,LIST+4,REMOVE+17,REMOVE+18!,REMOVE+19!,REMOVE+20!,LRIFN+3,</t>
  </si>
  <si>
    <t>CONTROL+6!,ASK+2,ASK+13*,BUILD,BUILD+1!,BUILD+3,BUILD+4,BUILD+5,BUILD+8,BUILD+9*,LAH1+3,LAH1+6,LAH1+8,LAH1+12,LAH1+13,LAH2+11,LAH2+13,LAH2+14,PRESTO+4,PAUSE+1,</t>
  </si>
  <si>
    <t>CHKLAH+4,CHKLAH+8,CHKLAH+10,CHKLAH+11!,CHKLAH+12!,SLICK+2,SLICK+4,SLICK+6,SLICK+7,SLICK+8!,</t>
  </si>
  <si>
    <t>ZEROCHK+3,ZEROCHK+4,ZEROCHK+8,CHANGE+2,CHANGE+5*,CHANGE+9,CHANGE+11,CHANGE+14!,CHANGE+16!,</t>
  </si>
  <si>
    <t>ID+3,ALTSET+11*,ALTSET+12*,CALL+28*,CALL+29*,CALL+30*,CALL+31*,LA4+8*,</t>
  </si>
  <si>
    <t>LOG+1,LG2*,ISQN+1,ISQN+2*,ISQN+4*,ISQN+6*,ISQN+8,LLIST,LLIST+3*,LLIST+4*,CENUM+2*,CONTROL+3,CONTROL+6!,</t>
  </si>
  <si>
    <t>ACC2+18,ACC2+22,ACC2+23,TR2+14,TR2+17,TR2+18,TR2+19!,TR2+21,SEQ+7,SEQ+10,WRKLST+14,WRKLST+17,</t>
  </si>
  <si>
    <t>STUFF+12,STUFF+16,STUFF+18,STUFF+37,STUFF+44,STUFF+46,STUFF+52,STUFF+53,STUFF+88,NOP+2,INFO+3,</t>
  </si>
  <si>
    <t>CLEAR+6,CLEAR+10,CLEAR+37!,CLEAR+41,CLEAR+43,CLEAR+44,CLEAR+50,CLEAR+51*,CLEAR+52!,UNLAH+1,</t>
  </si>
  <si>
    <t>ACC+8,ACC+10,ACC+11,ACCSET+3,ACCSET+76,ISQN+3,ISQN+5,ISQN+16,ISQN+19,</t>
  </si>
  <si>
    <t>LRVR1+5,LRVR1+7,LRVR1+16,T2+5,T3+4,VER+16,VER+19*,VER+20*,VER+23*,VER+24,LD+3,LD+9,WAIT1+1,SEQDISP+8,SEQDISP+14,SEQDISP+15,SEQDISP+21,SEQDISP+24,SEQDISP+25,</t>
  </si>
  <si>
    <t>V1+3,V1+21,V1+22,V1+26,V1+29,EDIT+1,EDIT+4,EDIT+5!,EDIT+6*,EDIT+8*,EDIT+9,V11+5!,A3+19,LINKOK+1!,LINKOK+2*,LKCHK,ZAPALL+4,ZAPALL+5!,ZAPALL+6!,ZAPALL+7!,ZAPALL+8!,ZAPALL+10,ZAPALL+12!,ZAPALL+18,ZAPALL+20,ZAPALL+21,ZAPALL+22!,ZAPALL+24!,</t>
  </si>
  <si>
    <t>DATA+2,DATA+12,DATA+13,PRTSR+3,PRTSR+5,PRTSR+6,STORE+20,COMMENT+6,SRPT+6,</t>
  </si>
  <si>
    <t>EN+13,EN+14,SRCHEN+4,SRCHEN+11,SRCHEN+14,SRCHEN+15,SRCHEN+18,SRCHEN+21,SRCHEN+23,SRCHEN+25,SRCHEN+26,SRCHEN+31,SRCHEN+32,SRCHEN+35,SRCHEN+38,SRCHEN+40,SRCHEN+42,SRCHEN+43,SRCHEN+48,SRCHEN+49,SRCHEN+52,SRCHEN+55,SRCHEN+58,SRCHEN+59,</t>
  </si>
  <si>
    <t>SRCHEN2+5,SRCHEN2+6,SRCHEN2+8,SRCHEN2+9,SRCHEN2+11,SRCHEN2+12,SRCHEN2+17,SRCHEN2+19,SRCHEN2+43,SRCHEN2+45,SRCHEN2+46,SRCHEN2+52,SRCHEN2+53,SRCHEN2+54,</t>
  </si>
  <si>
    <t>HEAD+2,HEAD+3,HEAD+4,HEAD+5,HEAD+6,HEAD+7,HEAD+8,HEAD+9,HEAD+10,HEAD+11,HEAD+12,HEAD+13,HEAD+14,HEAD+15,HEAD+16,HEAD+17,</t>
  </si>
  <si>
    <t>EN+19,EN+22,EN+24,LOOK+8,LOOK+11,LOOK+17,DPT+5,DPT+10,DPT+18,DPT+35,DATA+5,DATA+9,DATA+45,DATA+46,DATA+47,DATA+77,</t>
  </si>
  <si>
    <t>L10+7,ISEQ+1,ISEQ+2*,ISEQ+3*,ISEQ+6*,ISEQ+7*,ISEQ+8,FIND+3,FIND+5,T3+3,</t>
  </si>
  <si>
    <t>PXRMINDX+1,PXRMINDX+2,PXRMINDX+3,PXRMINDX+4,PXRMINDX+9,PXRMINDX+10!,PXRMINDX+11*,PXRMINDX+12,PXRMINDX+13,PXRMINDX+14,PXRMINDX+15,PXRMINDX+20,PXRMINDX+21!,PXRMINDX+22*,</t>
  </si>
  <si>
    <t>Valid</t>
  </si>
  <si>
    <t>Summary</t>
  </si>
  <si>
    <t>ALPB*</t>
  </si>
  <si>
    <t>APSP*</t>
  </si>
  <si>
    <t>LA*</t>
  </si>
  <si>
    <t>LR*</t>
  </si>
  <si>
    <t>LRAP*</t>
  </si>
  <si>
    <t>LRMI*</t>
  </si>
  <si>
    <t>LS*</t>
  </si>
  <si>
    <t>NLT*</t>
  </si>
  <si>
    <t>PPP*</t>
  </si>
  <si>
    <t>PREC*</t>
  </si>
  <si>
    <t>PREN*</t>
  </si>
  <si>
    <t>PREM*</t>
  </si>
  <si>
    <t>PSA*</t>
  </si>
  <si>
    <t>PSB*</t>
  </si>
  <si>
    <t>PSCST*</t>
  </si>
  <si>
    <t>PSD*</t>
  </si>
  <si>
    <t>PSG*</t>
  </si>
  <si>
    <t>PSGW*</t>
  </si>
  <si>
    <t>PSI*</t>
  </si>
  <si>
    <t>PSIV*</t>
  </si>
  <si>
    <t>PSJ*</t>
  </si>
  <si>
    <t>PSN*</t>
  </si>
  <si>
    <t>PSO*</t>
  </si>
  <si>
    <t>PSRX*</t>
  </si>
  <si>
    <t>PSS*</t>
  </si>
  <si>
    <t>PSU*</t>
  </si>
  <si>
    <t>PSX*</t>
  </si>
  <si>
    <t>PX*</t>
  </si>
  <si>
    <t>Namespace</t>
  </si>
  <si>
    <t>Non FM Globals</t>
  </si>
  <si>
    <t>Set</t>
  </si>
  <si>
    <t>Read</t>
  </si>
  <si>
    <t>Kill</t>
  </si>
  <si>
    <t>Comments</t>
  </si>
  <si>
    <t>Sets</t>
  </si>
  <si>
    <t>Reads</t>
  </si>
  <si>
    <t>Kills</t>
  </si>
  <si>
    <t>Line Occurrences ( * Changed  ! Killed)</t>
  </si>
  <si>
    <t>Type</t>
  </si>
  <si>
    <t>Routine Type</t>
  </si>
  <si>
    <t>$D,R</t>
  </si>
  <si>
    <t xml:space="preserve"> ^DISV global contains the most recent lookup value for files and subfiles. It is used to process &lt;Spacebar Return&gt;</t>
  </si>
  <si>
    <t>Kids</t>
  </si>
  <si>
    <t>***Non-FileMan*** Auto-Instrument controls/checks. File needs to be created, and fields need to be defined.</t>
  </si>
  <si>
    <t>***Needs further review*** ^LAB( in and of itself is not a valid file global, but application code apparently is appending the numerical first subscript which can be a valid global reference.</t>
  </si>
  <si>
    <t>***Non-FileMan***  File needs to be created, and fields need to be defined.</t>
  </si>
  <si>
    <t>***Non-FileMan***</t>
  </si>
  <si>
    <t>L</t>
  </si>
  <si>
    <t>***Non-FileMan*** not only non-fm but a direct unconditional LOCK</t>
  </si>
  <si>
    <t>S</t>
  </si>
  <si>
    <t>***Non FileMan***</t>
  </si>
  <si>
    <t>$O</t>
  </si>
  <si>
    <t>***Needs further review*** needs to be defined in file</t>
  </si>
  <si>
    <t>Needs to added to file Cumulative file #64,7  and documented</t>
  </si>
  <si>
    <t>KIDS</t>
  </si>
  <si>
    <t>Cache System global that stores routines</t>
  </si>
  <si>
    <t>***NEEDS FURTHER REVIEW*** apprently used to hold the system's domain name. Needs to be defined/added to one of the ^XMB files.</t>
  </si>
  <si>
    <t>***Non-FileMan*** needs further review. Needs to be defined.</t>
  </si>
  <si>
    <t>*** Non-Fileman***</t>
  </si>
  <si>
    <t>K</t>
  </si>
  <si>
    <t>$D, $O</t>
  </si>
  <si>
    <t>S K</t>
  </si>
  <si>
    <t>***Needs further review*** Probably need a FM API to do the setting, but also need to define "AB" cross reference in the file.</t>
  </si>
  <si>
    <t>^DIA is the FM Audit Trail Global. *Okay*</t>
  </si>
  <si>
    <t>$L</t>
  </si>
  <si>
    <t>Used as a temporary global during conversion</t>
  </si>
  <si>
    <t>***Needs further review*** There is actually the Etiology Field file #61.2 but the global reference is defined as ^LAB(61.2</t>
  </si>
  <si>
    <t>***Needs further review*** looks to be used as a temporary storage global</t>
  </si>
  <si>
    <t>$D $O K M</t>
  </si>
  <si>
    <t>$D $O S</t>
  </si>
  <si>
    <t>$D $O M K S</t>
  </si>
  <si>
    <t>***Non-FM*** ***Needs further review***</t>
  </si>
  <si>
    <t>$D</t>
  </si>
  <si>
    <t>***Needs further review*** xref needs to be defined in file</t>
  </si>
  <si>
    <t>$D $O</t>
  </si>
  <si>
    <t>***Needs further review*** looks to be used as a temporary storage global during a conversion</t>
  </si>
  <si>
    <t>$O $D</t>
  </si>
  <si>
    <t>***Needs Further Review*** Clinical Rejects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</si>
</sst>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8000"/>
      <name val="Courier New"/>
      <family val="3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putty" connectionId="2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putty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utty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putty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putty" connectionId="1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putty" connectionId="1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putty" connectionId="1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putty" connectionId="1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putty" connectionId="1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putty" connectionId="1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putty" connectionId="1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utty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putty" connectionId="1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putty" connectionId="2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putty" connectionId="2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putty" connectionId="2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putty" connectionId="2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putty" connectionId="2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putty" connectionId="2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putty" connectionId="2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putty" connectionId="2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utty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utty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utty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utty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utty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utty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putty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1.28515625" bestFit="1" customWidth="1"/>
    <col min="2" max="2" width="15" bestFit="1" customWidth="1"/>
  </cols>
  <sheetData>
    <row r="1" spans="1:5" x14ac:dyDescent="0.25">
      <c r="A1" s="7" t="s">
        <v>1041</v>
      </c>
      <c r="B1" s="7"/>
      <c r="C1" s="8"/>
      <c r="D1" s="8"/>
      <c r="E1" s="8"/>
    </row>
    <row r="2" spans="1:5" x14ac:dyDescent="0.25">
      <c r="A2" s="5" t="s">
        <v>1070</v>
      </c>
      <c r="B2" s="5" t="s">
        <v>1071</v>
      </c>
      <c r="C2" s="5" t="s">
        <v>1076</v>
      </c>
      <c r="D2" s="5" t="s">
        <v>1077</v>
      </c>
      <c r="E2" s="5" t="s">
        <v>1078</v>
      </c>
    </row>
    <row r="3" spans="1:5" ht="15.75" x14ac:dyDescent="0.25">
      <c r="A3" s="4" t="s">
        <v>1042</v>
      </c>
      <c r="B3">
        <f>SUM(ALPB!D:D)</f>
        <v>0</v>
      </c>
      <c r="C3">
        <f>SUM(ALPB!F:F)</f>
        <v>0</v>
      </c>
      <c r="D3">
        <f>SUM(ALPB!G:G)</f>
        <v>0</v>
      </c>
      <c r="E3">
        <f>SUM(ALPB!H:H)</f>
        <v>0</v>
      </c>
    </row>
    <row r="4" spans="1:5" ht="15.75" x14ac:dyDescent="0.25">
      <c r="A4" s="4" t="s">
        <v>1043</v>
      </c>
      <c r="B4">
        <f>SUM(APSP!D:D)</f>
        <v>0</v>
      </c>
      <c r="C4">
        <f>SUM(APSP!F:F)</f>
        <v>4</v>
      </c>
      <c r="D4">
        <f>SUM(APSP!G:G)</f>
        <v>4</v>
      </c>
      <c r="E4">
        <f>SUM(APSP!H:H)</f>
        <v>0</v>
      </c>
    </row>
    <row r="5" spans="1:5" ht="15.75" x14ac:dyDescent="0.25">
      <c r="A5" s="4" t="s">
        <v>1044</v>
      </c>
      <c r="B5">
        <f>SUM(LA!D:D)</f>
        <v>549</v>
      </c>
      <c r="C5">
        <f>SUM(LA!F:F)</f>
        <v>0</v>
      </c>
      <c r="D5">
        <f>SUM(LA!G:G)</f>
        <v>0</v>
      </c>
      <c r="E5">
        <f>SUM(LA!H:H)</f>
        <v>0</v>
      </c>
    </row>
    <row r="6" spans="1:5" ht="15.75" x14ac:dyDescent="0.25">
      <c r="A6" s="4" t="s">
        <v>1045</v>
      </c>
      <c r="B6">
        <f>SUM(LR!D:D)</f>
        <v>58</v>
      </c>
      <c r="C6">
        <f>SUM(LR!F:F)</f>
        <v>21</v>
      </c>
      <c r="D6">
        <f>SUM(LR!G:G)</f>
        <v>0</v>
      </c>
      <c r="E6">
        <f>SUM(LR!H:H)</f>
        <v>26</v>
      </c>
    </row>
    <row r="7" spans="1:5" ht="15.75" x14ac:dyDescent="0.25">
      <c r="A7" s="4" t="s">
        <v>1046</v>
      </c>
      <c r="B7">
        <f>SUM(LRAP!D:D)</f>
        <v>0</v>
      </c>
      <c r="C7">
        <f>SUM(LRAP!E:E)</f>
        <v>0</v>
      </c>
      <c r="D7">
        <f>SUM(LRAP!F:F)</f>
        <v>1</v>
      </c>
      <c r="E7">
        <f>SUM(LRAP!G:G)</f>
        <v>0</v>
      </c>
    </row>
    <row r="8" spans="1:5" ht="15.75" x14ac:dyDescent="0.25">
      <c r="A8" s="4" t="s">
        <v>1047</v>
      </c>
      <c r="B8">
        <f>SUM(LRMI!D:D)</f>
        <v>1</v>
      </c>
      <c r="C8">
        <f>SUM(LRMI!F:F)</f>
        <v>0</v>
      </c>
      <c r="D8">
        <f>SUM(LRMI!G:G)</f>
        <v>0</v>
      </c>
      <c r="E8">
        <f>SUM(LRMI!H:H)</f>
        <v>1</v>
      </c>
    </row>
    <row r="9" spans="1:5" ht="15.75" x14ac:dyDescent="0.25">
      <c r="A9" s="4" t="s">
        <v>1048</v>
      </c>
      <c r="B9">
        <f>SUM(LS!D:D)</f>
        <v>0</v>
      </c>
      <c r="C9">
        <f>SUM(LS!F:F)</f>
        <v>0</v>
      </c>
      <c r="D9">
        <f>SUM(LS!G:G)</f>
        <v>0</v>
      </c>
      <c r="E9">
        <f>SUM(LS!H:H)</f>
        <v>0</v>
      </c>
    </row>
    <row r="10" spans="1:5" ht="15.75" x14ac:dyDescent="0.25">
      <c r="A10" s="4" t="s">
        <v>1049</v>
      </c>
      <c r="B10">
        <f>SUM(NLT!D:D)</f>
        <v>0</v>
      </c>
      <c r="C10">
        <f>SUM(NLT!F:F)</f>
        <v>0</v>
      </c>
      <c r="D10">
        <f>SUM(NLT!G:G)</f>
        <v>0</v>
      </c>
      <c r="E10">
        <f>SUM(NLT!H:H)</f>
        <v>0</v>
      </c>
    </row>
    <row r="11" spans="1:5" ht="15.75" x14ac:dyDescent="0.25">
      <c r="A11" s="4" t="s">
        <v>1050</v>
      </c>
      <c r="B11">
        <f>SUM(PPP!D:D)</f>
        <v>0</v>
      </c>
      <c r="C11">
        <f>SUM(PPP!F:F)</f>
        <v>0</v>
      </c>
      <c r="D11">
        <f>SUM(PPP!G:G)</f>
        <v>0</v>
      </c>
      <c r="E11">
        <f>SUM(PPP!H:H)</f>
        <v>0</v>
      </c>
    </row>
    <row r="12" spans="1:5" ht="15.75" x14ac:dyDescent="0.25">
      <c r="A12" s="4" t="s">
        <v>1051</v>
      </c>
      <c r="B12">
        <f>SUM(PREC!D:D)</f>
        <v>0</v>
      </c>
      <c r="C12">
        <f>SUM(PREC!F:F)</f>
        <v>0</v>
      </c>
      <c r="D12">
        <f>SUM(PREC!G:G)</f>
        <v>0</v>
      </c>
      <c r="E12">
        <f>SUM(PREC!H:H)</f>
        <v>0</v>
      </c>
    </row>
    <row r="13" spans="1:5" ht="15.75" x14ac:dyDescent="0.25">
      <c r="A13" s="4" t="s">
        <v>1053</v>
      </c>
      <c r="B13">
        <f>SUM(PREM!D:D)</f>
        <v>0</v>
      </c>
      <c r="C13">
        <f>SUM(PREM!F:F)</f>
        <v>0</v>
      </c>
      <c r="D13">
        <f>SUM(PREM!G:G)</f>
        <v>0</v>
      </c>
      <c r="E13">
        <f>SUM(PREM!H:H)</f>
        <v>0</v>
      </c>
    </row>
    <row r="14" spans="1:5" ht="15.75" x14ac:dyDescent="0.25">
      <c r="A14" s="4" t="s">
        <v>1052</v>
      </c>
      <c r="B14">
        <f>SUM(PREN!D:D)</f>
        <v>0</v>
      </c>
      <c r="C14">
        <f>SUM(PREN!F:F)</f>
        <v>0</v>
      </c>
      <c r="D14">
        <f>SUM(PREN!G:G)</f>
        <v>0</v>
      </c>
      <c r="E14">
        <f>SUM(PREN!H:H)</f>
        <v>0</v>
      </c>
    </row>
    <row r="15" spans="1:5" ht="15.75" x14ac:dyDescent="0.25">
      <c r="A15" s="4" t="s">
        <v>1054</v>
      </c>
      <c r="B15">
        <f>SUM(PSA!D:D)</f>
        <v>0</v>
      </c>
      <c r="C15">
        <f>SUM(PSA!F:F)</f>
        <v>0</v>
      </c>
      <c r="D15">
        <f>SUM(PSA!G:G)</f>
        <v>0</v>
      </c>
      <c r="E15">
        <f>SUM(PSA!H:H)</f>
        <v>0</v>
      </c>
    </row>
    <row r="16" spans="1:5" ht="15.75" x14ac:dyDescent="0.25">
      <c r="A16" s="4" t="s">
        <v>1055</v>
      </c>
      <c r="B16">
        <f>SUM(PSB!D:D)</f>
        <v>0</v>
      </c>
      <c r="C16">
        <f>SUM(PSB!F:F)</f>
        <v>1</v>
      </c>
      <c r="D16">
        <f>SUM(PSB!G:G)</f>
        <v>0</v>
      </c>
      <c r="E16">
        <f>SUM(PSB!H:H)</f>
        <v>0</v>
      </c>
    </row>
    <row r="17" spans="1:5" ht="15.75" x14ac:dyDescent="0.25">
      <c r="A17" s="4" t="s">
        <v>1056</v>
      </c>
      <c r="B17">
        <f>SUM(PSCST!D:D)</f>
        <v>0</v>
      </c>
      <c r="C17">
        <f>SUM(PSCST!F:F)</f>
        <v>0</v>
      </c>
      <c r="D17">
        <f>SUM(PSCST!G:G)</f>
        <v>0</v>
      </c>
      <c r="E17">
        <f>SUM(PSCST!H:H)</f>
        <v>0</v>
      </c>
    </row>
    <row r="18" spans="1:5" ht="15.75" x14ac:dyDescent="0.25">
      <c r="A18" s="4" t="s">
        <v>1057</v>
      </c>
      <c r="B18">
        <f>SUM(PSD!D:D)</f>
        <v>1</v>
      </c>
      <c r="C18">
        <f>SUM(PSD!F:F)</f>
        <v>0</v>
      </c>
      <c r="D18">
        <f>SUM(PSD!G:G)</f>
        <v>0</v>
      </c>
      <c r="E18">
        <f>SUM(PSD!H:H)</f>
        <v>0</v>
      </c>
    </row>
    <row r="19" spans="1:5" ht="15.75" x14ac:dyDescent="0.25">
      <c r="A19" s="4" t="s">
        <v>1058</v>
      </c>
      <c r="B19">
        <f>SUM(PSG!D:D)</f>
        <v>0</v>
      </c>
      <c r="C19">
        <f>SUM(PSG!F:F)</f>
        <v>0</v>
      </c>
      <c r="D19">
        <f>SUM(PSG!G:G)</f>
        <v>0</v>
      </c>
      <c r="E19">
        <f>SUM(PSG!H:H)</f>
        <v>0</v>
      </c>
    </row>
    <row r="20" spans="1:5" ht="15.75" x14ac:dyDescent="0.25">
      <c r="A20" s="4" t="s">
        <v>1059</v>
      </c>
      <c r="B20">
        <f>SUM(PSGW!D:D)</f>
        <v>0</v>
      </c>
      <c r="C20">
        <f>SUM(PSGW!F:F)</f>
        <v>0</v>
      </c>
      <c r="D20">
        <f>SUM(PSGW!G:G)</f>
        <v>0</v>
      </c>
      <c r="E20">
        <f>SUM(PSGW!H:H)</f>
        <v>0</v>
      </c>
    </row>
    <row r="21" spans="1:5" ht="15.75" x14ac:dyDescent="0.25">
      <c r="A21" s="4" t="s">
        <v>1060</v>
      </c>
      <c r="B21">
        <f>SUM(PSI!D:D)</f>
        <v>0</v>
      </c>
      <c r="C21">
        <f>SUM(PSI!F:F)</f>
        <v>0</v>
      </c>
      <c r="D21">
        <f>SUM(PSI!G:G)</f>
        <v>0</v>
      </c>
      <c r="E21">
        <f>SUM(PSI!H:H)</f>
        <v>0</v>
      </c>
    </row>
    <row r="22" spans="1:5" ht="15.75" x14ac:dyDescent="0.25">
      <c r="A22" s="4" t="s">
        <v>1061</v>
      </c>
      <c r="B22">
        <f>SUM(PSIV!D:D)</f>
        <v>18</v>
      </c>
      <c r="C22">
        <f>SUM(PSIV!F:F)</f>
        <v>1</v>
      </c>
      <c r="D22">
        <f>SUM(PSIV!G:G)</f>
        <v>0</v>
      </c>
      <c r="E22">
        <f>SUM(PSIV!H:H)</f>
        <v>0</v>
      </c>
    </row>
    <row r="23" spans="1:5" ht="15.75" x14ac:dyDescent="0.25">
      <c r="A23" s="4" t="s">
        <v>1062</v>
      </c>
      <c r="B23">
        <f>SUM(PSJ!D:D)</f>
        <v>15</v>
      </c>
      <c r="C23">
        <f>SUM(PSJ!F:F)</f>
        <v>1</v>
      </c>
      <c r="D23">
        <f>SUM(PSJ!G:G)</f>
        <v>0</v>
      </c>
      <c r="E23">
        <f>SUM(PSJ!H:H)</f>
        <v>1</v>
      </c>
    </row>
    <row r="24" spans="1:5" ht="15.75" x14ac:dyDescent="0.25">
      <c r="A24" s="4" t="s">
        <v>1063</v>
      </c>
      <c r="B24">
        <f>SUM(PSN!D:D)</f>
        <v>7</v>
      </c>
      <c r="C24">
        <f>SUM(PSN!F:F)</f>
        <v>5</v>
      </c>
      <c r="D24">
        <f>SUM(PSN!G:G)</f>
        <v>0</v>
      </c>
      <c r="E24">
        <f>SUM(PSN!H:H)</f>
        <v>2</v>
      </c>
    </row>
    <row r="25" spans="1:5" ht="15.75" x14ac:dyDescent="0.25">
      <c r="A25" s="4" t="s">
        <v>1064</v>
      </c>
      <c r="B25">
        <f>SUM(PSO!D:D)</f>
        <v>3</v>
      </c>
      <c r="C25">
        <f>SUM(PSO!F:F)</f>
        <v>14</v>
      </c>
      <c r="D25">
        <f>SUM(PSO!G:G)</f>
        <v>0</v>
      </c>
      <c r="E25">
        <f>SUM(PSO!H:H)</f>
        <v>12</v>
      </c>
    </row>
    <row r="26" spans="1:5" ht="15.75" x14ac:dyDescent="0.25">
      <c r="A26" s="4" t="s">
        <v>1065</v>
      </c>
      <c r="B26">
        <f>SUM(PSRX!D:D)</f>
        <v>0</v>
      </c>
      <c r="C26">
        <f>SUM(PSRX!F:F)</f>
        <v>0</v>
      </c>
      <c r="D26">
        <f>SUM(PSRX!G:G)</f>
        <v>0</v>
      </c>
      <c r="E26">
        <f>SUM(PSRX!H:H)</f>
        <v>0</v>
      </c>
    </row>
    <row r="27" spans="1:5" ht="15.75" x14ac:dyDescent="0.25">
      <c r="A27" s="4" t="s">
        <v>1066</v>
      </c>
      <c r="B27">
        <f>SUM(PSS!D:D)</f>
        <v>9</v>
      </c>
      <c r="C27">
        <f>SUM(PSS!F:F)</f>
        <v>10</v>
      </c>
      <c r="D27">
        <f>SUM(PSS!G:G)</f>
        <v>0</v>
      </c>
      <c r="E27">
        <f>SUM(PSS!H:H)</f>
        <v>7</v>
      </c>
    </row>
    <row r="28" spans="1:5" ht="15.75" x14ac:dyDescent="0.25">
      <c r="A28" s="4" t="s">
        <v>1067</v>
      </c>
      <c r="B28">
        <f>SUM(PSU!D:D)</f>
        <v>0</v>
      </c>
      <c r="C28">
        <f>SUM(PSU!F:F)</f>
        <v>0</v>
      </c>
      <c r="D28">
        <f>SUM(PSU!G:G)</f>
        <v>0</v>
      </c>
      <c r="E28">
        <f>SUM(PSU!H:H)</f>
        <v>0</v>
      </c>
    </row>
    <row r="29" spans="1:5" ht="15.75" x14ac:dyDescent="0.25">
      <c r="A29" s="4" t="s">
        <v>1068</v>
      </c>
      <c r="B29">
        <f>SUM(PSX!D:D)</f>
        <v>12</v>
      </c>
      <c r="C29">
        <f>SUM(PSX!F:F)</f>
        <v>1</v>
      </c>
      <c r="D29">
        <f>SUM(PSX!G:G)</f>
        <v>0</v>
      </c>
      <c r="E29">
        <f>SUM(PSX!H:H)</f>
        <v>3</v>
      </c>
    </row>
    <row r="30" spans="1:5" ht="15.75" x14ac:dyDescent="0.25">
      <c r="A30" s="4" t="s">
        <v>1069</v>
      </c>
      <c r="B30">
        <f>SUM(PX!D:D)</f>
        <v>0</v>
      </c>
      <c r="C30">
        <f>SUM(PX!F:F)</f>
        <v>0</v>
      </c>
      <c r="D30">
        <f>SUM(PX!G:G)</f>
        <v>0</v>
      </c>
      <c r="E30">
        <f>SUM(PX!H:H)</f>
        <v>0</v>
      </c>
    </row>
  </sheetData>
  <sortState ref="A3:B30">
    <sortCondition ref="A3"/>
  </sortState>
  <mergeCells count="1">
    <mergeCell ref="A1:E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0.5703125" customWidth="1"/>
    <col min="2" max="2" width="21.5703125" customWidth="1"/>
    <col min="3" max="3" width="37.28515625" style="3" customWidth="1"/>
    <col min="4" max="4" width="8.28515625" customWidth="1"/>
    <col min="5" max="5" width="8" customWidth="1"/>
    <col min="6" max="6" width="6.5703125" customWidth="1"/>
    <col min="7" max="7" width="8.28515625" customWidth="1"/>
    <col min="8" max="8" width="6.28515625" customWidth="1"/>
    <col min="9" max="9" width="15.140625" bestFit="1" customWidth="1"/>
    <col min="10" max="10" width="45.7109375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  <row r="2" spans="1:10" x14ac:dyDescent="0.25">
      <c r="A2" t="s">
        <v>982</v>
      </c>
      <c r="B2" t="s">
        <v>983</v>
      </c>
      <c r="C2" s="3" t="s">
        <v>984</v>
      </c>
      <c r="I2" t="s">
        <v>1096</v>
      </c>
      <c r="J2" s="3" t="s">
        <v>1097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bestFit="1" customWidth="1"/>
    <col min="2" max="2" width="21.5703125" bestFit="1" customWidth="1"/>
    <col min="3" max="3" width="37.28515625" style="3" bestFit="1" customWidth="1"/>
    <col min="4" max="4" width="8.28515625" bestFit="1" customWidth="1"/>
    <col min="5" max="5" width="8" bestFit="1" customWidth="1"/>
    <col min="6" max="6" width="6.5703125" bestFit="1" customWidth="1"/>
    <col min="7" max="7" width="8.28515625" bestFit="1" customWidth="1"/>
    <col min="8" max="8" width="6.28515625" bestFit="1" customWidth="1"/>
    <col min="9" max="9" width="15.140625" bestFit="1" customWidth="1"/>
    <col min="10" max="10" width="13.28515625" bestFit="1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bestFit="1" customWidth="1"/>
    <col min="2" max="2" width="21.5703125" bestFit="1" customWidth="1"/>
    <col min="3" max="3" width="37.28515625" style="3" bestFit="1" customWidth="1"/>
    <col min="4" max="4" width="8.28515625" bestFit="1" customWidth="1"/>
    <col min="5" max="5" width="8" bestFit="1" customWidth="1"/>
    <col min="6" max="6" width="6.5703125" bestFit="1" customWidth="1"/>
    <col min="7" max="7" width="8.28515625" bestFit="1" customWidth="1"/>
    <col min="8" max="8" width="6.28515625" bestFit="1" customWidth="1"/>
    <col min="9" max="9" width="15.140625" bestFit="1" customWidth="1"/>
    <col min="10" max="10" width="13.28515625" bestFit="1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bestFit="1" customWidth="1"/>
    <col min="2" max="2" width="21.5703125" bestFit="1" customWidth="1"/>
    <col min="3" max="3" width="37.28515625" style="3" bestFit="1" customWidth="1"/>
    <col min="4" max="4" width="8.28515625" bestFit="1" customWidth="1"/>
    <col min="5" max="5" width="8" bestFit="1" customWidth="1"/>
    <col min="6" max="6" width="6.5703125" bestFit="1" customWidth="1"/>
    <col min="7" max="7" width="8.28515625" bestFit="1" customWidth="1"/>
    <col min="8" max="8" width="6.28515625" bestFit="1" customWidth="1"/>
    <col min="9" max="9" width="15.140625" bestFit="1" customWidth="1"/>
    <col min="10" max="10" width="13.28515625" bestFit="1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bestFit="1" customWidth="1"/>
    <col min="2" max="2" width="21.5703125" bestFit="1" customWidth="1"/>
    <col min="3" max="3" width="37.28515625" style="3" bestFit="1" customWidth="1"/>
    <col min="4" max="4" width="8.28515625" bestFit="1" customWidth="1"/>
    <col min="5" max="5" width="8" bestFit="1" customWidth="1"/>
    <col min="6" max="6" width="6.5703125" bestFit="1" customWidth="1"/>
    <col min="7" max="7" width="8.28515625" bestFit="1" customWidth="1"/>
    <col min="8" max="8" width="6.28515625" bestFit="1" customWidth="1"/>
    <col min="9" max="9" width="15.140625" bestFit="1" customWidth="1"/>
    <col min="10" max="10" width="13.28515625" bestFit="1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customWidth="1"/>
    <col min="2" max="2" width="21.5703125" customWidth="1"/>
    <col min="3" max="3" width="37.28515625" style="3" customWidth="1"/>
    <col min="4" max="4" width="8.28515625" customWidth="1"/>
    <col min="5" max="5" width="8" customWidth="1"/>
    <col min="6" max="6" width="6.5703125" customWidth="1"/>
    <col min="7" max="7" width="8.28515625" customWidth="1"/>
    <col min="8" max="8" width="6.28515625" customWidth="1"/>
    <col min="9" max="9" width="15.140625" bestFit="1" customWidth="1"/>
    <col min="10" max="10" width="45.7109375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  <row r="2" spans="1:10" x14ac:dyDescent="0.25">
      <c r="A2" t="s">
        <v>530</v>
      </c>
      <c r="B2" t="s">
        <v>531</v>
      </c>
      <c r="C2" s="3" t="s">
        <v>985</v>
      </c>
      <c r="E2" t="s">
        <v>1091</v>
      </c>
      <c r="F2">
        <v>1</v>
      </c>
      <c r="J2" s="3" t="s">
        <v>1092</v>
      </c>
    </row>
    <row r="3" spans="1:10" ht="30" x14ac:dyDescent="0.25">
      <c r="A3" t="s">
        <v>986</v>
      </c>
      <c r="B3" t="s">
        <v>532</v>
      </c>
      <c r="C3" s="3" t="s">
        <v>987</v>
      </c>
      <c r="E3" t="s">
        <v>1114</v>
      </c>
      <c r="J3" s="3" t="s">
        <v>1115</v>
      </c>
    </row>
    <row r="4" spans="1:10" ht="30" x14ac:dyDescent="0.25">
      <c r="A4" t="s">
        <v>986</v>
      </c>
      <c r="B4" t="s">
        <v>533</v>
      </c>
      <c r="C4" s="3" t="s">
        <v>988</v>
      </c>
      <c r="E4" t="s">
        <v>1114</v>
      </c>
      <c r="J4" s="3" t="s">
        <v>1115</v>
      </c>
    </row>
    <row r="5" spans="1:10" ht="30" x14ac:dyDescent="0.25">
      <c r="A5" t="s">
        <v>534</v>
      </c>
      <c r="B5" t="s">
        <v>532</v>
      </c>
      <c r="C5" s="3" t="s">
        <v>535</v>
      </c>
      <c r="E5" t="s">
        <v>1116</v>
      </c>
      <c r="J5" s="3" t="s">
        <v>1115</v>
      </c>
    </row>
    <row r="6" spans="1:10" ht="30" x14ac:dyDescent="0.25">
      <c r="A6" t="s">
        <v>534</v>
      </c>
      <c r="B6" t="s">
        <v>533</v>
      </c>
      <c r="C6" s="3" t="s">
        <v>536</v>
      </c>
      <c r="E6" t="s">
        <v>1116</v>
      </c>
      <c r="J6" s="3" t="s">
        <v>1115</v>
      </c>
    </row>
    <row r="7" spans="1:10" ht="30" x14ac:dyDescent="0.25">
      <c r="A7" t="s">
        <v>537</v>
      </c>
      <c r="B7" t="s">
        <v>532</v>
      </c>
      <c r="C7" s="3" t="s">
        <v>538</v>
      </c>
      <c r="E7" t="s">
        <v>1116</v>
      </c>
      <c r="J7" s="3" t="s">
        <v>1115</v>
      </c>
    </row>
    <row r="8" spans="1:10" ht="30" x14ac:dyDescent="0.25">
      <c r="A8" t="s">
        <v>537</v>
      </c>
      <c r="B8" t="s">
        <v>533</v>
      </c>
      <c r="C8" s="3" t="s">
        <v>539</v>
      </c>
      <c r="E8" t="s">
        <v>1116</v>
      </c>
      <c r="J8" s="3" t="s">
        <v>1115</v>
      </c>
    </row>
    <row r="9" spans="1:10" ht="30" x14ac:dyDescent="0.25">
      <c r="A9" t="s">
        <v>540</v>
      </c>
      <c r="B9" t="s">
        <v>532</v>
      </c>
      <c r="C9" s="3" t="s">
        <v>541</v>
      </c>
      <c r="E9" t="s">
        <v>1116</v>
      </c>
      <c r="J9" s="3" t="s">
        <v>1115</v>
      </c>
    </row>
    <row r="10" spans="1:10" ht="30" x14ac:dyDescent="0.25">
      <c r="A10" t="s">
        <v>540</v>
      </c>
      <c r="B10" t="s">
        <v>533</v>
      </c>
      <c r="C10" s="3" t="s">
        <v>542</v>
      </c>
      <c r="E10" t="s">
        <v>1116</v>
      </c>
      <c r="J10" s="3" t="s">
        <v>1115</v>
      </c>
    </row>
    <row r="11" spans="1:10" x14ac:dyDescent="0.25">
      <c r="A11" t="s">
        <v>543</v>
      </c>
      <c r="B11" t="s">
        <v>531</v>
      </c>
      <c r="C11" s="3" t="s">
        <v>544</v>
      </c>
      <c r="J11" s="3" t="s">
        <v>1092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bestFit="1" customWidth="1"/>
    <col min="2" max="2" width="21.5703125" bestFit="1" customWidth="1"/>
    <col min="3" max="3" width="37.28515625" style="3" bestFit="1" customWidth="1"/>
    <col min="4" max="4" width="8.28515625" bestFit="1" customWidth="1"/>
    <col min="5" max="5" width="8" bestFit="1" customWidth="1"/>
    <col min="6" max="6" width="6.5703125" bestFit="1" customWidth="1"/>
    <col min="7" max="7" width="8.28515625" bestFit="1" customWidth="1"/>
    <col min="8" max="8" width="6.28515625" bestFit="1" customWidth="1"/>
    <col min="9" max="9" width="15.140625" bestFit="1" customWidth="1"/>
    <col min="10" max="10" width="13.28515625" bestFit="1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customWidth="1"/>
    <col min="2" max="2" width="21.5703125" customWidth="1"/>
    <col min="3" max="3" width="37.28515625" style="3" customWidth="1"/>
    <col min="4" max="4" width="8.28515625" customWidth="1"/>
    <col min="5" max="5" width="8" customWidth="1"/>
    <col min="6" max="6" width="6.5703125" customWidth="1"/>
    <col min="7" max="7" width="8.28515625" customWidth="1"/>
    <col min="8" max="8" width="6.28515625" customWidth="1"/>
    <col min="9" max="9" width="15.140625" bestFit="1" customWidth="1"/>
    <col min="10" max="10" width="45.7109375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  <row r="2" spans="1:10" ht="30" x14ac:dyDescent="0.25">
      <c r="A2" t="s">
        <v>545</v>
      </c>
      <c r="B2" t="s">
        <v>546</v>
      </c>
      <c r="C2" s="3" t="s">
        <v>315</v>
      </c>
      <c r="E2" t="s">
        <v>1093</v>
      </c>
      <c r="J2" s="3" t="s">
        <v>1115</v>
      </c>
    </row>
    <row r="3" spans="1:10" x14ac:dyDescent="0.25">
      <c r="A3" t="s">
        <v>547</v>
      </c>
      <c r="B3" t="s">
        <v>548</v>
      </c>
      <c r="C3" s="3" t="s">
        <v>989</v>
      </c>
      <c r="D3">
        <v>1</v>
      </c>
      <c r="J3" s="3" t="s">
        <v>1088</v>
      </c>
    </row>
    <row r="4" spans="1:10" ht="30" x14ac:dyDescent="0.25">
      <c r="A4" t="s">
        <v>549</v>
      </c>
      <c r="B4" t="s">
        <v>546</v>
      </c>
      <c r="C4" s="3" t="s">
        <v>315</v>
      </c>
      <c r="E4" t="s">
        <v>1093</v>
      </c>
      <c r="J4" s="3" t="s">
        <v>1115</v>
      </c>
    </row>
    <row r="5" spans="1:10" x14ac:dyDescent="0.25">
      <c r="A5" t="s">
        <v>551</v>
      </c>
      <c r="B5" t="s">
        <v>552</v>
      </c>
      <c r="C5" s="3" t="s">
        <v>553</v>
      </c>
      <c r="J5" s="3" t="s">
        <v>1092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bestFit="1" customWidth="1"/>
    <col min="2" max="2" width="21.5703125" bestFit="1" customWidth="1"/>
    <col min="3" max="3" width="37.28515625" style="3" bestFit="1" customWidth="1"/>
    <col min="4" max="4" width="8.28515625" bestFit="1" customWidth="1"/>
    <col min="5" max="5" width="8" bestFit="1" customWidth="1"/>
    <col min="6" max="6" width="6.5703125" bestFit="1" customWidth="1"/>
    <col min="7" max="7" width="8.28515625" bestFit="1" customWidth="1"/>
    <col min="8" max="8" width="6.28515625" bestFit="1" customWidth="1"/>
    <col min="9" max="9" width="15.140625" bestFit="1" customWidth="1"/>
    <col min="10" max="10" width="13.28515625" bestFit="1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bestFit="1" customWidth="1"/>
    <col min="2" max="2" width="21.5703125" bestFit="1" customWidth="1"/>
    <col min="3" max="3" width="37.28515625" style="3" bestFit="1" customWidth="1"/>
    <col min="4" max="4" width="8.28515625" bestFit="1" customWidth="1"/>
    <col min="5" max="5" width="8" bestFit="1" customWidth="1"/>
    <col min="6" max="6" width="6.5703125" bestFit="1" customWidth="1"/>
    <col min="7" max="7" width="8.28515625" bestFit="1" customWidth="1"/>
    <col min="8" max="8" width="6.28515625" bestFit="1" customWidth="1"/>
    <col min="9" max="9" width="15.140625" bestFit="1" customWidth="1"/>
    <col min="10" max="10" width="13.28515625" bestFit="1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bestFit="1" customWidth="1"/>
    <col min="2" max="2" width="21.5703125" bestFit="1" customWidth="1"/>
    <col min="3" max="3" width="37.28515625" style="3" bestFit="1" customWidth="1"/>
    <col min="4" max="4" width="8.28515625" bestFit="1" customWidth="1"/>
    <col min="5" max="5" width="8" bestFit="1" customWidth="1"/>
    <col min="6" max="6" width="6.5703125" bestFit="1" customWidth="1"/>
    <col min="7" max="7" width="8.28515625" bestFit="1" customWidth="1"/>
    <col min="8" max="8" width="6.28515625" bestFit="1" customWidth="1"/>
    <col min="9" max="9" width="15.140625" bestFit="1" customWidth="1"/>
    <col min="10" max="10" width="13.28515625" bestFit="1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bestFit="1" customWidth="1"/>
    <col min="2" max="2" width="21.5703125" bestFit="1" customWidth="1"/>
    <col min="3" max="3" width="37.28515625" style="3" bestFit="1" customWidth="1"/>
    <col min="4" max="4" width="8.28515625" bestFit="1" customWidth="1"/>
    <col min="5" max="5" width="8" bestFit="1" customWidth="1"/>
    <col min="6" max="6" width="6.5703125" bestFit="1" customWidth="1"/>
    <col min="7" max="7" width="8.28515625" bestFit="1" customWidth="1"/>
    <col min="8" max="8" width="6.28515625" bestFit="1" customWidth="1"/>
    <col min="9" max="9" width="15.140625" bestFit="1" customWidth="1"/>
    <col min="10" max="10" width="13.28515625" bestFit="1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customWidth="1"/>
    <col min="2" max="2" width="21.5703125" customWidth="1"/>
    <col min="3" max="3" width="37.28515625" style="3" customWidth="1"/>
    <col min="4" max="4" width="8.28515625" customWidth="1"/>
    <col min="5" max="5" width="8" customWidth="1"/>
    <col min="6" max="6" width="6.5703125" customWidth="1"/>
    <col min="7" max="7" width="8.28515625" customWidth="1"/>
    <col min="8" max="8" width="6.28515625" customWidth="1"/>
    <col min="9" max="9" width="15.140625" bestFit="1" customWidth="1"/>
    <col min="10" max="10" width="45.7109375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  <row r="2" spans="1:10" x14ac:dyDescent="0.25">
      <c r="A2" t="s">
        <v>555</v>
      </c>
      <c r="B2" t="s">
        <v>548</v>
      </c>
      <c r="C2" s="3" t="s">
        <v>556</v>
      </c>
      <c r="D2">
        <v>1</v>
      </c>
      <c r="J2" s="3" t="s">
        <v>1088</v>
      </c>
    </row>
    <row r="3" spans="1:10" x14ac:dyDescent="0.25">
      <c r="A3" t="s">
        <v>557</v>
      </c>
      <c r="B3" t="s">
        <v>548</v>
      </c>
      <c r="C3" s="3" t="s">
        <v>558</v>
      </c>
      <c r="D3">
        <v>1</v>
      </c>
      <c r="J3" s="3" t="s">
        <v>1088</v>
      </c>
    </row>
    <row r="4" spans="1:10" ht="30" x14ac:dyDescent="0.25">
      <c r="A4" t="s">
        <v>559</v>
      </c>
      <c r="B4" t="s">
        <v>548</v>
      </c>
      <c r="C4" s="3" t="s">
        <v>560</v>
      </c>
      <c r="D4">
        <v>1</v>
      </c>
      <c r="F4">
        <v>1</v>
      </c>
      <c r="J4" s="3" t="s">
        <v>1088</v>
      </c>
    </row>
    <row r="5" spans="1:10" ht="30" x14ac:dyDescent="0.25">
      <c r="A5" t="s">
        <v>561</v>
      </c>
      <c r="B5" t="s">
        <v>548</v>
      </c>
      <c r="C5" s="3" t="s">
        <v>562</v>
      </c>
      <c r="D5">
        <v>1</v>
      </c>
      <c r="J5" s="3" t="s">
        <v>1088</v>
      </c>
    </row>
    <row r="6" spans="1:10" x14ac:dyDescent="0.25">
      <c r="A6" t="s">
        <v>563</v>
      </c>
      <c r="B6" t="s">
        <v>548</v>
      </c>
      <c r="C6" s="3" t="s">
        <v>564</v>
      </c>
      <c r="D6">
        <v>1</v>
      </c>
      <c r="J6" s="3" t="s">
        <v>1088</v>
      </c>
    </row>
    <row r="7" spans="1:10" x14ac:dyDescent="0.25">
      <c r="A7" t="s">
        <v>565</v>
      </c>
      <c r="B7" t="s">
        <v>548</v>
      </c>
      <c r="C7" s="3" t="s">
        <v>566</v>
      </c>
      <c r="D7">
        <v>1</v>
      </c>
      <c r="J7" s="3" t="s">
        <v>1088</v>
      </c>
    </row>
    <row r="8" spans="1:10" x14ac:dyDescent="0.25">
      <c r="A8" t="s">
        <v>567</v>
      </c>
      <c r="B8" t="s">
        <v>548</v>
      </c>
      <c r="C8" s="3" t="s">
        <v>566</v>
      </c>
      <c r="D8">
        <v>1</v>
      </c>
      <c r="J8" s="3" t="s">
        <v>1088</v>
      </c>
    </row>
    <row r="9" spans="1:10" x14ac:dyDescent="0.25">
      <c r="A9" t="s">
        <v>568</v>
      </c>
      <c r="B9" t="s">
        <v>548</v>
      </c>
      <c r="C9" s="3" t="s">
        <v>569</v>
      </c>
      <c r="D9">
        <v>1</v>
      </c>
      <c r="J9" s="3" t="s">
        <v>1088</v>
      </c>
    </row>
    <row r="10" spans="1:10" x14ac:dyDescent="0.25">
      <c r="A10" t="s">
        <v>570</v>
      </c>
      <c r="B10" t="s">
        <v>548</v>
      </c>
      <c r="C10" s="3" t="s">
        <v>571</v>
      </c>
      <c r="D10">
        <v>1</v>
      </c>
      <c r="J10" s="3" t="s">
        <v>1088</v>
      </c>
    </row>
    <row r="11" spans="1:10" x14ac:dyDescent="0.25">
      <c r="A11" t="s">
        <v>572</v>
      </c>
      <c r="B11" t="s">
        <v>548</v>
      </c>
      <c r="C11" s="3" t="s">
        <v>573</v>
      </c>
      <c r="D11">
        <v>1</v>
      </c>
      <c r="J11" s="3" t="s">
        <v>1088</v>
      </c>
    </row>
    <row r="12" spans="1:10" x14ac:dyDescent="0.25">
      <c r="A12" t="s">
        <v>574</v>
      </c>
      <c r="B12" t="s">
        <v>548</v>
      </c>
      <c r="C12" s="3" t="s">
        <v>575</v>
      </c>
      <c r="D12">
        <v>1</v>
      </c>
      <c r="J12" s="3" t="s">
        <v>1088</v>
      </c>
    </row>
    <row r="13" spans="1:10" x14ac:dyDescent="0.25">
      <c r="A13" t="s">
        <v>576</v>
      </c>
      <c r="B13" t="s">
        <v>548</v>
      </c>
      <c r="C13" s="3" t="s">
        <v>577</v>
      </c>
      <c r="D13">
        <v>1</v>
      </c>
      <c r="J13" s="3" t="s">
        <v>1088</v>
      </c>
    </row>
    <row r="14" spans="1:10" x14ac:dyDescent="0.25">
      <c r="A14" t="s">
        <v>578</v>
      </c>
      <c r="B14" t="s">
        <v>548</v>
      </c>
      <c r="C14" s="3" t="s">
        <v>579</v>
      </c>
      <c r="D14">
        <v>1</v>
      </c>
      <c r="J14" s="3" t="s">
        <v>1088</v>
      </c>
    </row>
    <row r="15" spans="1:10" x14ac:dyDescent="0.25">
      <c r="A15" t="s">
        <v>580</v>
      </c>
      <c r="B15" t="s">
        <v>548</v>
      </c>
      <c r="C15" s="3" t="s">
        <v>581</v>
      </c>
      <c r="D15">
        <v>1</v>
      </c>
      <c r="J15" s="3" t="s">
        <v>1088</v>
      </c>
    </row>
    <row r="16" spans="1:10" x14ac:dyDescent="0.25">
      <c r="A16" t="s">
        <v>583</v>
      </c>
      <c r="B16" t="s">
        <v>548</v>
      </c>
      <c r="C16" s="3" t="s">
        <v>584</v>
      </c>
      <c r="D16">
        <v>1</v>
      </c>
      <c r="J16" s="3" t="s">
        <v>1088</v>
      </c>
    </row>
    <row r="17" spans="1:10" x14ac:dyDescent="0.25">
      <c r="A17" t="s">
        <v>585</v>
      </c>
      <c r="B17" t="s">
        <v>586</v>
      </c>
      <c r="C17" s="3" t="s">
        <v>587</v>
      </c>
      <c r="J17" s="3" t="s">
        <v>1092</v>
      </c>
    </row>
    <row r="18" spans="1:10" x14ac:dyDescent="0.25">
      <c r="A18" t="s">
        <v>588</v>
      </c>
      <c r="B18" t="s">
        <v>548</v>
      </c>
      <c r="C18" s="3" t="s">
        <v>582</v>
      </c>
      <c r="D18">
        <v>1</v>
      </c>
      <c r="J18" s="3" t="s">
        <v>1088</v>
      </c>
    </row>
    <row r="19" spans="1:10" x14ac:dyDescent="0.25">
      <c r="A19" t="s">
        <v>589</v>
      </c>
      <c r="B19" t="s">
        <v>548</v>
      </c>
      <c r="C19" s="3" t="s">
        <v>590</v>
      </c>
      <c r="D19">
        <v>1</v>
      </c>
      <c r="J19" s="3" t="s">
        <v>1088</v>
      </c>
    </row>
    <row r="20" spans="1:10" x14ac:dyDescent="0.25">
      <c r="A20" t="s">
        <v>591</v>
      </c>
      <c r="B20" t="s">
        <v>548</v>
      </c>
      <c r="C20" s="3" t="s">
        <v>592</v>
      </c>
      <c r="D20">
        <v>1</v>
      </c>
      <c r="J20" s="3" t="s">
        <v>1088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customWidth="1"/>
    <col min="2" max="2" width="21.5703125" customWidth="1"/>
    <col min="3" max="3" width="37.28515625" style="3" customWidth="1"/>
    <col min="4" max="4" width="8.28515625" customWidth="1"/>
    <col min="5" max="5" width="8" customWidth="1"/>
    <col min="6" max="6" width="6.5703125" customWidth="1"/>
    <col min="7" max="7" width="8.28515625" customWidth="1"/>
    <col min="8" max="8" width="6.28515625" customWidth="1"/>
    <col min="9" max="9" width="15.140625" bestFit="1" customWidth="1"/>
    <col min="10" max="10" width="45.7109375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  <row r="2" spans="1:10" ht="45" x14ac:dyDescent="0.25">
      <c r="A2" t="s">
        <v>595</v>
      </c>
      <c r="B2" t="s">
        <v>519</v>
      </c>
      <c r="C2" s="3" t="s">
        <v>593</v>
      </c>
      <c r="D2">
        <v>1</v>
      </c>
      <c r="J2" s="3" t="s">
        <v>1098</v>
      </c>
    </row>
    <row r="3" spans="1:10" ht="45" x14ac:dyDescent="0.25">
      <c r="A3" t="s">
        <v>596</v>
      </c>
      <c r="B3" t="s">
        <v>519</v>
      </c>
      <c r="C3" s="3" t="s">
        <v>550</v>
      </c>
      <c r="D3">
        <v>1</v>
      </c>
      <c r="J3" s="3" t="s">
        <v>1098</v>
      </c>
    </row>
    <row r="4" spans="1:10" x14ac:dyDescent="0.25">
      <c r="A4" t="s">
        <v>597</v>
      </c>
      <c r="B4" t="s">
        <v>548</v>
      </c>
      <c r="C4" s="3" t="s">
        <v>598</v>
      </c>
      <c r="D4">
        <v>1</v>
      </c>
      <c r="J4" s="3" t="s">
        <v>1088</v>
      </c>
    </row>
    <row r="5" spans="1:10" x14ac:dyDescent="0.25">
      <c r="A5" t="s">
        <v>599</v>
      </c>
      <c r="B5" t="s">
        <v>600</v>
      </c>
      <c r="C5" s="3" t="s">
        <v>601</v>
      </c>
      <c r="J5" s="3" t="s">
        <v>1092</v>
      </c>
    </row>
    <row r="6" spans="1:10" x14ac:dyDescent="0.25">
      <c r="A6" t="s">
        <v>599</v>
      </c>
      <c r="B6" t="s">
        <v>548</v>
      </c>
      <c r="C6" s="3" t="s">
        <v>602</v>
      </c>
      <c r="D6">
        <v>1</v>
      </c>
      <c r="J6" s="3" t="s">
        <v>1088</v>
      </c>
    </row>
    <row r="7" spans="1:10" x14ac:dyDescent="0.25">
      <c r="A7" t="s">
        <v>603</v>
      </c>
      <c r="B7" t="s">
        <v>548</v>
      </c>
      <c r="C7" s="3" t="s">
        <v>604</v>
      </c>
      <c r="D7">
        <v>1</v>
      </c>
      <c r="J7" s="3" t="s">
        <v>1088</v>
      </c>
    </row>
    <row r="8" spans="1:10" ht="45" x14ac:dyDescent="0.25">
      <c r="A8" t="s">
        <v>605</v>
      </c>
      <c r="B8" t="s">
        <v>519</v>
      </c>
      <c r="C8" s="3" t="s">
        <v>606</v>
      </c>
      <c r="D8">
        <v>1</v>
      </c>
      <c r="J8" s="3" t="s">
        <v>1098</v>
      </c>
    </row>
    <row r="9" spans="1:10" x14ac:dyDescent="0.25">
      <c r="A9" t="s">
        <v>607</v>
      </c>
      <c r="B9" t="s">
        <v>548</v>
      </c>
      <c r="C9" s="3" t="s">
        <v>581</v>
      </c>
      <c r="D9">
        <v>1</v>
      </c>
      <c r="J9" s="3" t="s">
        <v>1088</v>
      </c>
    </row>
    <row r="10" spans="1:10" x14ac:dyDescent="0.25">
      <c r="A10" t="s">
        <v>608</v>
      </c>
      <c r="B10" t="s">
        <v>548</v>
      </c>
      <c r="C10" s="3" t="s">
        <v>609</v>
      </c>
      <c r="D10">
        <v>1</v>
      </c>
      <c r="J10" s="3" t="s">
        <v>1088</v>
      </c>
    </row>
    <row r="11" spans="1:10" x14ac:dyDescent="0.25">
      <c r="A11" t="s">
        <v>610</v>
      </c>
      <c r="B11" t="s">
        <v>548</v>
      </c>
      <c r="C11" s="3" t="s">
        <v>611</v>
      </c>
      <c r="D11">
        <v>1</v>
      </c>
      <c r="J11" s="3" t="s">
        <v>1088</v>
      </c>
    </row>
    <row r="12" spans="1:10" x14ac:dyDescent="0.25">
      <c r="A12" t="s">
        <v>612</v>
      </c>
      <c r="B12" t="s">
        <v>548</v>
      </c>
      <c r="C12" s="3" t="s">
        <v>613</v>
      </c>
      <c r="D12">
        <v>1</v>
      </c>
      <c r="J12" s="3" t="s">
        <v>1088</v>
      </c>
    </row>
    <row r="13" spans="1:10" x14ac:dyDescent="0.25">
      <c r="A13" t="s">
        <v>614</v>
      </c>
      <c r="B13" t="s">
        <v>548</v>
      </c>
      <c r="C13" s="3" t="s">
        <v>615</v>
      </c>
      <c r="D13">
        <v>1</v>
      </c>
      <c r="J13" s="3" t="s">
        <v>1088</v>
      </c>
    </row>
    <row r="14" spans="1:10" x14ac:dyDescent="0.25">
      <c r="A14" t="s">
        <v>616</v>
      </c>
      <c r="B14" t="s">
        <v>548</v>
      </c>
      <c r="C14" s="3" t="s">
        <v>617</v>
      </c>
      <c r="D14">
        <v>1</v>
      </c>
      <c r="J14" s="3" t="s">
        <v>1088</v>
      </c>
    </row>
    <row r="15" spans="1:10" ht="30" x14ac:dyDescent="0.25">
      <c r="A15" t="s">
        <v>616</v>
      </c>
      <c r="B15" t="s">
        <v>618</v>
      </c>
      <c r="C15" s="3" t="s">
        <v>619</v>
      </c>
      <c r="E15" t="s">
        <v>1093</v>
      </c>
      <c r="J15" s="3" t="s">
        <v>1115</v>
      </c>
    </row>
    <row r="16" spans="1:10" x14ac:dyDescent="0.25">
      <c r="A16" t="s">
        <v>620</v>
      </c>
      <c r="B16" t="s">
        <v>548</v>
      </c>
      <c r="C16" s="3" t="s">
        <v>621</v>
      </c>
      <c r="D16">
        <v>1</v>
      </c>
      <c r="J16" s="3" t="s">
        <v>1088</v>
      </c>
    </row>
    <row r="17" spans="1:10" x14ac:dyDescent="0.25">
      <c r="A17" t="s">
        <v>622</v>
      </c>
      <c r="B17" t="s">
        <v>548</v>
      </c>
      <c r="C17" s="3" t="s">
        <v>623</v>
      </c>
      <c r="D17">
        <v>1</v>
      </c>
      <c r="J17" s="3" t="s">
        <v>1088</v>
      </c>
    </row>
    <row r="18" spans="1:10" ht="30" x14ac:dyDescent="0.25">
      <c r="A18" t="s">
        <v>624</v>
      </c>
      <c r="B18" t="s">
        <v>625</v>
      </c>
      <c r="C18" s="3" t="s">
        <v>626</v>
      </c>
      <c r="E18" t="s">
        <v>1101</v>
      </c>
      <c r="H18">
        <v>1</v>
      </c>
      <c r="J18" s="3" t="s">
        <v>1113</v>
      </c>
    </row>
    <row r="19" spans="1:10" ht="30" x14ac:dyDescent="0.25">
      <c r="A19" t="s">
        <v>627</v>
      </c>
      <c r="B19" t="s">
        <v>625</v>
      </c>
      <c r="C19" s="3" t="s">
        <v>628</v>
      </c>
      <c r="D19">
        <v>1</v>
      </c>
      <c r="E19" t="s">
        <v>1091</v>
      </c>
      <c r="F19">
        <v>1</v>
      </c>
      <c r="J19" s="3" t="s">
        <v>1113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customWidth="1"/>
    <col min="2" max="2" width="21.5703125" customWidth="1"/>
    <col min="3" max="3" width="37.28515625" style="3" customWidth="1"/>
    <col min="4" max="4" width="8.28515625" customWidth="1"/>
    <col min="5" max="5" width="8" customWidth="1"/>
    <col min="6" max="6" width="6.5703125" customWidth="1"/>
    <col min="7" max="7" width="8.28515625" customWidth="1"/>
    <col min="8" max="8" width="6.28515625" customWidth="1"/>
    <col min="9" max="9" width="15.140625" bestFit="1" customWidth="1"/>
    <col min="10" max="10" width="45.7109375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  <row r="2" spans="1:10" ht="45" x14ac:dyDescent="0.25">
      <c r="A2" t="s">
        <v>629</v>
      </c>
      <c r="B2" t="s">
        <v>519</v>
      </c>
      <c r="C2" s="3" t="s">
        <v>630</v>
      </c>
      <c r="D2">
        <v>1</v>
      </c>
      <c r="J2" s="3" t="s">
        <v>1098</v>
      </c>
    </row>
    <row r="3" spans="1:10" ht="45" x14ac:dyDescent="0.25">
      <c r="A3" t="s">
        <v>631</v>
      </c>
      <c r="B3" t="s">
        <v>519</v>
      </c>
      <c r="C3" s="3" t="s">
        <v>632</v>
      </c>
      <c r="D3">
        <v>1</v>
      </c>
      <c r="J3" s="3" t="s">
        <v>1098</v>
      </c>
    </row>
    <row r="4" spans="1:10" ht="30" x14ac:dyDescent="0.25">
      <c r="A4" t="s">
        <v>633</v>
      </c>
      <c r="B4" t="s">
        <v>634</v>
      </c>
      <c r="C4" s="3" t="s">
        <v>635</v>
      </c>
      <c r="E4" t="s">
        <v>1093</v>
      </c>
      <c r="J4" s="3" t="s">
        <v>1117</v>
      </c>
    </row>
    <row r="5" spans="1:10" ht="30" x14ac:dyDescent="0.25">
      <c r="A5" t="s">
        <v>636</v>
      </c>
      <c r="B5" t="s">
        <v>637</v>
      </c>
      <c r="C5" s="3" t="s">
        <v>638</v>
      </c>
      <c r="E5" t="s">
        <v>1091</v>
      </c>
      <c r="F5">
        <v>1</v>
      </c>
      <c r="J5" s="3" t="s">
        <v>1092</v>
      </c>
    </row>
    <row r="6" spans="1:10" ht="45" x14ac:dyDescent="0.25">
      <c r="A6" t="s">
        <v>639</v>
      </c>
      <c r="B6" t="s">
        <v>519</v>
      </c>
      <c r="C6" s="3" t="s">
        <v>640</v>
      </c>
      <c r="D6">
        <v>1</v>
      </c>
      <c r="J6" s="3" t="s">
        <v>1098</v>
      </c>
    </row>
    <row r="7" spans="1:10" x14ac:dyDescent="0.25">
      <c r="A7" t="s">
        <v>641</v>
      </c>
      <c r="B7" t="s">
        <v>637</v>
      </c>
      <c r="C7" s="3" t="s">
        <v>642</v>
      </c>
      <c r="E7" t="s">
        <v>1091</v>
      </c>
      <c r="F7">
        <v>1</v>
      </c>
      <c r="J7" s="3" t="s">
        <v>1092</v>
      </c>
    </row>
    <row r="8" spans="1:10" ht="45" x14ac:dyDescent="0.25">
      <c r="A8" t="s">
        <v>643</v>
      </c>
      <c r="B8" t="s">
        <v>519</v>
      </c>
      <c r="C8" s="3" t="s">
        <v>644</v>
      </c>
      <c r="D8">
        <v>1</v>
      </c>
      <c r="J8" s="3" t="s">
        <v>1098</v>
      </c>
    </row>
    <row r="9" spans="1:10" ht="30" x14ac:dyDescent="0.25">
      <c r="A9" t="s">
        <v>645</v>
      </c>
      <c r="B9" t="s">
        <v>618</v>
      </c>
      <c r="C9" s="3" t="s">
        <v>646</v>
      </c>
      <c r="E9" t="s">
        <v>1116</v>
      </c>
      <c r="F9">
        <v>1</v>
      </c>
      <c r="H9">
        <v>1</v>
      </c>
      <c r="J9" s="3" t="s">
        <v>1115</v>
      </c>
    </row>
    <row r="10" spans="1:10" x14ac:dyDescent="0.25">
      <c r="A10" t="s">
        <v>647</v>
      </c>
      <c r="B10" t="s">
        <v>548</v>
      </c>
      <c r="C10" s="3" t="s">
        <v>648</v>
      </c>
      <c r="D10">
        <v>1</v>
      </c>
      <c r="J10" s="3" t="s">
        <v>1088</v>
      </c>
    </row>
    <row r="11" spans="1:10" ht="60" x14ac:dyDescent="0.25">
      <c r="A11" t="s">
        <v>649</v>
      </c>
      <c r="B11" t="s">
        <v>548</v>
      </c>
      <c r="C11" s="3" t="s">
        <v>650</v>
      </c>
      <c r="D11">
        <v>1</v>
      </c>
      <c r="J11" s="3" t="s">
        <v>1088</v>
      </c>
    </row>
    <row r="12" spans="1:10" ht="30" x14ac:dyDescent="0.25">
      <c r="A12" t="s">
        <v>651</v>
      </c>
      <c r="B12" t="s">
        <v>548</v>
      </c>
      <c r="C12" s="3" t="s">
        <v>652</v>
      </c>
      <c r="D12">
        <v>1</v>
      </c>
      <c r="J12" s="3" t="s">
        <v>1088</v>
      </c>
    </row>
    <row r="13" spans="1:10" ht="30" x14ac:dyDescent="0.25">
      <c r="A13" t="s">
        <v>653</v>
      </c>
      <c r="B13" t="s">
        <v>618</v>
      </c>
      <c r="C13" s="3" t="s">
        <v>654</v>
      </c>
      <c r="E13" t="s">
        <v>1116</v>
      </c>
      <c r="F13">
        <v>1</v>
      </c>
      <c r="H13">
        <v>1</v>
      </c>
      <c r="J13" s="3" t="s">
        <v>1115</v>
      </c>
    </row>
    <row r="14" spans="1:10" x14ac:dyDescent="0.25">
      <c r="A14" t="s">
        <v>653</v>
      </c>
      <c r="B14" t="s">
        <v>637</v>
      </c>
      <c r="C14" s="3" t="s">
        <v>655</v>
      </c>
      <c r="E14" t="s">
        <v>1091</v>
      </c>
      <c r="F14">
        <v>1</v>
      </c>
      <c r="J14" s="3" t="s">
        <v>1092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5703125" customWidth="1"/>
    <col min="2" max="2" width="21.5703125" customWidth="1"/>
    <col min="3" max="3" width="37.28515625" style="3" customWidth="1"/>
    <col min="4" max="4" width="8.28515625" customWidth="1"/>
    <col min="5" max="5" width="8" customWidth="1"/>
    <col min="6" max="6" width="6.5703125" customWidth="1"/>
    <col min="7" max="7" width="8.28515625" customWidth="1"/>
    <col min="8" max="8" width="6.28515625" customWidth="1"/>
    <col min="9" max="9" width="15.140625" bestFit="1" customWidth="1"/>
    <col min="10" max="10" width="45.7109375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  <row r="2" spans="1:10" ht="30" x14ac:dyDescent="0.25">
      <c r="A2" t="s">
        <v>656</v>
      </c>
      <c r="B2" t="s">
        <v>657</v>
      </c>
      <c r="C2" s="3" t="s">
        <v>658</v>
      </c>
      <c r="E2" t="s">
        <v>1093</v>
      </c>
      <c r="J2" s="3" t="s">
        <v>1094</v>
      </c>
    </row>
    <row r="3" spans="1:10" x14ac:dyDescent="0.25">
      <c r="A3" t="s">
        <v>659</v>
      </c>
      <c r="B3" t="s">
        <v>990</v>
      </c>
      <c r="C3" s="3" t="s">
        <v>991</v>
      </c>
      <c r="J3" s="3" t="s">
        <v>1092</v>
      </c>
    </row>
    <row r="4" spans="1:10" x14ac:dyDescent="0.25">
      <c r="A4" t="s">
        <v>659</v>
      </c>
      <c r="B4" t="s">
        <v>660</v>
      </c>
      <c r="C4" s="3" t="s">
        <v>661</v>
      </c>
      <c r="J4" s="3" t="s">
        <v>1092</v>
      </c>
    </row>
    <row r="5" spans="1:10" x14ac:dyDescent="0.25">
      <c r="A5" t="s">
        <v>662</v>
      </c>
      <c r="B5" t="s">
        <v>663</v>
      </c>
      <c r="C5" s="3" t="s">
        <v>664</v>
      </c>
      <c r="E5" t="s">
        <v>1103</v>
      </c>
      <c r="F5">
        <v>1</v>
      </c>
      <c r="H5">
        <v>1</v>
      </c>
      <c r="J5" s="3" t="s">
        <v>1092</v>
      </c>
    </row>
    <row r="6" spans="1:10" ht="30" x14ac:dyDescent="0.25">
      <c r="A6" t="s">
        <v>665</v>
      </c>
      <c r="B6" t="s">
        <v>657</v>
      </c>
      <c r="C6" s="3" t="s">
        <v>666</v>
      </c>
      <c r="E6" t="s">
        <v>1093</v>
      </c>
      <c r="J6" s="3" t="s">
        <v>1094</v>
      </c>
    </row>
    <row r="7" spans="1:10" x14ac:dyDescent="0.25">
      <c r="A7" t="s">
        <v>665</v>
      </c>
      <c r="B7" t="s">
        <v>667</v>
      </c>
      <c r="C7" s="3" t="s">
        <v>666</v>
      </c>
      <c r="J7" s="3" t="s">
        <v>1092</v>
      </c>
    </row>
    <row r="8" spans="1:10" x14ac:dyDescent="0.25">
      <c r="A8" t="s">
        <v>668</v>
      </c>
      <c r="B8" t="s">
        <v>669</v>
      </c>
      <c r="C8" s="3" t="s">
        <v>670</v>
      </c>
      <c r="J8" s="3" t="s">
        <v>1092</v>
      </c>
    </row>
    <row r="9" spans="1:10" x14ac:dyDescent="0.25">
      <c r="A9" t="s">
        <v>671</v>
      </c>
      <c r="B9" t="s">
        <v>672</v>
      </c>
      <c r="C9" s="3" t="s">
        <v>673</v>
      </c>
      <c r="J9" s="3" t="s">
        <v>1092</v>
      </c>
    </row>
    <row r="10" spans="1:10" ht="30" x14ac:dyDescent="0.25">
      <c r="A10" t="s">
        <v>674</v>
      </c>
      <c r="B10" t="s">
        <v>675</v>
      </c>
      <c r="C10" s="3" t="s">
        <v>676</v>
      </c>
      <c r="E10" t="s">
        <v>1103</v>
      </c>
      <c r="F10">
        <v>1</v>
      </c>
      <c r="H10">
        <v>1</v>
      </c>
      <c r="J10" s="3" t="s">
        <v>1092</v>
      </c>
    </row>
    <row r="11" spans="1:10" x14ac:dyDescent="0.25">
      <c r="A11" t="s">
        <v>677</v>
      </c>
      <c r="B11" t="s">
        <v>675</v>
      </c>
      <c r="C11" s="3" t="s">
        <v>678</v>
      </c>
      <c r="E11" t="s">
        <v>1103</v>
      </c>
      <c r="F11">
        <v>1</v>
      </c>
      <c r="H11">
        <v>1</v>
      </c>
      <c r="J11" s="3" t="s">
        <v>1092</v>
      </c>
    </row>
    <row r="12" spans="1:10" x14ac:dyDescent="0.25">
      <c r="A12" t="s">
        <v>679</v>
      </c>
      <c r="B12" t="s">
        <v>680</v>
      </c>
      <c r="C12" s="3" t="s">
        <v>681</v>
      </c>
      <c r="E12" t="s">
        <v>1101</v>
      </c>
      <c r="H12">
        <v>1</v>
      </c>
      <c r="J12" s="3" t="s">
        <v>1092</v>
      </c>
    </row>
    <row r="13" spans="1:10" x14ac:dyDescent="0.25">
      <c r="A13" t="s">
        <v>682</v>
      </c>
      <c r="B13" t="s">
        <v>683</v>
      </c>
      <c r="C13" s="3" t="s">
        <v>684</v>
      </c>
      <c r="J13" s="3" t="s">
        <v>1092</v>
      </c>
    </row>
    <row r="14" spans="1:10" x14ac:dyDescent="0.25">
      <c r="A14" t="s">
        <v>685</v>
      </c>
      <c r="B14" t="s">
        <v>683</v>
      </c>
      <c r="C14" s="3" t="s">
        <v>686</v>
      </c>
      <c r="J14" s="3" t="s">
        <v>1092</v>
      </c>
    </row>
    <row r="15" spans="1:10" x14ac:dyDescent="0.25">
      <c r="A15" t="s">
        <v>687</v>
      </c>
      <c r="B15" t="s">
        <v>688</v>
      </c>
      <c r="C15" s="3" t="s">
        <v>689</v>
      </c>
      <c r="J15" s="3" t="s">
        <v>1092</v>
      </c>
    </row>
    <row r="16" spans="1:10" x14ac:dyDescent="0.25">
      <c r="A16" t="s">
        <v>690</v>
      </c>
      <c r="B16" t="s">
        <v>691</v>
      </c>
      <c r="C16" s="3" t="s">
        <v>692</v>
      </c>
      <c r="J16" s="3" t="s">
        <v>1092</v>
      </c>
    </row>
    <row r="17" spans="1:10" x14ac:dyDescent="0.25">
      <c r="A17" t="s">
        <v>693</v>
      </c>
      <c r="B17" t="s">
        <v>691</v>
      </c>
      <c r="C17" s="3" t="s">
        <v>694</v>
      </c>
      <c r="J17" s="3" t="s">
        <v>1092</v>
      </c>
    </row>
    <row r="18" spans="1:10" ht="45" x14ac:dyDescent="0.25">
      <c r="A18" t="s">
        <v>992</v>
      </c>
      <c r="B18" t="s">
        <v>825</v>
      </c>
      <c r="C18" s="3" t="s">
        <v>993</v>
      </c>
      <c r="J18" s="3" t="s">
        <v>1083</v>
      </c>
    </row>
    <row r="19" spans="1:10" ht="45" x14ac:dyDescent="0.25">
      <c r="A19" t="s">
        <v>695</v>
      </c>
      <c r="B19" t="s">
        <v>696</v>
      </c>
      <c r="C19" s="3" t="s">
        <v>697</v>
      </c>
      <c r="E19" t="s">
        <v>1091</v>
      </c>
      <c r="F19">
        <v>1</v>
      </c>
      <c r="J19" s="3" t="s">
        <v>1113</v>
      </c>
    </row>
    <row r="20" spans="1:10" x14ac:dyDescent="0.25">
      <c r="A20" t="s">
        <v>698</v>
      </c>
      <c r="B20" t="s">
        <v>699</v>
      </c>
      <c r="C20" s="3" t="s">
        <v>700</v>
      </c>
      <c r="E20" t="s">
        <v>1103</v>
      </c>
      <c r="F20">
        <v>1</v>
      </c>
      <c r="H20">
        <v>1</v>
      </c>
      <c r="J20" s="3" t="s">
        <v>1092</v>
      </c>
    </row>
    <row r="21" spans="1:10" ht="30" x14ac:dyDescent="0.25">
      <c r="A21" t="s">
        <v>698</v>
      </c>
      <c r="B21" t="s">
        <v>696</v>
      </c>
      <c r="C21" s="3" t="s">
        <v>701</v>
      </c>
      <c r="D21">
        <v>1</v>
      </c>
      <c r="F21">
        <v>1</v>
      </c>
      <c r="H21">
        <v>1</v>
      </c>
      <c r="J21" s="3" t="s">
        <v>1113</v>
      </c>
    </row>
    <row r="22" spans="1:10" x14ac:dyDescent="0.25">
      <c r="A22" t="s">
        <v>702</v>
      </c>
      <c r="B22" t="s">
        <v>669</v>
      </c>
      <c r="C22" s="3" t="s">
        <v>703</v>
      </c>
      <c r="J22" s="3" t="s">
        <v>1092</v>
      </c>
    </row>
    <row r="23" spans="1:10" x14ac:dyDescent="0.25">
      <c r="A23" t="s">
        <v>702</v>
      </c>
      <c r="B23" t="s">
        <v>704</v>
      </c>
      <c r="C23" s="3" t="s">
        <v>705</v>
      </c>
      <c r="J23" s="3" t="s">
        <v>1092</v>
      </c>
    </row>
    <row r="24" spans="1:10" x14ac:dyDescent="0.25">
      <c r="A24" t="s">
        <v>706</v>
      </c>
      <c r="B24" t="s">
        <v>704</v>
      </c>
      <c r="C24" s="3" t="s">
        <v>707</v>
      </c>
      <c r="J24" s="3" t="s">
        <v>1092</v>
      </c>
    </row>
    <row r="25" spans="1:10" ht="30" x14ac:dyDescent="0.25">
      <c r="A25" t="s">
        <v>708</v>
      </c>
      <c r="B25" t="s">
        <v>709</v>
      </c>
      <c r="C25" s="3" t="s">
        <v>710</v>
      </c>
      <c r="D25">
        <v>0</v>
      </c>
      <c r="E25" t="s">
        <v>1118</v>
      </c>
      <c r="J25" s="3" t="s">
        <v>1119</v>
      </c>
    </row>
    <row r="26" spans="1:10" x14ac:dyDescent="0.25">
      <c r="A26" t="s">
        <v>711</v>
      </c>
      <c r="B26" t="s">
        <v>712</v>
      </c>
      <c r="C26" s="3" t="s">
        <v>713</v>
      </c>
      <c r="J26" s="3" t="s">
        <v>1092</v>
      </c>
    </row>
    <row r="27" spans="1:10" x14ac:dyDescent="0.25">
      <c r="A27" t="s">
        <v>714</v>
      </c>
      <c r="B27" t="s">
        <v>712</v>
      </c>
      <c r="C27" s="3" t="s">
        <v>994</v>
      </c>
      <c r="J27" s="3" t="s">
        <v>1092</v>
      </c>
    </row>
    <row r="28" spans="1:10" x14ac:dyDescent="0.25">
      <c r="A28" t="s">
        <v>716</v>
      </c>
      <c r="B28" t="s">
        <v>717</v>
      </c>
      <c r="C28" s="3" t="s">
        <v>718</v>
      </c>
      <c r="J28" s="3" t="s">
        <v>1092</v>
      </c>
    </row>
    <row r="29" spans="1:10" x14ac:dyDescent="0.25">
      <c r="A29" t="s">
        <v>995</v>
      </c>
      <c r="B29" t="s">
        <v>996</v>
      </c>
      <c r="C29" s="3" t="s">
        <v>997</v>
      </c>
      <c r="J29" s="3" t="s">
        <v>1092</v>
      </c>
    </row>
    <row r="30" spans="1:10" x14ac:dyDescent="0.25">
      <c r="A30" t="s">
        <v>719</v>
      </c>
      <c r="B30" t="s">
        <v>548</v>
      </c>
      <c r="C30" s="3" t="s">
        <v>720</v>
      </c>
      <c r="D30">
        <v>1</v>
      </c>
      <c r="J30" s="3" t="s">
        <v>1088</v>
      </c>
    </row>
    <row r="31" spans="1:10" ht="30" x14ac:dyDescent="0.25">
      <c r="A31" t="s">
        <v>721</v>
      </c>
      <c r="B31" t="s">
        <v>548</v>
      </c>
      <c r="C31" s="3" t="s">
        <v>722</v>
      </c>
      <c r="D31">
        <v>1</v>
      </c>
      <c r="F31">
        <v>1</v>
      </c>
      <c r="J31" s="3" t="s">
        <v>1088</v>
      </c>
    </row>
    <row r="32" spans="1:10" x14ac:dyDescent="0.25">
      <c r="A32" t="s">
        <v>723</v>
      </c>
      <c r="B32" t="s">
        <v>724</v>
      </c>
      <c r="C32" s="3" t="s">
        <v>725</v>
      </c>
      <c r="E32" t="s">
        <v>1091</v>
      </c>
      <c r="F32">
        <v>1</v>
      </c>
      <c r="J32" s="3" t="s">
        <v>1092</v>
      </c>
    </row>
    <row r="33" spans="1:10" x14ac:dyDescent="0.25">
      <c r="A33" t="s">
        <v>726</v>
      </c>
      <c r="B33" t="s">
        <v>727</v>
      </c>
      <c r="C33" s="3" t="s">
        <v>728</v>
      </c>
      <c r="E33" t="s">
        <v>1101</v>
      </c>
      <c r="H33">
        <v>1</v>
      </c>
      <c r="J33" s="3" t="s">
        <v>1092</v>
      </c>
    </row>
    <row r="34" spans="1:10" x14ac:dyDescent="0.25">
      <c r="A34" t="s">
        <v>726</v>
      </c>
      <c r="B34" t="s">
        <v>691</v>
      </c>
      <c r="C34" s="3" t="s">
        <v>729</v>
      </c>
      <c r="E34" t="s">
        <v>1101</v>
      </c>
      <c r="H34">
        <v>1</v>
      </c>
      <c r="J34" s="3" t="s">
        <v>1092</v>
      </c>
    </row>
    <row r="35" spans="1:10" x14ac:dyDescent="0.25">
      <c r="A35" t="s">
        <v>998</v>
      </c>
      <c r="B35" t="s">
        <v>727</v>
      </c>
      <c r="C35" s="3" t="s">
        <v>732</v>
      </c>
      <c r="E35" t="s">
        <v>1091</v>
      </c>
      <c r="F35">
        <v>1</v>
      </c>
      <c r="J35" s="3" t="s">
        <v>1092</v>
      </c>
    </row>
    <row r="36" spans="1:10" x14ac:dyDescent="0.25">
      <c r="A36" t="s">
        <v>998</v>
      </c>
      <c r="B36" t="s">
        <v>691</v>
      </c>
      <c r="C36" s="3" t="s">
        <v>735</v>
      </c>
      <c r="E36" t="s">
        <v>1091</v>
      </c>
      <c r="F36">
        <v>1</v>
      </c>
      <c r="J36" s="3" t="s">
        <v>1092</v>
      </c>
    </row>
    <row r="37" spans="1:10" x14ac:dyDescent="0.25">
      <c r="A37" t="s">
        <v>730</v>
      </c>
      <c r="B37" t="s">
        <v>996</v>
      </c>
      <c r="C37" s="3" t="s">
        <v>731</v>
      </c>
      <c r="E37" t="s">
        <v>1091</v>
      </c>
      <c r="F37">
        <v>1</v>
      </c>
      <c r="J37" s="3" t="s">
        <v>1092</v>
      </c>
    </row>
    <row r="38" spans="1:10" x14ac:dyDescent="0.25">
      <c r="A38" t="s">
        <v>999</v>
      </c>
      <c r="B38" t="s">
        <v>1000</v>
      </c>
      <c r="C38" s="3" t="s">
        <v>731</v>
      </c>
      <c r="E38" t="s">
        <v>1091</v>
      </c>
      <c r="F38">
        <v>1</v>
      </c>
      <c r="J38" s="3" t="s">
        <v>1092</v>
      </c>
    </row>
    <row r="39" spans="1:10" x14ac:dyDescent="0.25">
      <c r="A39" t="s">
        <v>1001</v>
      </c>
      <c r="B39" t="s">
        <v>669</v>
      </c>
      <c r="C39" s="3" t="s">
        <v>731</v>
      </c>
      <c r="E39" t="s">
        <v>1091</v>
      </c>
      <c r="F39">
        <v>1</v>
      </c>
      <c r="J39" s="3" t="s">
        <v>1092</v>
      </c>
    </row>
    <row r="40" spans="1:10" x14ac:dyDescent="0.25">
      <c r="A40" t="s">
        <v>1001</v>
      </c>
      <c r="B40" t="s">
        <v>704</v>
      </c>
      <c r="C40" s="3" t="s">
        <v>732</v>
      </c>
      <c r="E40" t="s">
        <v>1091</v>
      </c>
      <c r="F40">
        <v>1</v>
      </c>
      <c r="J40" s="3" t="s">
        <v>1092</v>
      </c>
    </row>
    <row r="41" spans="1:10" x14ac:dyDescent="0.25">
      <c r="A41" t="s">
        <v>1002</v>
      </c>
      <c r="B41" t="s">
        <v>996</v>
      </c>
      <c r="C41" s="3" t="s">
        <v>733</v>
      </c>
      <c r="E41" t="s">
        <v>1101</v>
      </c>
      <c r="H41">
        <v>1</v>
      </c>
      <c r="J41" s="3" t="s">
        <v>1092</v>
      </c>
    </row>
    <row r="42" spans="1:10" x14ac:dyDescent="0.25">
      <c r="A42" t="s">
        <v>1003</v>
      </c>
      <c r="B42" t="s">
        <v>1000</v>
      </c>
      <c r="C42" s="3" t="s">
        <v>733</v>
      </c>
      <c r="E42" t="s">
        <v>1101</v>
      </c>
      <c r="H42">
        <v>1</v>
      </c>
      <c r="J42" s="3" t="s">
        <v>1092</v>
      </c>
    </row>
    <row r="43" spans="1:10" x14ac:dyDescent="0.25">
      <c r="A43" t="s">
        <v>734</v>
      </c>
      <c r="B43" t="s">
        <v>669</v>
      </c>
      <c r="C43" s="3" t="s">
        <v>733</v>
      </c>
      <c r="E43" t="s">
        <v>1101</v>
      </c>
      <c r="H43">
        <v>1</v>
      </c>
      <c r="J43" s="3" t="s">
        <v>1092</v>
      </c>
    </row>
    <row r="44" spans="1:10" x14ac:dyDescent="0.25">
      <c r="A44" t="s">
        <v>734</v>
      </c>
      <c r="B44" t="s">
        <v>704</v>
      </c>
      <c r="C44" s="3" t="s">
        <v>728</v>
      </c>
      <c r="E44" t="s">
        <v>1101</v>
      </c>
      <c r="H44">
        <v>1</v>
      </c>
      <c r="J44" s="3" t="s">
        <v>1092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bestFit="1" customWidth="1"/>
    <col min="2" max="2" width="21.5703125" bestFit="1" customWidth="1"/>
    <col min="3" max="3" width="37.28515625" style="3" bestFit="1" customWidth="1"/>
    <col min="4" max="4" width="8.28515625" bestFit="1" customWidth="1"/>
    <col min="5" max="5" width="8" bestFit="1" customWidth="1"/>
    <col min="6" max="6" width="6.5703125" bestFit="1" customWidth="1"/>
    <col min="7" max="7" width="8.28515625" bestFit="1" customWidth="1"/>
    <col min="8" max="8" width="6.28515625" bestFit="1" customWidth="1"/>
    <col min="9" max="9" width="15.140625" bestFit="1" customWidth="1"/>
    <col min="10" max="10" width="13.28515625" bestFit="1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customWidth="1"/>
    <col min="2" max="2" width="21.5703125" customWidth="1"/>
    <col min="3" max="3" width="37.28515625" style="3" customWidth="1"/>
    <col min="4" max="4" width="8.28515625" customWidth="1"/>
    <col min="5" max="5" width="8" customWidth="1"/>
    <col min="6" max="6" width="6.5703125" customWidth="1"/>
    <col min="7" max="7" width="8.28515625" customWidth="1"/>
    <col min="8" max="8" width="6.28515625" customWidth="1"/>
    <col min="9" max="9" width="15.140625" bestFit="1" customWidth="1"/>
    <col min="10" max="10" width="45.7109375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  <row r="2" spans="1:10" ht="45" x14ac:dyDescent="0.25">
      <c r="A2" t="s">
        <v>736</v>
      </c>
      <c r="B2" t="s">
        <v>519</v>
      </c>
      <c r="C2" s="3" t="s">
        <v>594</v>
      </c>
      <c r="D2">
        <v>1</v>
      </c>
      <c r="J2" s="3" t="s">
        <v>1098</v>
      </c>
    </row>
    <row r="3" spans="1:10" ht="30" x14ac:dyDescent="0.25">
      <c r="A3" t="s">
        <v>737</v>
      </c>
      <c r="B3" t="s">
        <v>532</v>
      </c>
      <c r="C3" s="3" t="s">
        <v>738</v>
      </c>
      <c r="E3" t="s">
        <v>1093</v>
      </c>
      <c r="J3" s="3" t="s">
        <v>1115</v>
      </c>
    </row>
    <row r="4" spans="1:10" ht="30" x14ac:dyDescent="0.25">
      <c r="A4" t="s">
        <v>737</v>
      </c>
      <c r="B4" t="s">
        <v>533</v>
      </c>
      <c r="C4" s="3" t="s">
        <v>739</v>
      </c>
      <c r="E4" t="s">
        <v>1093</v>
      </c>
      <c r="J4" s="3" t="s">
        <v>1115</v>
      </c>
    </row>
    <row r="5" spans="1:10" ht="30" x14ac:dyDescent="0.25">
      <c r="A5" t="s">
        <v>737</v>
      </c>
      <c r="B5" t="s">
        <v>618</v>
      </c>
      <c r="C5" s="3" t="s">
        <v>740</v>
      </c>
      <c r="E5" t="s">
        <v>1116</v>
      </c>
      <c r="J5" s="3" t="s">
        <v>1115</v>
      </c>
    </row>
    <row r="6" spans="1:10" ht="45" x14ac:dyDescent="0.25">
      <c r="A6" t="s">
        <v>741</v>
      </c>
      <c r="B6" t="s">
        <v>519</v>
      </c>
      <c r="C6" s="3" t="s">
        <v>742</v>
      </c>
      <c r="D6">
        <v>1</v>
      </c>
      <c r="J6" s="3" t="s">
        <v>1098</v>
      </c>
    </row>
    <row r="7" spans="1:10" ht="30" x14ac:dyDescent="0.25">
      <c r="A7" t="s">
        <v>743</v>
      </c>
      <c r="B7" t="s">
        <v>744</v>
      </c>
      <c r="C7" s="3" t="s">
        <v>745</v>
      </c>
      <c r="E7" t="s">
        <v>1091</v>
      </c>
      <c r="F7">
        <v>1</v>
      </c>
      <c r="J7" s="3" t="s">
        <v>1115</v>
      </c>
    </row>
    <row r="8" spans="1:10" x14ac:dyDescent="0.25">
      <c r="A8" t="s">
        <v>746</v>
      </c>
      <c r="B8" t="s">
        <v>747</v>
      </c>
      <c r="C8" s="3" t="s">
        <v>748</v>
      </c>
      <c r="J8" s="3" t="s">
        <v>1092</v>
      </c>
    </row>
    <row r="9" spans="1:10" ht="45" x14ac:dyDescent="0.25">
      <c r="A9" t="s">
        <v>749</v>
      </c>
      <c r="B9" t="s">
        <v>519</v>
      </c>
      <c r="C9" s="3" t="s">
        <v>750</v>
      </c>
      <c r="D9">
        <v>1</v>
      </c>
      <c r="J9" s="3" t="s">
        <v>1098</v>
      </c>
    </row>
    <row r="10" spans="1:10" ht="45" x14ac:dyDescent="0.25">
      <c r="A10" t="s">
        <v>751</v>
      </c>
      <c r="B10" t="s">
        <v>519</v>
      </c>
      <c r="C10" s="3" t="s">
        <v>752</v>
      </c>
      <c r="D10">
        <v>1</v>
      </c>
      <c r="J10" s="3" t="s">
        <v>1098</v>
      </c>
    </row>
    <row r="11" spans="1:10" x14ac:dyDescent="0.25">
      <c r="A11" t="s">
        <v>753</v>
      </c>
      <c r="B11" t="s">
        <v>548</v>
      </c>
      <c r="C11" s="3" t="s">
        <v>754</v>
      </c>
      <c r="D11">
        <v>1</v>
      </c>
      <c r="J11" s="3" t="s">
        <v>1088</v>
      </c>
    </row>
    <row r="12" spans="1:10" x14ac:dyDescent="0.25">
      <c r="A12" t="s">
        <v>1004</v>
      </c>
      <c r="B12" t="s">
        <v>1005</v>
      </c>
      <c r="C12" s="3" t="s">
        <v>1006</v>
      </c>
      <c r="J12" s="3" t="s">
        <v>1092</v>
      </c>
    </row>
    <row r="13" spans="1:10" ht="45" x14ac:dyDescent="0.25">
      <c r="A13" t="s">
        <v>755</v>
      </c>
      <c r="B13" t="s">
        <v>519</v>
      </c>
      <c r="C13" s="3" t="s">
        <v>756</v>
      </c>
      <c r="D13">
        <v>1</v>
      </c>
      <c r="J13" s="3" t="s">
        <v>1098</v>
      </c>
    </row>
    <row r="14" spans="1:10" ht="45" x14ac:dyDescent="0.25">
      <c r="A14" t="s">
        <v>757</v>
      </c>
      <c r="B14" t="s">
        <v>519</v>
      </c>
      <c r="C14" s="3" t="s">
        <v>742</v>
      </c>
      <c r="D14">
        <v>1</v>
      </c>
      <c r="J14" s="3" t="s">
        <v>1098</v>
      </c>
    </row>
    <row r="15" spans="1:10" ht="30" x14ac:dyDescent="0.25">
      <c r="A15" t="s">
        <v>758</v>
      </c>
      <c r="B15" t="s">
        <v>458</v>
      </c>
      <c r="C15" s="3" t="s">
        <v>554</v>
      </c>
      <c r="E15" t="s">
        <v>1101</v>
      </c>
      <c r="H15">
        <v>1</v>
      </c>
      <c r="J15" s="3" t="s">
        <v>1109</v>
      </c>
    </row>
    <row r="16" spans="1:10" ht="30" x14ac:dyDescent="0.25">
      <c r="A16" t="s">
        <v>759</v>
      </c>
      <c r="B16" t="s">
        <v>532</v>
      </c>
      <c r="C16" s="3" t="s">
        <v>760</v>
      </c>
      <c r="E16" t="s">
        <v>1093</v>
      </c>
      <c r="J16" s="3" t="s">
        <v>1115</v>
      </c>
    </row>
    <row r="17" spans="1:10" ht="30" x14ac:dyDescent="0.25">
      <c r="A17" t="s">
        <v>759</v>
      </c>
      <c r="B17" t="s">
        <v>533</v>
      </c>
      <c r="C17" s="3" t="s">
        <v>761</v>
      </c>
      <c r="E17" t="s">
        <v>1093</v>
      </c>
      <c r="J17" s="3" t="s">
        <v>1115</v>
      </c>
    </row>
    <row r="18" spans="1:10" x14ac:dyDescent="0.25">
      <c r="A18" t="s">
        <v>762</v>
      </c>
      <c r="B18" t="s">
        <v>637</v>
      </c>
      <c r="C18" s="3" t="s">
        <v>763</v>
      </c>
      <c r="E18" t="s">
        <v>1091</v>
      </c>
      <c r="F18">
        <v>1</v>
      </c>
      <c r="J18" s="3" t="s">
        <v>1092</v>
      </c>
    </row>
    <row r="19" spans="1:10" ht="90" x14ac:dyDescent="0.25">
      <c r="A19" t="s">
        <v>1007</v>
      </c>
      <c r="B19" t="s">
        <v>699</v>
      </c>
      <c r="C19" s="3" t="s">
        <v>1039</v>
      </c>
      <c r="E19" t="s">
        <v>1091</v>
      </c>
      <c r="F19">
        <v>1</v>
      </c>
      <c r="J19" s="3" t="s">
        <v>1092</v>
      </c>
    </row>
    <row r="20" spans="1:10" ht="30" x14ac:dyDescent="0.25">
      <c r="A20" t="s">
        <v>764</v>
      </c>
      <c r="B20" t="s">
        <v>532</v>
      </c>
      <c r="C20" s="3" t="s">
        <v>765</v>
      </c>
      <c r="E20" t="s">
        <v>1103</v>
      </c>
      <c r="F20">
        <v>1</v>
      </c>
      <c r="H20">
        <v>1</v>
      </c>
      <c r="J20" s="3" t="s">
        <v>1115</v>
      </c>
    </row>
    <row r="21" spans="1:10" ht="30" x14ac:dyDescent="0.25">
      <c r="A21" t="s">
        <v>764</v>
      </c>
      <c r="B21" t="s">
        <v>533</v>
      </c>
      <c r="C21" s="3" t="s">
        <v>766</v>
      </c>
      <c r="E21" t="s">
        <v>1103</v>
      </c>
      <c r="F21">
        <v>1</v>
      </c>
      <c r="H21">
        <v>1</v>
      </c>
      <c r="J21" s="3" t="s">
        <v>1115</v>
      </c>
    </row>
    <row r="22" spans="1:10" ht="30" x14ac:dyDescent="0.25">
      <c r="A22" t="s">
        <v>767</v>
      </c>
      <c r="B22" t="s">
        <v>532</v>
      </c>
      <c r="C22" s="3" t="s">
        <v>768</v>
      </c>
      <c r="E22" t="s">
        <v>1093</v>
      </c>
      <c r="J22" s="3" t="s">
        <v>1115</v>
      </c>
    </row>
    <row r="23" spans="1:10" ht="30" x14ac:dyDescent="0.25">
      <c r="A23" t="s">
        <v>767</v>
      </c>
      <c r="B23" t="s">
        <v>533</v>
      </c>
      <c r="C23" s="3" t="s">
        <v>769</v>
      </c>
      <c r="E23" t="s">
        <v>1093</v>
      </c>
      <c r="J23" s="3" t="s">
        <v>1115</v>
      </c>
    </row>
    <row r="24" spans="1:10" ht="30" x14ac:dyDescent="0.25">
      <c r="A24" t="s">
        <v>770</v>
      </c>
      <c r="B24" t="s">
        <v>618</v>
      </c>
      <c r="C24" s="3" t="s">
        <v>771</v>
      </c>
      <c r="E24" t="s">
        <v>1093</v>
      </c>
      <c r="J24" s="3" t="s">
        <v>1115</v>
      </c>
    </row>
    <row r="25" spans="1:10" ht="30" x14ac:dyDescent="0.25">
      <c r="A25" t="s">
        <v>772</v>
      </c>
      <c r="B25" t="s">
        <v>618</v>
      </c>
      <c r="C25" s="3" t="s">
        <v>771</v>
      </c>
      <c r="E25" t="s">
        <v>1093</v>
      </c>
      <c r="J25" s="3" t="s">
        <v>1115</v>
      </c>
    </row>
    <row r="26" spans="1:10" ht="30" x14ac:dyDescent="0.25">
      <c r="A26" t="s">
        <v>773</v>
      </c>
      <c r="B26" t="s">
        <v>532</v>
      </c>
      <c r="C26" s="3" t="s">
        <v>774</v>
      </c>
      <c r="E26" t="s">
        <v>1114</v>
      </c>
      <c r="F26">
        <v>1</v>
      </c>
      <c r="J26" s="3" t="s">
        <v>1115</v>
      </c>
    </row>
    <row r="27" spans="1:10" ht="30" x14ac:dyDescent="0.25">
      <c r="A27" t="s">
        <v>773</v>
      </c>
      <c r="B27" t="s">
        <v>533</v>
      </c>
      <c r="C27" s="3" t="s">
        <v>775</v>
      </c>
      <c r="E27" t="s">
        <v>1114</v>
      </c>
      <c r="F27">
        <v>1</v>
      </c>
      <c r="J27" s="3" t="s">
        <v>1115</v>
      </c>
    </row>
    <row r="28" spans="1:10" ht="30" x14ac:dyDescent="0.25">
      <c r="A28" t="s">
        <v>776</v>
      </c>
      <c r="B28" t="s">
        <v>777</v>
      </c>
      <c r="C28" s="3" t="s">
        <v>778</v>
      </c>
      <c r="E28" t="s">
        <v>1101</v>
      </c>
      <c r="H28">
        <v>1</v>
      </c>
      <c r="J28" s="3" t="s">
        <v>1115</v>
      </c>
    </row>
    <row r="29" spans="1:10" ht="30" x14ac:dyDescent="0.25">
      <c r="A29" t="s">
        <v>779</v>
      </c>
      <c r="B29" t="s">
        <v>699</v>
      </c>
      <c r="C29" s="3" t="s">
        <v>780</v>
      </c>
      <c r="E29" t="s">
        <v>1103</v>
      </c>
      <c r="F29">
        <v>1</v>
      </c>
      <c r="H29">
        <v>1</v>
      </c>
      <c r="J29" s="3" t="s">
        <v>1092</v>
      </c>
    </row>
    <row r="30" spans="1:10" ht="60" x14ac:dyDescent="0.25">
      <c r="A30" t="s">
        <v>779</v>
      </c>
      <c r="B30" t="s">
        <v>625</v>
      </c>
      <c r="C30" s="3" t="s">
        <v>781</v>
      </c>
      <c r="D30">
        <v>1</v>
      </c>
      <c r="E30" t="s">
        <v>1103</v>
      </c>
      <c r="F30">
        <v>1</v>
      </c>
      <c r="H30">
        <v>1</v>
      </c>
      <c r="J30" s="3" t="s">
        <v>1113</v>
      </c>
    </row>
    <row r="31" spans="1:10" ht="30" x14ac:dyDescent="0.25">
      <c r="A31" t="s">
        <v>782</v>
      </c>
      <c r="B31" t="s">
        <v>777</v>
      </c>
      <c r="C31" s="3" t="s">
        <v>783</v>
      </c>
      <c r="E31" t="s">
        <v>1101</v>
      </c>
      <c r="H31">
        <v>1</v>
      </c>
      <c r="J31" s="3" t="s">
        <v>1115</v>
      </c>
    </row>
    <row r="32" spans="1:10" ht="30" x14ac:dyDescent="0.25">
      <c r="A32" t="s">
        <v>784</v>
      </c>
      <c r="B32" t="s">
        <v>532</v>
      </c>
      <c r="C32" s="3" t="s">
        <v>785</v>
      </c>
      <c r="E32" t="s">
        <v>1093</v>
      </c>
      <c r="J32" s="3" t="s">
        <v>1115</v>
      </c>
    </row>
    <row r="33" spans="1:10" ht="30" x14ac:dyDescent="0.25">
      <c r="A33" t="s">
        <v>784</v>
      </c>
      <c r="B33" t="s">
        <v>533</v>
      </c>
      <c r="C33" s="3" t="s">
        <v>786</v>
      </c>
      <c r="E33" t="s">
        <v>1093</v>
      </c>
      <c r="J33" s="3" t="s">
        <v>1115</v>
      </c>
    </row>
    <row r="34" spans="1:10" ht="30" x14ac:dyDescent="0.25">
      <c r="A34" t="s">
        <v>787</v>
      </c>
      <c r="B34" t="s">
        <v>548</v>
      </c>
      <c r="C34" s="3" t="s">
        <v>788</v>
      </c>
      <c r="D34">
        <v>1</v>
      </c>
      <c r="F34">
        <v>1</v>
      </c>
      <c r="J34" s="3" t="s">
        <v>1088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B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customWidth="1"/>
    <col min="2" max="2" width="21.5703125" customWidth="1"/>
    <col min="3" max="3" width="37.28515625" style="3" customWidth="1"/>
    <col min="4" max="4" width="8.28515625" customWidth="1"/>
    <col min="5" max="5" width="8" customWidth="1"/>
    <col min="6" max="6" width="6.5703125" customWidth="1"/>
    <col min="7" max="7" width="8.28515625" customWidth="1"/>
    <col min="8" max="8" width="6.28515625" customWidth="1"/>
    <col min="9" max="9" width="15.140625" bestFit="1" customWidth="1"/>
    <col min="10" max="10" width="45.7109375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  <row r="2" spans="1:10" x14ac:dyDescent="0.25">
      <c r="A2" t="s">
        <v>789</v>
      </c>
      <c r="B2" t="s">
        <v>790</v>
      </c>
      <c r="C2" s="3" t="s">
        <v>791</v>
      </c>
      <c r="J2" s="3" t="s">
        <v>1092</v>
      </c>
    </row>
    <row r="3" spans="1:10" ht="90" x14ac:dyDescent="0.25">
      <c r="A3" t="s">
        <v>792</v>
      </c>
      <c r="B3" t="s">
        <v>793</v>
      </c>
      <c r="C3" s="3" t="s">
        <v>794</v>
      </c>
      <c r="J3" s="3" t="s">
        <v>1092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customWidth="1"/>
    <col min="2" max="2" width="21.5703125" customWidth="1"/>
    <col min="3" max="3" width="37.28515625" style="3" customWidth="1"/>
    <col min="4" max="4" width="8.28515625" customWidth="1"/>
    <col min="5" max="5" width="8" customWidth="1"/>
    <col min="6" max="6" width="6.5703125" customWidth="1"/>
    <col min="7" max="7" width="8.28515625" customWidth="1"/>
    <col min="8" max="8" width="6.28515625" customWidth="1"/>
    <col min="9" max="9" width="15.140625" bestFit="1" customWidth="1"/>
    <col min="10" max="10" width="45.7109375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  <row r="2" spans="1:10" ht="45" x14ac:dyDescent="0.25">
      <c r="A2" t="s">
        <v>795</v>
      </c>
      <c r="B2" t="s">
        <v>519</v>
      </c>
      <c r="C2" s="3" t="s">
        <v>796</v>
      </c>
      <c r="D2">
        <v>1</v>
      </c>
      <c r="J2" s="3" t="s">
        <v>1098</v>
      </c>
    </row>
    <row r="3" spans="1:10" ht="45" x14ac:dyDescent="0.25">
      <c r="A3" t="s">
        <v>797</v>
      </c>
      <c r="B3" t="s">
        <v>519</v>
      </c>
      <c r="C3" s="3" t="s">
        <v>52</v>
      </c>
      <c r="D3">
        <v>1</v>
      </c>
      <c r="J3" s="3" t="s">
        <v>1098</v>
      </c>
    </row>
    <row r="4" spans="1:10" ht="45" x14ac:dyDescent="0.25">
      <c r="A4" t="s">
        <v>798</v>
      </c>
      <c r="B4" t="s">
        <v>519</v>
      </c>
      <c r="C4" s="3" t="s">
        <v>799</v>
      </c>
      <c r="D4">
        <v>1</v>
      </c>
      <c r="J4" s="3" t="s">
        <v>1098</v>
      </c>
    </row>
    <row r="5" spans="1:10" ht="45" x14ac:dyDescent="0.25">
      <c r="A5" t="s">
        <v>1008</v>
      </c>
      <c r="B5" t="s">
        <v>519</v>
      </c>
      <c r="C5" s="3" t="s">
        <v>1009</v>
      </c>
      <c r="D5">
        <v>1</v>
      </c>
      <c r="J5" s="3" t="s">
        <v>1098</v>
      </c>
    </row>
    <row r="6" spans="1:10" ht="45" x14ac:dyDescent="0.25">
      <c r="A6" t="s">
        <v>1010</v>
      </c>
      <c r="B6" t="s">
        <v>519</v>
      </c>
      <c r="C6" s="3" t="s">
        <v>1009</v>
      </c>
      <c r="D6">
        <v>1</v>
      </c>
      <c r="J6" s="3" t="s">
        <v>1098</v>
      </c>
    </row>
    <row r="7" spans="1:10" x14ac:dyDescent="0.25">
      <c r="A7" t="s">
        <v>800</v>
      </c>
      <c r="B7" t="s">
        <v>637</v>
      </c>
      <c r="C7" s="3" t="s">
        <v>801</v>
      </c>
      <c r="E7" t="s">
        <v>1091</v>
      </c>
      <c r="F7">
        <v>1</v>
      </c>
      <c r="J7" s="3" t="s">
        <v>1092</v>
      </c>
    </row>
    <row r="8" spans="1:10" x14ac:dyDescent="0.25">
      <c r="A8" t="s">
        <v>800</v>
      </c>
      <c r="B8" t="s">
        <v>802</v>
      </c>
      <c r="C8" s="3" t="s">
        <v>803</v>
      </c>
      <c r="E8" t="s">
        <v>1101</v>
      </c>
      <c r="H8">
        <v>1</v>
      </c>
      <c r="J8" s="3" t="s">
        <v>1092</v>
      </c>
    </row>
    <row r="9" spans="1:10" ht="45" x14ac:dyDescent="0.25">
      <c r="A9" t="s">
        <v>1011</v>
      </c>
      <c r="B9" t="s">
        <v>519</v>
      </c>
      <c r="C9" s="3" t="s">
        <v>1012</v>
      </c>
      <c r="D9">
        <v>1</v>
      </c>
      <c r="J9" s="3" t="s">
        <v>1098</v>
      </c>
    </row>
    <row r="10" spans="1:10" ht="45" x14ac:dyDescent="0.25">
      <c r="A10" t="s">
        <v>1013</v>
      </c>
      <c r="B10" t="s">
        <v>519</v>
      </c>
      <c r="C10" s="3" t="s">
        <v>1012</v>
      </c>
      <c r="D10">
        <v>1</v>
      </c>
      <c r="J10" s="3" t="s">
        <v>1098</v>
      </c>
    </row>
    <row r="11" spans="1:10" ht="45" x14ac:dyDescent="0.25">
      <c r="A11" t="s">
        <v>804</v>
      </c>
      <c r="B11" t="s">
        <v>519</v>
      </c>
      <c r="C11" s="3" t="s">
        <v>805</v>
      </c>
      <c r="D11">
        <v>1</v>
      </c>
      <c r="J11" s="3" t="s">
        <v>1098</v>
      </c>
    </row>
    <row r="12" spans="1:10" ht="45" x14ac:dyDescent="0.25">
      <c r="A12" t="s">
        <v>807</v>
      </c>
      <c r="B12" t="s">
        <v>519</v>
      </c>
      <c r="C12" s="3" t="s">
        <v>808</v>
      </c>
      <c r="D12">
        <v>1</v>
      </c>
      <c r="J12" s="3" t="s">
        <v>1098</v>
      </c>
    </row>
    <row r="13" spans="1:10" ht="45" x14ac:dyDescent="0.25">
      <c r="A13" t="s">
        <v>809</v>
      </c>
      <c r="B13" t="s">
        <v>519</v>
      </c>
      <c r="C13" s="3" t="s">
        <v>810</v>
      </c>
      <c r="D13">
        <v>1</v>
      </c>
      <c r="J13" s="3" t="s">
        <v>1098</v>
      </c>
    </row>
    <row r="14" spans="1:10" ht="45" x14ac:dyDescent="0.25">
      <c r="A14" t="s">
        <v>811</v>
      </c>
      <c r="B14" t="s">
        <v>519</v>
      </c>
      <c r="C14" s="3" t="s">
        <v>812</v>
      </c>
      <c r="D14">
        <v>1</v>
      </c>
      <c r="J14" s="3" t="s">
        <v>1098</v>
      </c>
    </row>
    <row r="15" spans="1:10" ht="45" x14ac:dyDescent="0.25">
      <c r="A15" t="s">
        <v>813</v>
      </c>
      <c r="B15" t="s">
        <v>519</v>
      </c>
      <c r="C15" s="3" t="s">
        <v>814</v>
      </c>
      <c r="D15">
        <v>1</v>
      </c>
      <c r="J15" s="3" t="s">
        <v>1098</v>
      </c>
    </row>
    <row r="16" spans="1:10" x14ac:dyDescent="0.25">
      <c r="A16" t="s">
        <v>815</v>
      </c>
      <c r="B16" t="s">
        <v>816</v>
      </c>
      <c r="C16" s="3" t="s">
        <v>817</v>
      </c>
      <c r="E16" t="s">
        <v>1101</v>
      </c>
      <c r="H16">
        <v>1</v>
      </c>
      <c r="J16" s="3" t="s">
        <v>1092</v>
      </c>
    </row>
    <row r="17" spans="1:10" x14ac:dyDescent="0.25">
      <c r="A17" t="s">
        <v>818</v>
      </c>
      <c r="B17" t="s">
        <v>819</v>
      </c>
      <c r="C17" s="3" t="s">
        <v>314</v>
      </c>
      <c r="J17" s="3" t="s">
        <v>1092</v>
      </c>
    </row>
    <row r="18" spans="1:10" x14ac:dyDescent="0.25">
      <c r="A18" t="s">
        <v>820</v>
      </c>
      <c r="B18" t="s">
        <v>821</v>
      </c>
      <c r="C18" s="3" t="s">
        <v>715</v>
      </c>
      <c r="E18" t="s">
        <v>1101</v>
      </c>
      <c r="H18">
        <v>1</v>
      </c>
      <c r="J18" s="3" t="s">
        <v>1092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I1" sqref="I1:I1048576"/>
    </sheetView>
  </sheetViews>
  <sheetFormatPr defaultRowHeight="15" x14ac:dyDescent="0.25"/>
  <cols>
    <col min="1" max="1" width="10.5703125" bestFit="1" customWidth="1"/>
    <col min="2" max="2" width="21.5703125" bestFit="1" customWidth="1"/>
    <col min="3" max="3" width="37.28515625" style="3" bestFit="1" customWidth="1"/>
    <col min="4" max="4" width="8.28515625" bestFit="1" customWidth="1"/>
    <col min="5" max="5" width="8" bestFit="1" customWidth="1"/>
    <col min="6" max="6" width="6.5703125" bestFit="1" customWidth="1"/>
    <col min="7" max="7" width="8.28515625" bestFit="1" customWidth="1"/>
    <col min="8" max="8" width="6.28515625" bestFit="1" customWidth="1"/>
    <col min="9" max="9" width="15.140625" bestFit="1" customWidth="1"/>
    <col min="10" max="10" width="13.28515625" bestFit="1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customWidth="1"/>
    <col min="2" max="2" width="21.5703125" customWidth="1"/>
    <col min="3" max="3" width="37.28515625" style="3" customWidth="1"/>
    <col min="4" max="4" width="8.28515625" customWidth="1"/>
    <col min="5" max="5" width="8" customWidth="1"/>
    <col min="6" max="6" width="6.5703125" customWidth="1"/>
    <col min="7" max="7" width="8.28515625" customWidth="1"/>
    <col min="8" max="8" width="6.28515625" customWidth="1"/>
    <col min="9" max="9" width="13.28515625" bestFit="1" customWidth="1"/>
    <col min="10" max="10" width="42.42578125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  <row r="2" spans="1:10" ht="45" x14ac:dyDescent="0.25">
      <c r="A2" t="s">
        <v>824</v>
      </c>
      <c r="B2" t="s">
        <v>825</v>
      </c>
      <c r="C2" s="3" t="s">
        <v>826</v>
      </c>
      <c r="E2" t="s">
        <v>1082</v>
      </c>
      <c r="F2">
        <v>1</v>
      </c>
      <c r="G2">
        <v>1</v>
      </c>
      <c r="I2" t="s">
        <v>1084</v>
      </c>
      <c r="J2" s="3" t="s">
        <v>1083</v>
      </c>
    </row>
    <row r="3" spans="1:10" ht="45" x14ac:dyDescent="0.25">
      <c r="A3" t="s">
        <v>827</v>
      </c>
      <c r="B3" t="s">
        <v>825</v>
      </c>
      <c r="C3" s="3" t="s">
        <v>826</v>
      </c>
      <c r="E3" t="s">
        <v>1082</v>
      </c>
      <c r="F3">
        <v>1</v>
      </c>
      <c r="G3">
        <v>1</v>
      </c>
      <c r="I3" t="s">
        <v>1084</v>
      </c>
      <c r="J3" s="3" t="s">
        <v>1083</v>
      </c>
    </row>
    <row r="4" spans="1:10" ht="45" x14ac:dyDescent="0.25">
      <c r="A4" t="s">
        <v>828</v>
      </c>
      <c r="B4" t="s">
        <v>825</v>
      </c>
      <c r="C4" s="3" t="s">
        <v>826</v>
      </c>
      <c r="E4" t="s">
        <v>1082</v>
      </c>
      <c r="F4">
        <v>1</v>
      </c>
      <c r="G4">
        <v>1</v>
      </c>
      <c r="I4" t="s">
        <v>1084</v>
      </c>
      <c r="J4" s="3" t="s">
        <v>1083</v>
      </c>
    </row>
    <row r="5" spans="1:10" ht="45" x14ac:dyDescent="0.25">
      <c r="A5" t="s">
        <v>829</v>
      </c>
      <c r="B5" t="s">
        <v>825</v>
      </c>
      <c r="C5" s="3" t="s">
        <v>826</v>
      </c>
      <c r="E5" t="s">
        <v>1082</v>
      </c>
      <c r="F5">
        <v>1</v>
      </c>
      <c r="G5">
        <v>1</v>
      </c>
      <c r="I5" t="s">
        <v>1084</v>
      </c>
      <c r="J5" s="3" t="s">
        <v>1083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0"/>
  <sheetViews>
    <sheetView workbookViewId="0">
      <pane ySplit="1" topLeftCell="A2" activePane="bottomLeft" state="frozen"/>
      <selection pane="bottomLeft"/>
    </sheetView>
  </sheetViews>
  <sheetFormatPr defaultColWidth="45.7109375" defaultRowHeight="15" x14ac:dyDescent="0.25"/>
  <cols>
    <col min="1" max="1" width="11.28515625" bestFit="1" customWidth="1"/>
    <col min="2" max="2" width="28.7109375" bestFit="1" customWidth="1"/>
    <col min="3" max="3" width="45.7109375" style="3"/>
    <col min="4" max="4" width="8.28515625" bestFit="1" customWidth="1"/>
    <col min="5" max="5" width="8" bestFit="1" customWidth="1"/>
    <col min="6" max="6" width="6.5703125" bestFit="1" customWidth="1"/>
    <col min="7" max="7" width="8.28515625" bestFit="1" customWidth="1"/>
    <col min="8" max="8" width="6.28515625" bestFit="1" customWidth="1"/>
    <col min="9" max="9" width="15.140625" bestFit="1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  <row r="2" spans="1:10" ht="45" x14ac:dyDescent="0.25">
      <c r="A2" t="s">
        <v>0</v>
      </c>
      <c r="B2" t="s">
        <v>1</v>
      </c>
      <c r="C2" s="3" t="s">
        <v>2</v>
      </c>
      <c r="D2">
        <v>1</v>
      </c>
      <c r="J2" s="3" t="s">
        <v>1085</v>
      </c>
    </row>
    <row r="3" spans="1:10" ht="45" x14ac:dyDescent="0.25">
      <c r="A3" t="s">
        <v>0</v>
      </c>
      <c r="B3" t="s">
        <v>830</v>
      </c>
      <c r="C3" s="3" t="s">
        <v>831</v>
      </c>
      <c r="D3">
        <v>1</v>
      </c>
      <c r="J3" s="3" t="s">
        <v>1085</v>
      </c>
    </row>
    <row r="4" spans="1:10" ht="45" x14ac:dyDescent="0.25">
      <c r="A4" t="s">
        <v>4</v>
      </c>
      <c r="B4" t="s">
        <v>3</v>
      </c>
      <c r="C4" s="3" t="s">
        <v>5</v>
      </c>
      <c r="D4">
        <v>1</v>
      </c>
      <c r="J4" s="3" t="s">
        <v>1085</v>
      </c>
    </row>
    <row r="5" spans="1:10" ht="45" x14ac:dyDescent="0.25">
      <c r="A5" t="s">
        <v>6</v>
      </c>
      <c r="B5" t="s">
        <v>3</v>
      </c>
      <c r="C5" s="3" t="s">
        <v>7</v>
      </c>
      <c r="D5">
        <v>1</v>
      </c>
      <c r="J5" s="3" t="s">
        <v>1085</v>
      </c>
    </row>
    <row r="6" spans="1:10" ht="45" x14ac:dyDescent="0.25">
      <c r="A6" t="s">
        <v>8</v>
      </c>
      <c r="B6" t="s">
        <v>3</v>
      </c>
      <c r="C6" s="3" t="s">
        <v>9</v>
      </c>
      <c r="D6">
        <v>1</v>
      </c>
      <c r="J6" s="3" t="s">
        <v>1085</v>
      </c>
    </row>
    <row r="7" spans="1:10" ht="60" x14ac:dyDescent="0.25">
      <c r="A7" t="s">
        <v>8</v>
      </c>
      <c r="B7" t="s">
        <v>10</v>
      </c>
      <c r="C7" s="3" t="s">
        <v>11</v>
      </c>
      <c r="D7">
        <v>1</v>
      </c>
      <c r="J7" s="3" t="s">
        <v>1086</v>
      </c>
    </row>
    <row r="8" spans="1:10" ht="60" x14ac:dyDescent="0.25">
      <c r="A8" t="s">
        <v>832</v>
      </c>
      <c r="B8" t="s">
        <v>10</v>
      </c>
      <c r="C8" s="3" t="s">
        <v>833</v>
      </c>
      <c r="D8">
        <v>1</v>
      </c>
      <c r="J8" s="3" t="s">
        <v>1086</v>
      </c>
    </row>
    <row r="9" spans="1:10" ht="30" x14ac:dyDescent="0.25">
      <c r="A9" t="s">
        <v>834</v>
      </c>
      <c r="B9" t="s">
        <v>835</v>
      </c>
      <c r="C9" s="3" t="s">
        <v>836</v>
      </c>
      <c r="D9">
        <v>1</v>
      </c>
      <c r="J9" s="3" t="s">
        <v>1087</v>
      </c>
    </row>
    <row r="10" spans="1:10" x14ac:dyDescent="0.25">
      <c r="A10" t="s">
        <v>12</v>
      </c>
      <c r="B10" t="s">
        <v>13</v>
      </c>
      <c r="C10" s="3" t="s">
        <v>14</v>
      </c>
      <c r="D10">
        <v>1</v>
      </c>
      <c r="J10" s="3" t="s">
        <v>1088</v>
      </c>
    </row>
    <row r="11" spans="1:10" ht="30" x14ac:dyDescent="0.25">
      <c r="A11" t="s">
        <v>837</v>
      </c>
      <c r="B11" t="s">
        <v>835</v>
      </c>
      <c r="C11" s="3" t="s">
        <v>838</v>
      </c>
      <c r="D11">
        <v>1</v>
      </c>
      <c r="J11" s="3" t="s">
        <v>1087</v>
      </c>
    </row>
    <row r="12" spans="1:10" ht="60" x14ac:dyDescent="0.25">
      <c r="A12" t="s">
        <v>15</v>
      </c>
      <c r="B12" t="s">
        <v>10</v>
      </c>
      <c r="C12" s="3" t="s">
        <v>16</v>
      </c>
      <c r="D12">
        <v>1</v>
      </c>
      <c r="J12" s="3" t="s">
        <v>1086</v>
      </c>
    </row>
    <row r="13" spans="1:10" ht="30" x14ac:dyDescent="0.25">
      <c r="A13" t="s">
        <v>17</v>
      </c>
      <c r="B13" t="s">
        <v>18</v>
      </c>
      <c r="C13" s="3" t="s">
        <v>19</v>
      </c>
      <c r="D13">
        <v>1</v>
      </c>
      <c r="J13" s="3" t="s">
        <v>1087</v>
      </c>
    </row>
    <row r="14" spans="1:10" ht="90" x14ac:dyDescent="0.25">
      <c r="A14" t="s">
        <v>839</v>
      </c>
      <c r="B14" t="s">
        <v>835</v>
      </c>
      <c r="C14" s="3" t="s">
        <v>1014</v>
      </c>
      <c r="D14">
        <v>1</v>
      </c>
      <c r="J14" s="3" t="s">
        <v>1087</v>
      </c>
    </row>
    <row r="15" spans="1:10" ht="60" x14ac:dyDescent="0.25">
      <c r="A15" t="s">
        <v>840</v>
      </c>
      <c r="B15" t="s">
        <v>835</v>
      </c>
      <c r="C15" s="3" t="s">
        <v>1015</v>
      </c>
      <c r="D15">
        <v>1</v>
      </c>
      <c r="J15" s="3" t="s">
        <v>1087</v>
      </c>
    </row>
    <row r="16" spans="1:10" ht="60" x14ac:dyDescent="0.25">
      <c r="A16" t="s">
        <v>841</v>
      </c>
      <c r="B16" t="s">
        <v>835</v>
      </c>
      <c r="C16" s="3" t="s">
        <v>1016</v>
      </c>
      <c r="D16">
        <v>1</v>
      </c>
      <c r="J16" s="3" t="s">
        <v>1087</v>
      </c>
    </row>
    <row r="17" spans="1:10" ht="30" x14ac:dyDescent="0.25">
      <c r="A17" t="s">
        <v>842</v>
      </c>
      <c r="B17" t="s">
        <v>835</v>
      </c>
      <c r="C17" s="3" t="s">
        <v>843</v>
      </c>
      <c r="D17">
        <v>1</v>
      </c>
      <c r="J17" s="3" t="s">
        <v>1087</v>
      </c>
    </row>
    <row r="18" spans="1:10" ht="60" x14ac:dyDescent="0.25">
      <c r="A18" t="s">
        <v>20</v>
      </c>
      <c r="B18" t="s">
        <v>835</v>
      </c>
      <c r="C18" s="3" t="s">
        <v>1017</v>
      </c>
      <c r="D18">
        <v>1</v>
      </c>
      <c r="J18" s="3" t="s">
        <v>1087</v>
      </c>
    </row>
    <row r="19" spans="1:10" ht="30" x14ac:dyDescent="0.25">
      <c r="A19" t="s">
        <v>20</v>
      </c>
      <c r="B19" t="s">
        <v>21</v>
      </c>
      <c r="C19" s="3" t="s">
        <v>844</v>
      </c>
      <c r="D19">
        <v>1</v>
      </c>
      <c r="J19" s="3" t="s">
        <v>1087</v>
      </c>
    </row>
    <row r="20" spans="1:10" ht="30" x14ac:dyDescent="0.25">
      <c r="A20" t="s">
        <v>845</v>
      </c>
      <c r="B20" t="s">
        <v>835</v>
      </c>
      <c r="C20" s="3" t="s">
        <v>846</v>
      </c>
      <c r="D20">
        <v>1</v>
      </c>
      <c r="J20" s="3" t="s">
        <v>1087</v>
      </c>
    </row>
    <row r="21" spans="1:10" ht="30" x14ac:dyDescent="0.25">
      <c r="A21" t="s">
        <v>847</v>
      </c>
      <c r="B21" t="s">
        <v>835</v>
      </c>
      <c r="C21" s="3" t="s">
        <v>848</v>
      </c>
      <c r="D21">
        <v>1</v>
      </c>
      <c r="J21" s="3" t="s">
        <v>1087</v>
      </c>
    </row>
    <row r="22" spans="1:10" ht="30" x14ac:dyDescent="0.25">
      <c r="A22" t="s">
        <v>22</v>
      </c>
      <c r="B22" t="s">
        <v>21</v>
      </c>
      <c r="C22" s="3" t="s">
        <v>23</v>
      </c>
      <c r="D22">
        <v>1</v>
      </c>
      <c r="J22" s="3" t="s">
        <v>1087</v>
      </c>
    </row>
    <row r="23" spans="1:10" ht="30" x14ac:dyDescent="0.25">
      <c r="A23" t="s">
        <v>849</v>
      </c>
      <c r="B23" t="s">
        <v>835</v>
      </c>
      <c r="C23" s="3" t="s">
        <v>850</v>
      </c>
      <c r="D23">
        <v>1</v>
      </c>
      <c r="J23" s="3" t="s">
        <v>1087</v>
      </c>
    </row>
    <row r="24" spans="1:10" ht="30" x14ac:dyDescent="0.25">
      <c r="A24" t="s">
        <v>851</v>
      </c>
      <c r="B24" t="s">
        <v>835</v>
      </c>
      <c r="C24" s="3" t="s">
        <v>852</v>
      </c>
      <c r="D24">
        <v>1</v>
      </c>
      <c r="J24" s="3" t="s">
        <v>1087</v>
      </c>
    </row>
    <row r="25" spans="1:10" ht="30" x14ac:dyDescent="0.25">
      <c r="A25" t="s">
        <v>853</v>
      </c>
      <c r="B25" t="s">
        <v>835</v>
      </c>
      <c r="C25" s="3" t="s">
        <v>854</v>
      </c>
      <c r="D25">
        <v>1</v>
      </c>
      <c r="J25" s="3" t="s">
        <v>1087</v>
      </c>
    </row>
    <row r="26" spans="1:10" ht="30" x14ac:dyDescent="0.25">
      <c r="A26" t="s">
        <v>855</v>
      </c>
      <c r="B26" t="s">
        <v>835</v>
      </c>
      <c r="C26" s="3" t="s">
        <v>856</v>
      </c>
      <c r="D26">
        <v>1</v>
      </c>
      <c r="J26" s="3" t="s">
        <v>1087</v>
      </c>
    </row>
    <row r="27" spans="1:10" ht="30" x14ac:dyDescent="0.25">
      <c r="A27" t="s">
        <v>857</v>
      </c>
      <c r="B27" t="s">
        <v>835</v>
      </c>
      <c r="C27" s="3" t="s">
        <v>858</v>
      </c>
      <c r="D27">
        <v>1</v>
      </c>
      <c r="J27" s="3" t="s">
        <v>1087</v>
      </c>
    </row>
    <row r="28" spans="1:10" ht="45" x14ac:dyDescent="0.25">
      <c r="A28" t="s">
        <v>24</v>
      </c>
      <c r="B28" t="s">
        <v>1</v>
      </c>
      <c r="C28" s="3" t="s">
        <v>25</v>
      </c>
      <c r="D28">
        <v>1</v>
      </c>
      <c r="J28" s="3" t="s">
        <v>1085</v>
      </c>
    </row>
    <row r="29" spans="1:10" ht="45" x14ac:dyDescent="0.25">
      <c r="A29" t="s">
        <v>24</v>
      </c>
      <c r="B29" t="s">
        <v>26</v>
      </c>
      <c r="C29" s="3" t="s">
        <v>27</v>
      </c>
      <c r="D29">
        <v>1</v>
      </c>
      <c r="J29" s="3" t="s">
        <v>1085</v>
      </c>
    </row>
    <row r="30" spans="1:10" ht="30" x14ac:dyDescent="0.25">
      <c r="A30" t="s">
        <v>24</v>
      </c>
      <c r="B30" t="s">
        <v>835</v>
      </c>
      <c r="C30" s="3" t="s">
        <v>859</v>
      </c>
      <c r="D30">
        <v>1</v>
      </c>
      <c r="J30" s="3" t="s">
        <v>1087</v>
      </c>
    </row>
    <row r="31" spans="1:10" ht="45" x14ac:dyDescent="0.25">
      <c r="A31" t="s">
        <v>28</v>
      </c>
      <c r="B31" t="s">
        <v>1</v>
      </c>
      <c r="C31" s="3" t="s">
        <v>25</v>
      </c>
      <c r="D31">
        <v>1</v>
      </c>
      <c r="J31" s="3" t="s">
        <v>1085</v>
      </c>
    </row>
    <row r="32" spans="1:10" ht="45" x14ac:dyDescent="0.25">
      <c r="A32" t="s">
        <v>28</v>
      </c>
      <c r="B32" t="s">
        <v>26</v>
      </c>
      <c r="C32" s="3" t="s">
        <v>27</v>
      </c>
      <c r="D32">
        <v>1</v>
      </c>
      <c r="J32" s="3" t="s">
        <v>1085</v>
      </c>
    </row>
    <row r="33" spans="1:10" ht="30" x14ac:dyDescent="0.25">
      <c r="A33" t="s">
        <v>28</v>
      </c>
      <c r="B33" t="s">
        <v>835</v>
      </c>
      <c r="C33" s="3" t="s">
        <v>860</v>
      </c>
      <c r="D33">
        <v>1</v>
      </c>
      <c r="J33" s="3" t="s">
        <v>1087</v>
      </c>
    </row>
    <row r="34" spans="1:10" ht="45" x14ac:dyDescent="0.25">
      <c r="A34" t="s">
        <v>29</v>
      </c>
      <c r="B34" t="s">
        <v>1</v>
      </c>
      <c r="C34" s="3" t="s">
        <v>30</v>
      </c>
      <c r="D34">
        <v>1</v>
      </c>
      <c r="J34" s="3" t="s">
        <v>1085</v>
      </c>
    </row>
    <row r="35" spans="1:10" ht="45" x14ac:dyDescent="0.25">
      <c r="A35" t="s">
        <v>29</v>
      </c>
      <c r="B35" t="s">
        <v>26</v>
      </c>
      <c r="C35" s="3" t="s">
        <v>27</v>
      </c>
      <c r="D35">
        <v>1</v>
      </c>
      <c r="J35" s="3" t="s">
        <v>1085</v>
      </c>
    </row>
    <row r="36" spans="1:10" ht="45" x14ac:dyDescent="0.25">
      <c r="A36" t="s">
        <v>29</v>
      </c>
      <c r="B36" t="s">
        <v>830</v>
      </c>
      <c r="C36" s="3" t="s">
        <v>199</v>
      </c>
      <c r="D36">
        <v>1</v>
      </c>
      <c r="J36" s="3" t="s">
        <v>1085</v>
      </c>
    </row>
    <row r="37" spans="1:10" ht="30" x14ac:dyDescent="0.25">
      <c r="A37" t="s">
        <v>29</v>
      </c>
      <c r="B37" t="s">
        <v>835</v>
      </c>
      <c r="C37" s="3" t="s">
        <v>861</v>
      </c>
      <c r="D37">
        <v>1</v>
      </c>
      <c r="J37" s="3" t="s">
        <v>1087</v>
      </c>
    </row>
    <row r="38" spans="1:10" ht="45" x14ac:dyDescent="0.25">
      <c r="A38" t="s">
        <v>31</v>
      </c>
      <c r="B38" t="s">
        <v>1</v>
      </c>
      <c r="C38" s="3" t="s">
        <v>25</v>
      </c>
      <c r="D38">
        <v>1</v>
      </c>
      <c r="J38" s="3" t="s">
        <v>1085</v>
      </c>
    </row>
    <row r="39" spans="1:10" ht="45" x14ac:dyDescent="0.25">
      <c r="A39" t="s">
        <v>31</v>
      </c>
      <c r="B39" t="s">
        <v>26</v>
      </c>
      <c r="C39" s="3" t="s">
        <v>27</v>
      </c>
      <c r="D39">
        <v>1</v>
      </c>
      <c r="J39" s="3" t="s">
        <v>1085</v>
      </c>
    </row>
    <row r="40" spans="1:10" ht="30" x14ac:dyDescent="0.25">
      <c r="A40" t="s">
        <v>31</v>
      </c>
      <c r="B40" t="s">
        <v>835</v>
      </c>
      <c r="C40" s="3" t="s">
        <v>859</v>
      </c>
      <c r="D40">
        <v>1</v>
      </c>
      <c r="J40" s="3" t="s">
        <v>1087</v>
      </c>
    </row>
    <row r="41" spans="1:10" ht="45" x14ac:dyDescent="0.25">
      <c r="A41" t="s">
        <v>32</v>
      </c>
      <c r="B41" t="s">
        <v>1</v>
      </c>
      <c r="C41" s="3" t="s">
        <v>33</v>
      </c>
      <c r="D41">
        <v>1</v>
      </c>
      <c r="J41" s="3" t="s">
        <v>1085</v>
      </c>
    </row>
    <row r="42" spans="1:10" ht="45" x14ac:dyDescent="0.25">
      <c r="A42" t="s">
        <v>32</v>
      </c>
      <c r="B42" t="s">
        <v>26</v>
      </c>
      <c r="C42" s="3" t="s">
        <v>27</v>
      </c>
      <c r="D42">
        <v>1</v>
      </c>
      <c r="J42" s="3" t="s">
        <v>1085</v>
      </c>
    </row>
    <row r="43" spans="1:10" ht="30" x14ac:dyDescent="0.25">
      <c r="A43" t="s">
        <v>32</v>
      </c>
      <c r="B43" t="s">
        <v>835</v>
      </c>
      <c r="C43" s="3" t="s">
        <v>859</v>
      </c>
      <c r="D43">
        <v>1</v>
      </c>
      <c r="J43" s="3" t="s">
        <v>1087</v>
      </c>
    </row>
    <row r="44" spans="1:10" ht="45" x14ac:dyDescent="0.25">
      <c r="A44" t="s">
        <v>34</v>
      </c>
      <c r="B44" t="s">
        <v>1</v>
      </c>
      <c r="C44" s="3" t="s">
        <v>25</v>
      </c>
      <c r="D44">
        <v>1</v>
      </c>
      <c r="J44" s="3" t="s">
        <v>1085</v>
      </c>
    </row>
    <row r="45" spans="1:10" ht="45" x14ac:dyDescent="0.25">
      <c r="A45" t="s">
        <v>34</v>
      </c>
      <c r="B45" t="s">
        <v>26</v>
      </c>
      <c r="C45" s="3" t="s">
        <v>27</v>
      </c>
      <c r="D45">
        <v>1</v>
      </c>
      <c r="J45" s="3" t="s">
        <v>1085</v>
      </c>
    </row>
    <row r="46" spans="1:10" ht="30" x14ac:dyDescent="0.25">
      <c r="A46" t="s">
        <v>34</v>
      </c>
      <c r="B46" t="s">
        <v>835</v>
      </c>
      <c r="C46" s="3" t="s">
        <v>859</v>
      </c>
      <c r="D46">
        <v>1</v>
      </c>
      <c r="J46" s="3" t="s">
        <v>1087</v>
      </c>
    </row>
    <row r="47" spans="1:10" ht="45" x14ac:dyDescent="0.25">
      <c r="A47" t="s">
        <v>35</v>
      </c>
      <c r="B47" t="s">
        <v>1</v>
      </c>
      <c r="C47" s="3" t="s">
        <v>25</v>
      </c>
      <c r="D47">
        <v>1</v>
      </c>
      <c r="J47" s="3" t="s">
        <v>1085</v>
      </c>
    </row>
    <row r="48" spans="1:10" ht="45" x14ac:dyDescent="0.25">
      <c r="A48" t="s">
        <v>35</v>
      </c>
      <c r="B48" t="s">
        <v>26</v>
      </c>
      <c r="C48" s="3" t="s">
        <v>27</v>
      </c>
      <c r="D48">
        <v>1</v>
      </c>
      <c r="J48" s="3" t="s">
        <v>1085</v>
      </c>
    </row>
    <row r="49" spans="1:10" ht="30" x14ac:dyDescent="0.25">
      <c r="A49" t="s">
        <v>35</v>
      </c>
      <c r="B49" t="s">
        <v>835</v>
      </c>
      <c r="C49" s="3" t="s">
        <v>859</v>
      </c>
      <c r="D49">
        <v>1</v>
      </c>
      <c r="J49" s="3" t="s">
        <v>1087</v>
      </c>
    </row>
    <row r="50" spans="1:10" ht="45" x14ac:dyDescent="0.25">
      <c r="A50" t="s">
        <v>36</v>
      </c>
      <c r="B50" t="s">
        <v>1</v>
      </c>
      <c r="C50" s="3" t="s">
        <v>37</v>
      </c>
      <c r="D50">
        <v>1</v>
      </c>
      <c r="J50" s="3" t="s">
        <v>1085</v>
      </c>
    </row>
    <row r="51" spans="1:10" ht="45" x14ac:dyDescent="0.25">
      <c r="A51" t="s">
        <v>36</v>
      </c>
      <c r="B51" t="s">
        <v>26</v>
      </c>
      <c r="C51" s="3" t="s">
        <v>38</v>
      </c>
      <c r="D51">
        <v>1</v>
      </c>
      <c r="J51" s="3" t="s">
        <v>1085</v>
      </c>
    </row>
    <row r="52" spans="1:10" ht="45" x14ac:dyDescent="0.25">
      <c r="A52" t="s">
        <v>36</v>
      </c>
      <c r="B52" t="s">
        <v>830</v>
      </c>
      <c r="C52" s="3" t="s">
        <v>862</v>
      </c>
      <c r="D52">
        <v>1</v>
      </c>
      <c r="J52" s="3" t="s">
        <v>1085</v>
      </c>
    </row>
    <row r="53" spans="1:10" ht="45" x14ac:dyDescent="0.25">
      <c r="A53" t="s">
        <v>36</v>
      </c>
      <c r="B53" t="s">
        <v>39</v>
      </c>
      <c r="C53" s="3" t="s">
        <v>40</v>
      </c>
      <c r="D53">
        <v>1</v>
      </c>
      <c r="J53" s="3" t="s">
        <v>1085</v>
      </c>
    </row>
    <row r="54" spans="1:10" ht="45" x14ac:dyDescent="0.25">
      <c r="A54" t="s">
        <v>36</v>
      </c>
      <c r="B54" t="s">
        <v>41</v>
      </c>
      <c r="C54" s="3" t="s">
        <v>42</v>
      </c>
      <c r="D54">
        <v>1</v>
      </c>
      <c r="J54" s="3" t="s">
        <v>1085</v>
      </c>
    </row>
    <row r="55" spans="1:10" ht="45" x14ac:dyDescent="0.25">
      <c r="A55" t="s">
        <v>43</v>
      </c>
      <c r="B55" t="s">
        <v>1</v>
      </c>
      <c r="C55" s="3" t="s">
        <v>44</v>
      </c>
      <c r="D55">
        <v>1</v>
      </c>
      <c r="J55" s="3" t="s">
        <v>1085</v>
      </c>
    </row>
    <row r="56" spans="1:10" ht="45" x14ac:dyDescent="0.25">
      <c r="A56" t="s">
        <v>43</v>
      </c>
      <c r="B56" t="s">
        <v>26</v>
      </c>
      <c r="C56" s="3" t="s">
        <v>27</v>
      </c>
      <c r="D56">
        <v>1</v>
      </c>
      <c r="J56" s="3" t="s">
        <v>1085</v>
      </c>
    </row>
    <row r="57" spans="1:10" ht="45" x14ac:dyDescent="0.25">
      <c r="A57" t="s">
        <v>43</v>
      </c>
      <c r="B57" t="s">
        <v>830</v>
      </c>
      <c r="C57" s="3" t="s">
        <v>199</v>
      </c>
      <c r="D57">
        <v>1</v>
      </c>
      <c r="J57" s="3" t="s">
        <v>1085</v>
      </c>
    </row>
    <row r="58" spans="1:10" ht="30" x14ac:dyDescent="0.25">
      <c r="A58" t="s">
        <v>43</v>
      </c>
      <c r="B58" t="s">
        <v>835</v>
      </c>
      <c r="C58" s="3" t="s">
        <v>863</v>
      </c>
      <c r="D58">
        <v>1</v>
      </c>
      <c r="J58" s="3" t="s">
        <v>1087</v>
      </c>
    </row>
    <row r="59" spans="1:10" ht="45" x14ac:dyDescent="0.25">
      <c r="A59" t="s">
        <v>45</v>
      </c>
      <c r="B59" t="s">
        <v>1</v>
      </c>
      <c r="C59" s="3" t="s">
        <v>46</v>
      </c>
      <c r="D59">
        <v>1</v>
      </c>
      <c r="J59" s="3" t="s">
        <v>1085</v>
      </c>
    </row>
    <row r="60" spans="1:10" x14ac:dyDescent="0.25">
      <c r="A60" t="s">
        <v>45</v>
      </c>
      <c r="B60" t="s">
        <v>47</v>
      </c>
      <c r="C60" s="3" t="s">
        <v>48</v>
      </c>
      <c r="D60">
        <v>1</v>
      </c>
      <c r="J60" s="3" t="s">
        <v>1088</v>
      </c>
    </row>
    <row r="61" spans="1:10" ht="45" x14ac:dyDescent="0.25">
      <c r="A61" t="s">
        <v>49</v>
      </c>
      <c r="B61" t="s">
        <v>1</v>
      </c>
      <c r="C61" s="3" t="s">
        <v>50</v>
      </c>
      <c r="D61">
        <v>1</v>
      </c>
      <c r="J61" s="3" t="s">
        <v>1085</v>
      </c>
    </row>
    <row r="62" spans="1:10" ht="45" x14ac:dyDescent="0.25">
      <c r="A62" t="s">
        <v>51</v>
      </c>
      <c r="B62" t="s">
        <v>1</v>
      </c>
      <c r="C62" s="3" t="s">
        <v>53</v>
      </c>
      <c r="D62">
        <v>1</v>
      </c>
      <c r="J62" s="3" t="s">
        <v>1085</v>
      </c>
    </row>
    <row r="63" spans="1:10" ht="45" x14ac:dyDescent="0.25">
      <c r="A63" t="s">
        <v>54</v>
      </c>
      <c r="B63" t="s">
        <v>1</v>
      </c>
      <c r="C63" s="3" t="s">
        <v>55</v>
      </c>
      <c r="D63">
        <v>1</v>
      </c>
      <c r="J63" s="3" t="s">
        <v>1085</v>
      </c>
    </row>
    <row r="64" spans="1:10" ht="45" x14ac:dyDescent="0.25">
      <c r="A64" t="s">
        <v>54</v>
      </c>
      <c r="B64" t="s">
        <v>26</v>
      </c>
      <c r="C64" s="3" t="s">
        <v>56</v>
      </c>
      <c r="D64">
        <v>1</v>
      </c>
      <c r="J64" s="3" t="s">
        <v>1085</v>
      </c>
    </row>
    <row r="65" spans="1:10" ht="45" x14ac:dyDescent="0.25">
      <c r="A65" t="s">
        <v>54</v>
      </c>
      <c r="B65" t="s">
        <v>39</v>
      </c>
      <c r="C65" s="3" t="s">
        <v>40</v>
      </c>
      <c r="D65">
        <v>1</v>
      </c>
      <c r="J65" s="3" t="s">
        <v>1085</v>
      </c>
    </row>
    <row r="66" spans="1:10" ht="30" x14ac:dyDescent="0.25">
      <c r="A66" t="s">
        <v>54</v>
      </c>
      <c r="B66" t="s">
        <v>835</v>
      </c>
      <c r="C66" s="3" t="s">
        <v>864</v>
      </c>
      <c r="D66">
        <v>1</v>
      </c>
      <c r="J66" s="3" t="s">
        <v>1087</v>
      </c>
    </row>
    <row r="67" spans="1:10" ht="45" x14ac:dyDescent="0.25">
      <c r="A67" t="s">
        <v>57</v>
      </c>
      <c r="B67" t="s">
        <v>59</v>
      </c>
      <c r="C67" s="3" t="s">
        <v>60</v>
      </c>
      <c r="D67">
        <v>1</v>
      </c>
      <c r="J67" s="3" t="s">
        <v>1085</v>
      </c>
    </row>
    <row r="68" spans="1:10" ht="45" x14ac:dyDescent="0.25">
      <c r="A68" t="s">
        <v>61</v>
      </c>
      <c r="B68" t="s">
        <v>59</v>
      </c>
      <c r="C68" s="3" t="s">
        <v>62</v>
      </c>
      <c r="D68">
        <v>1</v>
      </c>
      <c r="J68" s="3" t="s">
        <v>1085</v>
      </c>
    </row>
    <row r="69" spans="1:10" ht="45" x14ac:dyDescent="0.25">
      <c r="A69" t="s">
        <v>63</v>
      </c>
      <c r="B69" t="s">
        <v>1</v>
      </c>
      <c r="C69" s="3" t="s">
        <v>64</v>
      </c>
      <c r="D69">
        <v>1</v>
      </c>
      <c r="J69" s="3" t="s">
        <v>1085</v>
      </c>
    </row>
    <row r="70" spans="1:10" ht="45" x14ac:dyDescent="0.25">
      <c r="A70" t="s">
        <v>63</v>
      </c>
      <c r="B70" t="s">
        <v>26</v>
      </c>
      <c r="C70" s="3" t="s">
        <v>65</v>
      </c>
      <c r="D70">
        <v>1</v>
      </c>
      <c r="J70" s="3" t="s">
        <v>1085</v>
      </c>
    </row>
    <row r="71" spans="1:10" ht="45" x14ac:dyDescent="0.25">
      <c r="A71" t="s">
        <v>63</v>
      </c>
      <c r="B71" t="s">
        <v>830</v>
      </c>
      <c r="C71" s="3" t="s">
        <v>865</v>
      </c>
      <c r="D71">
        <v>1</v>
      </c>
      <c r="J71" s="3" t="s">
        <v>1085</v>
      </c>
    </row>
    <row r="72" spans="1:10" ht="45" x14ac:dyDescent="0.25">
      <c r="A72" t="s">
        <v>66</v>
      </c>
      <c r="B72" t="s">
        <v>1</v>
      </c>
      <c r="C72" s="3" t="s">
        <v>33</v>
      </c>
      <c r="D72">
        <v>1</v>
      </c>
      <c r="J72" s="3" t="s">
        <v>1085</v>
      </c>
    </row>
    <row r="73" spans="1:10" ht="45" x14ac:dyDescent="0.25">
      <c r="A73" t="s">
        <v>66</v>
      </c>
      <c r="B73" t="s">
        <v>26</v>
      </c>
      <c r="C73" s="3" t="s">
        <v>27</v>
      </c>
      <c r="D73">
        <v>1</v>
      </c>
      <c r="J73" s="3" t="s">
        <v>1085</v>
      </c>
    </row>
    <row r="74" spans="1:10" ht="30" x14ac:dyDescent="0.25">
      <c r="A74" t="s">
        <v>66</v>
      </c>
      <c r="B74" t="s">
        <v>835</v>
      </c>
      <c r="C74" s="3" t="s">
        <v>859</v>
      </c>
      <c r="D74">
        <v>1</v>
      </c>
      <c r="J74" s="3" t="s">
        <v>1087</v>
      </c>
    </row>
    <row r="75" spans="1:10" ht="45" x14ac:dyDescent="0.25">
      <c r="A75" t="s">
        <v>67</v>
      </c>
      <c r="B75" t="s">
        <v>1</v>
      </c>
      <c r="C75" s="3" t="s">
        <v>33</v>
      </c>
      <c r="D75">
        <v>1</v>
      </c>
      <c r="J75" s="3" t="s">
        <v>1085</v>
      </c>
    </row>
    <row r="76" spans="1:10" ht="45" x14ac:dyDescent="0.25">
      <c r="A76" t="s">
        <v>67</v>
      </c>
      <c r="B76" t="s">
        <v>26</v>
      </c>
      <c r="C76" s="3" t="s">
        <v>27</v>
      </c>
      <c r="D76">
        <v>1</v>
      </c>
      <c r="J76" s="3" t="s">
        <v>1085</v>
      </c>
    </row>
    <row r="77" spans="1:10" ht="30" x14ac:dyDescent="0.25">
      <c r="A77" t="s">
        <v>67</v>
      </c>
      <c r="B77" t="s">
        <v>835</v>
      </c>
      <c r="C77" s="3" t="s">
        <v>859</v>
      </c>
      <c r="D77">
        <v>1</v>
      </c>
      <c r="J77" s="3" t="s">
        <v>1087</v>
      </c>
    </row>
    <row r="78" spans="1:10" ht="45" x14ac:dyDescent="0.25">
      <c r="A78" t="s">
        <v>68</v>
      </c>
      <c r="B78" t="s">
        <v>1</v>
      </c>
      <c r="C78" s="3" t="s">
        <v>44</v>
      </c>
      <c r="D78">
        <v>1</v>
      </c>
      <c r="J78" s="3" t="s">
        <v>1085</v>
      </c>
    </row>
    <row r="79" spans="1:10" ht="45" x14ac:dyDescent="0.25">
      <c r="A79" t="s">
        <v>68</v>
      </c>
      <c r="B79" t="s">
        <v>26</v>
      </c>
      <c r="C79" s="3" t="s">
        <v>27</v>
      </c>
      <c r="D79">
        <v>1</v>
      </c>
      <c r="J79" s="3" t="s">
        <v>1085</v>
      </c>
    </row>
    <row r="80" spans="1:10" ht="45" x14ac:dyDescent="0.25">
      <c r="A80" t="s">
        <v>68</v>
      </c>
      <c r="B80" t="s">
        <v>830</v>
      </c>
      <c r="C80" s="3" t="s">
        <v>199</v>
      </c>
      <c r="D80">
        <v>1</v>
      </c>
      <c r="J80" s="3" t="s">
        <v>1085</v>
      </c>
    </row>
    <row r="81" spans="1:10" ht="30" x14ac:dyDescent="0.25">
      <c r="A81" t="s">
        <v>68</v>
      </c>
      <c r="B81" t="s">
        <v>835</v>
      </c>
      <c r="C81" s="3" t="s">
        <v>859</v>
      </c>
      <c r="D81">
        <v>1</v>
      </c>
      <c r="J81" s="3" t="s">
        <v>1087</v>
      </c>
    </row>
    <row r="82" spans="1:10" ht="45" x14ac:dyDescent="0.25">
      <c r="A82" t="s">
        <v>69</v>
      </c>
      <c r="B82" t="s">
        <v>1</v>
      </c>
      <c r="C82" s="3" t="s">
        <v>33</v>
      </c>
      <c r="D82">
        <v>1</v>
      </c>
      <c r="J82" s="3" t="s">
        <v>1085</v>
      </c>
    </row>
    <row r="83" spans="1:10" ht="45" x14ac:dyDescent="0.25">
      <c r="A83" t="s">
        <v>69</v>
      </c>
      <c r="B83" t="s">
        <v>26</v>
      </c>
      <c r="C83" s="3" t="s">
        <v>27</v>
      </c>
      <c r="D83">
        <v>1</v>
      </c>
      <c r="J83" s="3" t="s">
        <v>1085</v>
      </c>
    </row>
    <row r="84" spans="1:10" ht="30" x14ac:dyDescent="0.25">
      <c r="A84" t="s">
        <v>69</v>
      </c>
      <c r="B84" t="s">
        <v>835</v>
      </c>
      <c r="C84" s="3" t="s">
        <v>859</v>
      </c>
      <c r="D84">
        <v>1</v>
      </c>
      <c r="J84" s="3" t="s">
        <v>1087</v>
      </c>
    </row>
    <row r="85" spans="1:10" ht="45" x14ac:dyDescent="0.25">
      <c r="A85" t="s">
        <v>70</v>
      </c>
      <c r="B85" t="s">
        <v>1</v>
      </c>
      <c r="C85" s="3" t="s">
        <v>33</v>
      </c>
      <c r="D85">
        <v>1</v>
      </c>
      <c r="J85" s="3" t="s">
        <v>1085</v>
      </c>
    </row>
    <row r="86" spans="1:10" ht="45" x14ac:dyDescent="0.25">
      <c r="A86" t="s">
        <v>70</v>
      </c>
      <c r="B86" t="s">
        <v>26</v>
      </c>
      <c r="C86" s="3" t="s">
        <v>27</v>
      </c>
      <c r="D86">
        <v>1</v>
      </c>
      <c r="J86" s="3" t="s">
        <v>1085</v>
      </c>
    </row>
    <row r="87" spans="1:10" ht="30" x14ac:dyDescent="0.25">
      <c r="A87" t="s">
        <v>70</v>
      </c>
      <c r="B87" t="s">
        <v>835</v>
      </c>
      <c r="C87" s="3" t="s">
        <v>859</v>
      </c>
      <c r="D87">
        <v>1</v>
      </c>
      <c r="J87" s="3" t="s">
        <v>1087</v>
      </c>
    </row>
    <row r="88" spans="1:10" ht="45" x14ac:dyDescent="0.25">
      <c r="A88" t="s">
        <v>71</v>
      </c>
      <c r="B88" t="s">
        <v>1</v>
      </c>
      <c r="C88" s="3" t="s">
        <v>72</v>
      </c>
      <c r="D88">
        <v>1</v>
      </c>
      <c r="J88" s="3" t="s">
        <v>1085</v>
      </c>
    </row>
    <row r="89" spans="1:10" ht="45" x14ac:dyDescent="0.25">
      <c r="A89" t="s">
        <v>71</v>
      </c>
      <c r="B89" t="s">
        <v>26</v>
      </c>
      <c r="C89" s="3" t="s">
        <v>73</v>
      </c>
      <c r="D89">
        <v>1</v>
      </c>
      <c r="J89" s="3" t="s">
        <v>1085</v>
      </c>
    </row>
    <row r="90" spans="1:10" ht="45" x14ac:dyDescent="0.25">
      <c r="A90" t="s">
        <v>71</v>
      </c>
      <c r="B90" t="s">
        <v>830</v>
      </c>
      <c r="C90" s="3" t="s">
        <v>862</v>
      </c>
      <c r="D90">
        <v>1</v>
      </c>
      <c r="J90" s="3" t="s">
        <v>1085</v>
      </c>
    </row>
    <row r="91" spans="1:10" ht="45" x14ac:dyDescent="0.25">
      <c r="A91" t="s">
        <v>71</v>
      </c>
      <c r="B91" t="s">
        <v>39</v>
      </c>
      <c r="C91" s="3" t="s">
        <v>40</v>
      </c>
      <c r="D91">
        <v>1</v>
      </c>
      <c r="J91" s="3" t="s">
        <v>1085</v>
      </c>
    </row>
    <row r="92" spans="1:10" ht="45" x14ac:dyDescent="0.25">
      <c r="A92" t="s">
        <v>71</v>
      </c>
      <c r="B92" t="s">
        <v>41</v>
      </c>
      <c r="C92" s="3" t="s">
        <v>74</v>
      </c>
      <c r="D92">
        <v>1</v>
      </c>
      <c r="J92" s="3" t="s">
        <v>1085</v>
      </c>
    </row>
    <row r="93" spans="1:10" ht="45" x14ac:dyDescent="0.25">
      <c r="A93" t="s">
        <v>75</v>
      </c>
      <c r="B93" t="s">
        <v>1</v>
      </c>
      <c r="C93" s="3" t="s">
        <v>33</v>
      </c>
      <c r="D93">
        <v>1</v>
      </c>
      <c r="J93" s="3" t="s">
        <v>1085</v>
      </c>
    </row>
    <row r="94" spans="1:10" ht="45" x14ac:dyDescent="0.25">
      <c r="A94" t="s">
        <v>75</v>
      </c>
      <c r="B94" t="s">
        <v>26</v>
      </c>
      <c r="C94" s="3" t="s">
        <v>27</v>
      </c>
      <c r="D94">
        <v>1</v>
      </c>
      <c r="J94" s="3" t="s">
        <v>1085</v>
      </c>
    </row>
    <row r="95" spans="1:10" ht="30" x14ac:dyDescent="0.25">
      <c r="A95" t="s">
        <v>75</v>
      </c>
      <c r="B95" t="s">
        <v>835</v>
      </c>
      <c r="C95" s="3" t="s">
        <v>859</v>
      </c>
      <c r="D95">
        <v>1</v>
      </c>
      <c r="J95" s="3" t="s">
        <v>1087</v>
      </c>
    </row>
    <row r="96" spans="1:10" ht="45" x14ac:dyDescent="0.25">
      <c r="A96" t="s">
        <v>76</v>
      </c>
      <c r="B96" t="s">
        <v>1</v>
      </c>
      <c r="C96" s="3" t="s">
        <v>77</v>
      </c>
      <c r="D96">
        <v>1</v>
      </c>
      <c r="J96" s="3" t="s">
        <v>1085</v>
      </c>
    </row>
    <row r="97" spans="1:10" ht="45" x14ac:dyDescent="0.25">
      <c r="A97" t="s">
        <v>76</v>
      </c>
      <c r="B97" t="s">
        <v>26</v>
      </c>
      <c r="C97" s="3" t="s">
        <v>78</v>
      </c>
      <c r="D97">
        <v>1</v>
      </c>
      <c r="J97" s="3" t="s">
        <v>1085</v>
      </c>
    </row>
    <row r="98" spans="1:10" ht="30" x14ac:dyDescent="0.25">
      <c r="A98" t="s">
        <v>76</v>
      </c>
      <c r="B98" t="s">
        <v>835</v>
      </c>
      <c r="C98" s="3" t="s">
        <v>866</v>
      </c>
      <c r="D98">
        <v>1</v>
      </c>
      <c r="J98" s="3" t="s">
        <v>1087</v>
      </c>
    </row>
    <row r="99" spans="1:10" ht="45" x14ac:dyDescent="0.25">
      <c r="A99" t="s">
        <v>79</v>
      </c>
      <c r="B99" t="s">
        <v>1</v>
      </c>
      <c r="C99" s="3" t="s">
        <v>33</v>
      </c>
      <c r="D99">
        <v>1</v>
      </c>
      <c r="J99" s="3" t="s">
        <v>1085</v>
      </c>
    </row>
    <row r="100" spans="1:10" ht="45" x14ac:dyDescent="0.25">
      <c r="A100" t="s">
        <v>79</v>
      </c>
      <c r="B100" t="s">
        <v>26</v>
      </c>
      <c r="C100" s="3" t="s">
        <v>27</v>
      </c>
      <c r="D100">
        <v>1</v>
      </c>
      <c r="J100" s="3" t="s">
        <v>1085</v>
      </c>
    </row>
    <row r="101" spans="1:10" ht="30" x14ac:dyDescent="0.25">
      <c r="A101" t="s">
        <v>79</v>
      </c>
      <c r="B101" t="s">
        <v>835</v>
      </c>
      <c r="C101" s="3" t="s">
        <v>859</v>
      </c>
      <c r="D101">
        <v>1</v>
      </c>
      <c r="J101" s="3" t="s">
        <v>1087</v>
      </c>
    </row>
    <row r="102" spans="1:10" ht="45" x14ac:dyDescent="0.25">
      <c r="A102" t="s">
        <v>80</v>
      </c>
      <c r="B102" t="s">
        <v>1</v>
      </c>
      <c r="C102" s="3" t="s">
        <v>33</v>
      </c>
      <c r="D102">
        <v>1</v>
      </c>
      <c r="J102" s="3" t="s">
        <v>1085</v>
      </c>
    </row>
    <row r="103" spans="1:10" ht="45" x14ac:dyDescent="0.25">
      <c r="A103" t="s">
        <v>80</v>
      </c>
      <c r="B103" t="s">
        <v>26</v>
      </c>
      <c r="C103" s="3" t="s">
        <v>27</v>
      </c>
      <c r="D103">
        <v>1</v>
      </c>
      <c r="J103" s="3" t="s">
        <v>1085</v>
      </c>
    </row>
    <row r="104" spans="1:10" ht="30" x14ac:dyDescent="0.25">
      <c r="A104" t="s">
        <v>80</v>
      </c>
      <c r="B104" t="s">
        <v>835</v>
      </c>
      <c r="C104" s="3" t="s">
        <v>859</v>
      </c>
      <c r="D104">
        <v>1</v>
      </c>
      <c r="J104" s="3" t="s">
        <v>1087</v>
      </c>
    </row>
    <row r="105" spans="1:10" ht="45" x14ac:dyDescent="0.25">
      <c r="A105" t="s">
        <v>81</v>
      </c>
      <c r="B105" t="s">
        <v>1</v>
      </c>
      <c r="C105" s="3" t="s">
        <v>30</v>
      </c>
      <c r="D105">
        <v>1</v>
      </c>
      <c r="J105" s="3" t="s">
        <v>1085</v>
      </c>
    </row>
    <row r="106" spans="1:10" ht="45" x14ac:dyDescent="0.25">
      <c r="A106" t="s">
        <v>81</v>
      </c>
      <c r="B106" t="s">
        <v>26</v>
      </c>
      <c r="C106" s="3" t="s">
        <v>27</v>
      </c>
      <c r="D106">
        <v>1</v>
      </c>
      <c r="J106" s="3" t="s">
        <v>1085</v>
      </c>
    </row>
    <row r="107" spans="1:10" ht="45" x14ac:dyDescent="0.25">
      <c r="A107" t="s">
        <v>81</v>
      </c>
      <c r="B107" t="s">
        <v>830</v>
      </c>
      <c r="C107" s="3" t="s">
        <v>199</v>
      </c>
      <c r="D107">
        <v>1</v>
      </c>
      <c r="J107" s="3" t="s">
        <v>1085</v>
      </c>
    </row>
    <row r="108" spans="1:10" ht="30" x14ac:dyDescent="0.25">
      <c r="A108" t="s">
        <v>81</v>
      </c>
      <c r="B108" t="s">
        <v>835</v>
      </c>
      <c r="C108" s="3" t="s">
        <v>859</v>
      </c>
      <c r="D108">
        <v>1</v>
      </c>
      <c r="J108" s="3" t="s">
        <v>1087</v>
      </c>
    </row>
    <row r="109" spans="1:10" ht="45" x14ac:dyDescent="0.25">
      <c r="A109" t="s">
        <v>82</v>
      </c>
      <c r="B109" t="s">
        <v>1</v>
      </c>
      <c r="C109" s="3" t="s">
        <v>30</v>
      </c>
      <c r="D109">
        <v>1</v>
      </c>
      <c r="J109" s="3" t="s">
        <v>1085</v>
      </c>
    </row>
    <row r="110" spans="1:10" ht="45" x14ac:dyDescent="0.25">
      <c r="A110" t="s">
        <v>82</v>
      </c>
      <c r="B110" t="s">
        <v>26</v>
      </c>
      <c r="C110" s="3" t="s">
        <v>27</v>
      </c>
      <c r="D110">
        <v>1</v>
      </c>
      <c r="J110" s="3" t="s">
        <v>1085</v>
      </c>
    </row>
    <row r="111" spans="1:10" ht="45" x14ac:dyDescent="0.25">
      <c r="A111" t="s">
        <v>82</v>
      </c>
      <c r="B111" t="s">
        <v>830</v>
      </c>
      <c r="C111" s="3" t="s">
        <v>199</v>
      </c>
      <c r="D111">
        <v>1</v>
      </c>
      <c r="J111" s="3" t="s">
        <v>1085</v>
      </c>
    </row>
    <row r="112" spans="1:10" ht="30" x14ac:dyDescent="0.25">
      <c r="A112" t="s">
        <v>82</v>
      </c>
      <c r="B112" t="s">
        <v>835</v>
      </c>
      <c r="C112" s="3" t="s">
        <v>859</v>
      </c>
      <c r="D112">
        <v>1</v>
      </c>
      <c r="J112" s="3" t="s">
        <v>1087</v>
      </c>
    </row>
    <row r="113" spans="1:10" ht="45" x14ac:dyDescent="0.25">
      <c r="A113" t="s">
        <v>83</v>
      </c>
      <c r="B113" t="s">
        <v>1</v>
      </c>
      <c r="C113" s="3" t="s">
        <v>44</v>
      </c>
      <c r="D113">
        <v>1</v>
      </c>
      <c r="J113" s="3" t="s">
        <v>1085</v>
      </c>
    </row>
    <row r="114" spans="1:10" ht="45" x14ac:dyDescent="0.25">
      <c r="A114" t="s">
        <v>83</v>
      </c>
      <c r="B114" t="s">
        <v>26</v>
      </c>
      <c r="C114" s="3" t="s">
        <v>27</v>
      </c>
      <c r="D114">
        <v>1</v>
      </c>
      <c r="J114" s="3" t="s">
        <v>1085</v>
      </c>
    </row>
    <row r="115" spans="1:10" ht="45" x14ac:dyDescent="0.25">
      <c r="A115" t="s">
        <v>83</v>
      </c>
      <c r="B115" t="s">
        <v>830</v>
      </c>
      <c r="C115" s="3" t="s">
        <v>199</v>
      </c>
      <c r="D115">
        <v>1</v>
      </c>
      <c r="J115" s="3" t="s">
        <v>1085</v>
      </c>
    </row>
    <row r="116" spans="1:10" ht="30" x14ac:dyDescent="0.25">
      <c r="A116" t="s">
        <v>83</v>
      </c>
      <c r="B116" t="s">
        <v>835</v>
      </c>
      <c r="C116" s="3" t="s">
        <v>859</v>
      </c>
      <c r="D116">
        <v>1</v>
      </c>
      <c r="J116" s="3" t="s">
        <v>1087</v>
      </c>
    </row>
    <row r="117" spans="1:10" ht="45" x14ac:dyDescent="0.25">
      <c r="A117" t="s">
        <v>84</v>
      </c>
      <c r="B117" t="s">
        <v>1</v>
      </c>
      <c r="C117" s="3" t="s">
        <v>33</v>
      </c>
      <c r="D117">
        <v>1</v>
      </c>
      <c r="J117" s="3" t="s">
        <v>1085</v>
      </c>
    </row>
    <row r="118" spans="1:10" ht="45" x14ac:dyDescent="0.25">
      <c r="A118" t="s">
        <v>84</v>
      </c>
      <c r="B118" t="s">
        <v>26</v>
      </c>
      <c r="C118" s="3" t="s">
        <v>27</v>
      </c>
      <c r="D118">
        <v>1</v>
      </c>
      <c r="J118" s="3" t="s">
        <v>1085</v>
      </c>
    </row>
    <row r="119" spans="1:10" ht="30" x14ac:dyDescent="0.25">
      <c r="A119" t="s">
        <v>84</v>
      </c>
      <c r="B119" t="s">
        <v>835</v>
      </c>
      <c r="C119" s="3" t="s">
        <v>859</v>
      </c>
      <c r="D119">
        <v>1</v>
      </c>
      <c r="J119" s="3" t="s">
        <v>1087</v>
      </c>
    </row>
    <row r="120" spans="1:10" ht="45" x14ac:dyDescent="0.25">
      <c r="A120" t="s">
        <v>85</v>
      </c>
      <c r="B120" t="s">
        <v>1</v>
      </c>
      <c r="C120" s="3" t="s">
        <v>44</v>
      </c>
      <c r="D120">
        <v>1</v>
      </c>
      <c r="J120" s="3" t="s">
        <v>1085</v>
      </c>
    </row>
    <row r="121" spans="1:10" ht="45" x14ac:dyDescent="0.25">
      <c r="A121" t="s">
        <v>85</v>
      </c>
      <c r="B121" t="s">
        <v>26</v>
      </c>
      <c r="C121" s="3" t="s">
        <v>27</v>
      </c>
      <c r="D121">
        <v>1</v>
      </c>
      <c r="J121" s="3" t="s">
        <v>1085</v>
      </c>
    </row>
    <row r="122" spans="1:10" ht="45" x14ac:dyDescent="0.25">
      <c r="A122" t="s">
        <v>85</v>
      </c>
      <c r="B122" t="s">
        <v>830</v>
      </c>
      <c r="C122" s="3" t="s">
        <v>199</v>
      </c>
      <c r="D122">
        <v>1</v>
      </c>
      <c r="J122" s="3" t="s">
        <v>1085</v>
      </c>
    </row>
    <row r="123" spans="1:10" ht="30" x14ac:dyDescent="0.25">
      <c r="A123" t="s">
        <v>85</v>
      </c>
      <c r="B123" t="s">
        <v>835</v>
      </c>
      <c r="C123" s="3" t="s">
        <v>859</v>
      </c>
      <c r="D123">
        <v>1</v>
      </c>
      <c r="J123" s="3" t="s">
        <v>1087</v>
      </c>
    </row>
    <row r="124" spans="1:10" ht="45" x14ac:dyDescent="0.25">
      <c r="A124" t="s">
        <v>86</v>
      </c>
      <c r="B124" t="s">
        <v>1</v>
      </c>
      <c r="C124" s="3" t="s">
        <v>25</v>
      </c>
      <c r="D124">
        <v>1</v>
      </c>
      <c r="J124" s="3" t="s">
        <v>1085</v>
      </c>
    </row>
    <row r="125" spans="1:10" ht="45" x14ac:dyDescent="0.25">
      <c r="A125" t="s">
        <v>86</v>
      </c>
      <c r="B125" t="s">
        <v>26</v>
      </c>
      <c r="C125" s="3" t="s">
        <v>27</v>
      </c>
      <c r="D125">
        <v>1</v>
      </c>
      <c r="J125" s="3" t="s">
        <v>1085</v>
      </c>
    </row>
    <row r="126" spans="1:10" ht="30" x14ac:dyDescent="0.25">
      <c r="A126" t="s">
        <v>86</v>
      </c>
      <c r="B126" t="s">
        <v>835</v>
      </c>
      <c r="C126" s="3" t="s">
        <v>859</v>
      </c>
      <c r="D126">
        <v>1</v>
      </c>
      <c r="J126" s="3" t="s">
        <v>1087</v>
      </c>
    </row>
    <row r="127" spans="1:10" ht="45" x14ac:dyDescent="0.25">
      <c r="A127" t="s">
        <v>87</v>
      </c>
      <c r="B127" t="s">
        <v>1</v>
      </c>
      <c r="C127" s="3" t="s">
        <v>25</v>
      </c>
      <c r="D127">
        <v>1</v>
      </c>
      <c r="J127" s="3" t="s">
        <v>1085</v>
      </c>
    </row>
    <row r="128" spans="1:10" ht="45" x14ac:dyDescent="0.25">
      <c r="A128" t="s">
        <v>87</v>
      </c>
      <c r="B128" t="s">
        <v>26</v>
      </c>
      <c r="C128" s="3" t="s">
        <v>27</v>
      </c>
      <c r="D128">
        <v>1</v>
      </c>
      <c r="J128" s="3" t="s">
        <v>1085</v>
      </c>
    </row>
    <row r="129" spans="1:10" ht="30" x14ac:dyDescent="0.25">
      <c r="A129" t="s">
        <v>87</v>
      </c>
      <c r="B129" t="s">
        <v>835</v>
      </c>
      <c r="C129" s="3" t="s">
        <v>859</v>
      </c>
      <c r="D129">
        <v>1</v>
      </c>
      <c r="J129" s="3" t="s">
        <v>1087</v>
      </c>
    </row>
    <row r="130" spans="1:10" ht="45" x14ac:dyDescent="0.25">
      <c r="A130" t="s">
        <v>88</v>
      </c>
      <c r="B130" t="s">
        <v>1</v>
      </c>
      <c r="C130" s="3" t="s">
        <v>25</v>
      </c>
      <c r="D130">
        <v>1</v>
      </c>
      <c r="J130" s="3" t="s">
        <v>1085</v>
      </c>
    </row>
    <row r="131" spans="1:10" ht="45" x14ac:dyDescent="0.25">
      <c r="A131" t="s">
        <v>88</v>
      </c>
      <c r="B131" t="s">
        <v>26</v>
      </c>
      <c r="C131" s="3" t="s">
        <v>27</v>
      </c>
      <c r="D131">
        <v>1</v>
      </c>
      <c r="J131" s="3" t="s">
        <v>1085</v>
      </c>
    </row>
    <row r="132" spans="1:10" ht="30" x14ac:dyDescent="0.25">
      <c r="A132" t="s">
        <v>88</v>
      </c>
      <c r="B132" t="s">
        <v>835</v>
      </c>
      <c r="C132" s="3" t="s">
        <v>859</v>
      </c>
      <c r="D132">
        <v>1</v>
      </c>
      <c r="J132" s="3" t="s">
        <v>1087</v>
      </c>
    </row>
    <row r="133" spans="1:10" ht="45" x14ac:dyDescent="0.25">
      <c r="A133" t="s">
        <v>89</v>
      </c>
      <c r="B133" t="s">
        <v>1</v>
      </c>
      <c r="C133" s="3" t="s">
        <v>25</v>
      </c>
      <c r="D133">
        <v>1</v>
      </c>
      <c r="J133" s="3" t="s">
        <v>1085</v>
      </c>
    </row>
    <row r="134" spans="1:10" ht="45" x14ac:dyDescent="0.25">
      <c r="A134" t="s">
        <v>89</v>
      </c>
      <c r="B134" t="s">
        <v>26</v>
      </c>
      <c r="C134" s="3" t="s">
        <v>27</v>
      </c>
      <c r="D134">
        <v>1</v>
      </c>
      <c r="J134" s="3" t="s">
        <v>1085</v>
      </c>
    </row>
    <row r="135" spans="1:10" ht="30" x14ac:dyDescent="0.25">
      <c r="A135" t="s">
        <v>89</v>
      </c>
      <c r="B135" t="s">
        <v>835</v>
      </c>
      <c r="C135" s="3" t="s">
        <v>859</v>
      </c>
      <c r="D135">
        <v>1</v>
      </c>
      <c r="J135" s="3" t="s">
        <v>1087</v>
      </c>
    </row>
    <row r="136" spans="1:10" ht="45" x14ac:dyDescent="0.25">
      <c r="A136" t="s">
        <v>90</v>
      </c>
      <c r="B136" t="s">
        <v>1</v>
      </c>
      <c r="C136" s="3" t="s">
        <v>33</v>
      </c>
      <c r="D136">
        <v>1</v>
      </c>
      <c r="J136" s="3" t="s">
        <v>1085</v>
      </c>
    </row>
    <row r="137" spans="1:10" ht="45" x14ac:dyDescent="0.25">
      <c r="A137" t="s">
        <v>90</v>
      </c>
      <c r="B137" t="s">
        <v>26</v>
      </c>
      <c r="C137" s="3" t="s">
        <v>27</v>
      </c>
      <c r="D137">
        <v>1</v>
      </c>
      <c r="J137" s="3" t="s">
        <v>1085</v>
      </c>
    </row>
    <row r="138" spans="1:10" ht="30" x14ac:dyDescent="0.25">
      <c r="A138" t="s">
        <v>90</v>
      </c>
      <c r="B138" t="s">
        <v>835</v>
      </c>
      <c r="C138" s="3" t="s">
        <v>859</v>
      </c>
      <c r="D138">
        <v>1</v>
      </c>
      <c r="J138" s="3" t="s">
        <v>1087</v>
      </c>
    </row>
    <row r="139" spans="1:10" ht="45" x14ac:dyDescent="0.25">
      <c r="A139" t="s">
        <v>91</v>
      </c>
      <c r="B139" t="s">
        <v>1</v>
      </c>
      <c r="C139" s="3" t="s">
        <v>25</v>
      </c>
      <c r="D139">
        <v>1</v>
      </c>
      <c r="J139" s="3" t="s">
        <v>1085</v>
      </c>
    </row>
    <row r="140" spans="1:10" ht="45" x14ac:dyDescent="0.25">
      <c r="A140" t="s">
        <v>91</v>
      </c>
      <c r="B140" t="s">
        <v>26</v>
      </c>
      <c r="C140" s="3" t="s">
        <v>27</v>
      </c>
      <c r="D140">
        <v>1</v>
      </c>
      <c r="J140" s="3" t="s">
        <v>1085</v>
      </c>
    </row>
    <row r="141" spans="1:10" ht="30" x14ac:dyDescent="0.25">
      <c r="A141" t="s">
        <v>91</v>
      </c>
      <c r="B141" t="s">
        <v>835</v>
      </c>
      <c r="C141" s="3" t="s">
        <v>859</v>
      </c>
      <c r="D141">
        <v>1</v>
      </c>
      <c r="J141" s="3" t="s">
        <v>1087</v>
      </c>
    </row>
    <row r="142" spans="1:10" ht="45" x14ac:dyDescent="0.25">
      <c r="A142" t="s">
        <v>92</v>
      </c>
      <c r="B142" t="s">
        <v>1</v>
      </c>
      <c r="C142" s="3" t="s">
        <v>25</v>
      </c>
      <c r="D142">
        <v>1</v>
      </c>
      <c r="J142" s="3" t="s">
        <v>1085</v>
      </c>
    </row>
    <row r="143" spans="1:10" ht="45" x14ac:dyDescent="0.25">
      <c r="A143" t="s">
        <v>92</v>
      </c>
      <c r="B143" t="s">
        <v>26</v>
      </c>
      <c r="C143" s="3" t="s">
        <v>27</v>
      </c>
      <c r="D143">
        <v>1</v>
      </c>
      <c r="J143" s="3" t="s">
        <v>1085</v>
      </c>
    </row>
    <row r="144" spans="1:10" ht="30" x14ac:dyDescent="0.25">
      <c r="A144" t="s">
        <v>92</v>
      </c>
      <c r="B144" t="s">
        <v>835</v>
      </c>
      <c r="C144" s="3" t="s">
        <v>859</v>
      </c>
      <c r="D144">
        <v>1</v>
      </c>
      <c r="J144" s="3" t="s">
        <v>1087</v>
      </c>
    </row>
    <row r="145" spans="1:10" ht="45" x14ac:dyDescent="0.25">
      <c r="A145" t="s">
        <v>93</v>
      </c>
      <c r="B145" t="s">
        <v>1</v>
      </c>
      <c r="C145" s="3" t="s">
        <v>25</v>
      </c>
      <c r="D145">
        <v>1</v>
      </c>
      <c r="J145" s="3" t="s">
        <v>1085</v>
      </c>
    </row>
    <row r="146" spans="1:10" ht="45" x14ac:dyDescent="0.25">
      <c r="A146" t="s">
        <v>93</v>
      </c>
      <c r="B146" t="s">
        <v>26</v>
      </c>
      <c r="C146" s="3" t="s">
        <v>27</v>
      </c>
      <c r="D146">
        <v>1</v>
      </c>
      <c r="J146" s="3" t="s">
        <v>1085</v>
      </c>
    </row>
    <row r="147" spans="1:10" ht="30" x14ac:dyDescent="0.25">
      <c r="A147" t="s">
        <v>93</v>
      </c>
      <c r="B147" t="s">
        <v>835</v>
      </c>
      <c r="C147" s="3" t="s">
        <v>859</v>
      </c>
      <c r="D147">
        <v>1</v>
      </c>
      <c r="J147" s="3" t="s">
        <v>1087</v>
      </c>
    </row>
    <row r="148" spans="1:10" ht="45" x14ac:dyDescent="0.25">
      <c r="A148" t="s">
        <v>94</v>
      </c>
      <c r="B148" t="s">
        <v>1</v>
      </c>
      <c r="C148" s="3" t="s">
        <v>95</v>
      </c>
      <c r="D148">
        <v>1</v>
      </c>
      <c r="J148" s="3" t="s">
        <v>1085</v>
      </c>
    </row>
    <row r="149" spans="1:10" ht="45" x14ac:dyDescent="0.25">
      <c r="A149" t="s">
        <v>94</v>
      </c>
      <c r="B149" t="s">
        <v>26</v>
      </c>
      <c r="C149" s="3" t="s">
        <v>96</v>
      </c>
      <c r="D149">
        <v>1</v>
      </c>
      <c r="J149" s="3" t="s">
        <v>1085</v>
      </c>
    </row>
    <row r="150" spans="1:10" ht="30" x14ac:dyDescent="0.25">
      <c r="A150" t="s">
        <v>94</v>
      </c>
      <c r="B150" t="s">
        <v>835</v>
      </c>
      <c r="C150" s="3" t="s">
        <v>859</v>
      </c>
      <c r="D150">
        <v>1</v>
      </c>
      <c r="J150" s="3" t="s">
        <v>1087</v>
      </c>
    </row>
    <row r="151" spans="1:10" ht="45" x14ac:dyDescent="0.25">
      <c r="A151" t="s">
        <v>97</v>
      </c>
      <c r="B151" t="s">
        <v>1</v>
      </c>
      <c r="C151" s="3" t="s">
        <v>30</v>
      </c>
      <c r="D151">
        <v>1</v>
      </c>
      <c r="J151" s="3" t="s">
        <v>1085</v>
      </c>
    </row>
    <row r="152" spans="1:10" ht="45" x14ac:dyDescent="0.25">
      <c r="A152" t="s">
        <v>97</v>
      </c>
      <c r="B152" t="s">
        <v>26</v>
      </c>
      <c r="C152" s="3" t="s">
        <v>27</v>
      </c>
      <c r="D152">
        <v>1</v>
      </c>
      <c r="J152" s="3" t="s">
        <v>1085</v>
      </c>
    </row>
    <row r="153" spans="1:10" ht="45" x14ac:dyDescent="0.25">
      <c r="A153" t="s">
        <v>97</v>
      </c>
      <c r="B153" t="s">
        <v>98</v>
      </c>
      <c r="C153" s="3" t="s">
        <v>99</v>
      </c>
      <c r="D153">
        <v>1</v>
      </c>
      <c r="J153" s="3" t="s">
        <v>1085</v>
      </c>
    </row>
    <row r="154" spans="1:10" ht="45" x14ac:dyDescent="0.25">
      <c r="A154" t="s">
        <v>97</v>
      </c>
      <c r="B154" t="s">
        <v>830</v>
      </c>
      <c r="C154" s="3" t="s">
        <v>199</v>
      </c>
      <c r="D154">
        <v>1</v>
      </c>
      <c r="J154" s="3" t="s">
        <v>1085</v>
      </c>
    </row>
    <row r="155" spans="1:10" ht="30" x14ac:dyDescent="0.25">
      <c r="A155" t="s">
        <v>97</v>
      </c>
      <c r="B155" t="s">
        <v>835</v>
      </c>
      <c r="C155" s="3" t="s">
        <v>861</v>
      </c>
      <c r="D155">
        <v>1</v>
      </c>
      <c r="J155" s="3" t="s">
        <v>1087</v>
      </c>
    </row>
    <row r="156" spans="1:10" ht="45" x14ac:dyDescent="0.25">
      <c r="A156" t="s">
        <v>100</v>
      </c>
      <c r="B156" t="s">
        <v>1</v>
      </c>
      <c r="C156" s="3" t="s">
        <v>30</v>
      </c>
      <c r="D156">
        <v>1</v>
      </c>
      <c r="J156" s="3" t="s">
        <v>1085</v>
      </c>
    </row>
    <row r="157" spans="1:10" ht="45" x14ac:dyDescent="0.25">
      <c r="A157" t="s">
        <v>100</v>
      </c>
      <c r="B157" t="s">
        <v>26</v>
      </c>
      <c r="C157" s="3" t="s">
        <v>27</v>
      </c>
      <c r="D157">
        <v>1</v>
      </c>
      <c r="J157" s="3" t="s">
        <v>1085</v>
      </c>
    </row>
    <row r="158" spans="1:10" ht="45" x14ac:dyDescent="0.25">
      <c r="A158" t="s">
        <v>100</v>
      </c>
      <c r="B158" t="s">
        <v>98</v>
      </c>
      <c r="C158" s="3" t="s">
        <v>99</v>
      </c>
      <c r="D158">
        <v>1</v>
      </c>
      <c r="J158" s="3" t="s">
        <v>1085</v>
      </c>
    </row>
    <row r="159" spans="1:10" ht="45" x14ac:dyDescent="0.25">
      <c r="A159" t="s">
        <v>100</v>
      </c>
      <c r="B159" t="s">
        <v>830</v>
      </c>
      <c r="C159" s="3" t="s">
        <v>199</v>
      </c>
      <c r="D159">
        <v>1</v>
      </c>
      <c r="J159" s="3" t="s">
        <v>1085</v>
      </c>
    </row>
    <row r="160" spans="1:10" ht="30" x14ac:dyDescent="0.25">
      <c r="A160" t="s">
        <v>100</v>
      </c>
      <c r="B160" t="s">
        <v>835</v>
      </c>
      <c r="C160" s="3" t="s">
        <v>861</v>
      </c>
      <c r="D160">
        <v>1</v>
      </c>
      <c r="J160" s="3" t="s">
        <v>1087</v>
      </c>
    </row>
    <row r="161" spans="1:10" ht="45" x14ac:dyDescent="0.25">
      <c r="A161" t="s">
        <v>101</v>
      </c>
      <c r="B161" t="s">
        <v>1</v>
      </c>
      <c r="C161" s="3" t="s">
        <v>30</v>
      </c>
      <c r="D161">
        <v>1</v>
      </c>
      <c r="J161" s="3" t="s">
        <v>1085</v>
      </c>
    </row>
    <row r="162" spans="1:10" ht="45" x14ac:dyDescent="0.25">
      <c r="A162" t="s">
        <v>101</v>
      </c>
      <c r="B162" t="s">
        <v>26</v>
      </c>
      <c r="C162" s="3" t="s">
        <v>27</v>
      </c>
      <c r="D162">
        <v>1</v>
      </c>
      <c r="J162" s="3" t="s">
        <v>1085</v>
      </c>
    </row>
    <row r="163" spans="1:10" ht="45" x14ac:dyDescent="0.25">
      <c r="A163" t="s">
        <v>101</v>
      </c>
      <c r="B163" t="s">
        <v>98</v>
      </c>
      <c r="C163" s="3" t="s">
        <v>99</v>
      </c>
      <c r="D163">
        <v>1</v>
      </c>
      <c r="J163" s="3" t="s">
        <v>1085</v>
      </c>
    </row>
    <row r="164" spans="1:10" ht="45" x14ac:dyDescent="0.25">
      <c r="A164" t="s">
        <v>101</v>
      </c>
      <c r="B164" t="s">
        <v>830</v>
      </c>
      <c r="C164" s="3" t="s">
        <v>199</v>
      </c>
      <c r="D164">
        <v>1</v>
      </c>
      <c r="J164" s="3" t="s">
        <v>1085</v>
      </c>
    </row>
    <row r="165" spans="1:10" ht="45" x14ac:dyDescent="0.25">
      <c r="A165" t="s">
        <v>101</v>
      </c>
      <c r="B165" t="s">
        <v>102</v>
      </c>
      <c r="C165" s="3" t="s">
        <v>103</v>
      </c>
      <c r="D165">
        <v>1</v>
      </c>
      <c r="J165" s="3" t="s">
        <v>1085</v>
      </c>
    </row>
    <row r="166" spans="1:10" ht="30" x14ac:dyDescent="0.25">
      <c r="A166" t="s">
        <v>101</v>
      </c>
      <c r="B166" t="s">
        <v>835</v>
      </c>
      <c r="C166" s="3" t="s">
        <v>861</v>
      </c>
      <c r="D166">
        <v>1</v>
      </c>
      <c r="J166" s="3" t="s">
        <v>1087</v>
      </c>
    </row>
    <row r="167" spans="1:10" ht="45" x14ac:dyDescent="0.25">
      <c r="A167" t="s">
        <v>104</v>
      </c>
      <c r="B167" t="s">
        <v>1</v>
      </c>
      <c r="C167" s="3" t="s">
        <v>30</v>
      </c>
      <c r="D167">
        <v>1</v>
      </c>
      <c r="J167" s="3" t="s">
        <v>1085</v>
      </c>
    </row>
    <row r="168" spans="1:10" ht="45" x14ac:dyDescent="0.25">
      <c r="A168" t="s">
        <v>104</v>
      </c>
      <c r="B168" t="s">
        <v>26</v>
      </c>
      <c r="C168" s="3" t="s">
        <v>27</v>
      </c>
      <c r="D168">
        <v>1</v>
      </c>
      <c r="J168" s="3" t="s">
        <v>1085</v>
      </c>
    </row>
    <row r="169" spans="1:10" ht="45" x14ac:dyDescent="0.25">
      <c r="A169" t="s">
        <v>104</v>
      </c>
      <c r="B169" t="s">
        <v>830</v>
      </c>
      <c r="C169" s="3" t="s">
        <v>199</v>
      </c>
      <c r="D169">
        <v>1</v>
      </c>
      <c r="J169" s="3" t="s">
        <v>1085</v>
      </c>
    </row>
    <row r="170" spans="1:10" ht="30" x14ac:dyDescent="0.25">
      <c r="A170" t="s">
        <v>104</v>
      </c>
      <c r="B170" t="s">
        <v>835</v>
      </c>
      <c r="C170" s="3" t="s">
        <v>859</v>
      </c>
      <c r="D170">
        <v>1</v>
      </c>
      <c r="J170" s="3" t="s">
        <v>1087</v>
      </c>
    </row>
    <row r="171" spans="1:10" ht="45" x14ac:dyDescent="0.25">
      <c r="A171" t="s">
        <v>105</v>
      </c>
      <c r="B171" t="s">
        <v>1</v>
      </c>
      <c r="C171" s="3" t="s">
        <v>106</v>
      </c>
      <c r="D171">
        <v>1</v>
      </c>
      <c r="J171" s="3" t="s">
        <v>1085</v>
      </c>
    </row>
    <row r="172" spans="1:10" ht="45" x14ac:dyDescent="0.25">
      <c r="A172" t="s">
        <v>105</v>
      </c>
      <c r="B172" t="s">
        <v>26</v>
      </c>
      <c r="C172" s="3" t="s">
        <v>27</v>
      </c>
      <c r="D172">
        <v>1</v>
      </c>
      <c r="J172" s="3" t="s">
        <v>1085</v>
      </c>
    </row>
    <row r="173" spans="1:10" ht="45" x14ac:dyDescent="0.25">
      <c r="A173" t="s">
        <v>105</v>
      </c>
      <c r="B173" t="s">
        <v>830</v>
      </c>
      <c r="C173" s="3" t="s">
        <v>199</v>
      </c>
      <c r="D173">
        <v>1</v>
      </c>
      <c r="J173" s="3" t="s">
        <v>1085</v>
      </c>
    </row>
    <row r="174" spans="1:10" ht="30" x14ac:dyDescent="0.25">
      <c r="A174" t="s">
        <v>105</v>
      </c>
      <c r="B174" t="s">
        <v>835</v>
      </c>
      <c r="C174" s="3" t="s">
        <v>867</v>
      </c>
      <c r="D174">
        <v>1</v>
      </c>
      <c r="J174" s="3" t="s">
        <v>1087</v>
      </c>
    </row>
    <row r="175" spans="1:10" ht="45" x14ac:dyDescent="0.25">
      <c r="A175" t="s">
        <v>107</v>
      </c>
      <c r="B175" t="s">
        <v>1</v>
      </c>
      <c r="C175" s="3" t="s">
        <v>30</v>
      </c>
      <c r="D175">
        <v>1</v>
      </c>
      <c r="J175" s="3" t="s">
        <v>1085</v>
      </c>
    </row>
    <row r="176" spans="1:10" ht="45" x14ac:dyDescent="0.25">
      <c r="A176" t="s">
        <v>107</v>
      </c>
      <c r="B176" t="s">
        <v>26</v>
      </c>
      <c r="C176" s="3" t="s">
        <v>27</v>
      </c>
      <c r="D176">
        <v>1</v>
      </c>
      <c r="J176" s="3" t="s">
        <v>1085</v>
      </c>
    </row>
    <row r="177" spans="1:10" ht="45" x14ac:dyDescent="0.25">
      <c r="A177" t="s">
        <v>107</v>
      </c>
      <c r="B177" t="s">
        <v>98</v>
      </c>
      <c r="C177" s="3" t="s">
        <v>99</v>
      </c>
      <c r="D177">
        <v>1</v>
      </c>
      <c r="J177" s="3" t="s">
        <v>1085</v>
      </c>
    </row>
    <row r="178" spans="1:10" ht="45" x14ac:dyDescent="0.25">
      <c r="A178" t="s">
        <v>107</v>
      </c>
      <c r="B178" t="s">
        <v>830</v>
      </c>
      <c r="C178" s="3" t="s">
        <v>199</v>
      </c>
      <c r="D178">
        <v>1</v>
      </c>
      <c r="J178" s="3" t="s">
        <v>1085</v>
      </c>
    </row>
    <row r="179" spans="1:10" ht="30" x14ac:dyDescent="0.25">
      <c r="A179" t="s">
        <v>107</v>
      </c>
      <c r="B179" t="s">
        <v>835</v>
      </c>
      <c r="C179" s="3" t="s">
        <v>859</v>
      </c>
      <c r="D179">
        <v>1</v>
      </c>
      <c r="J179" s="3" t="s">
        <v>1087</v>
      </c>
    </row>
    <row r="180" spans="1:10" ht="45" x14ac:dyDescent="0.25">
      <c r="A180" t="s">
        <v>108</v>
      </c>
      <c r="B180" t="s">
        <v>1</v>
      </c>
      <c r="C180" s="3" t="s">
        <v>44</v>
      </c>
      <c r="D180">
        <v>1</v>
      </c>
      <c r="J180" s="3" t="s">
        <v>1085</v>
      </c>
    </row>
    <row r="181" spans="1:10" ht="45" x14ac:dyDescent="0.25">
      <c r="A181" t="s">
        <v>108</v>
      </c>
      <c r="B181" t="s">
        <v>26</v>
      </c>
      <c r="C181" s="3" t="s">
        <v>27</v>
      </c>
      <c r="D181">
        <v>1</v>
      </c>
      <c r="J181" s="3" t="s">
        <v>1085</v>
      </c>
    </row>
    <row r="182" spans="1:10" ht="45" x14ac:dyDescent="0.25">
      <c r="A182" t="s">
        <v>108</v>
      </c>
      <c r="B182" t="s">
        <v>98</v>
      </c>
      <c r="C182" s="3" t="s">
        <v>99</v>
      </c>
      <c r="D182">
        <v>1</v>
      </c>
      <c r="J182" s="3" t="s">
        <v>1085</v>
      </c>
    </row>
    <row r="183" spans="1:10" ht="45" x14ac:dyDescent="0.25">
      <c r="A183" t="s">
        <v>108</v>
      </c>
      <c r="B183" t="s">
        <v>830</v>
      </c>
      <c r="C183" s="3" t="s">
        <v>199</v>
      </c>
      <c r="D183">
        <v>1</v>
      </c>
      <c r="J183" s="3" t="s">
        <v>1085</v>
      </c>
    </row>
    <row r="184" spans="1:10" ht="30" x14ac:dyDescent="0.25">
      <c r="A184" t="s">
        <v>108</v>
      </c>
      <c r="B184" t="s">
        <v>835</v>
      </c>
      <c r="C184" s="3" t="s">
        <v>859</v>
      </c>
      <c r="D184">
        <v>1</v>
      </c>
      <c r="J184" s="3" t="s">
        <v>1087</v>
      </c>
    </row>
    <row r="185" spans="1:10" ht="45" x14ac:dyDescent="0.25">
      <c r="A185" t="s">
        <v>109</v>
      </c>
      <c r="B185" t="s">
        <v>1</v>
      </c>
      <c r="C185" s="3" t="s">
        <v>25</v>
      </c>
      <c r="D185">
        <v>1</v>
      </c>
      <c r="J185" s="3" t="s">
        <v>1085</v>
      </c>
    </row>
    <row r="186" spans="1:10" ht="45" x14ac:dyDescent="0.25">
      <c r="A186" t="s">
        <v>109</v>
      </c>
      <c r="B186" t="s">
        <v>26</v>
      </c>
      <c r="C186" s="3" t="s">
        <v>27</v>
      </c>
      <c r="D186">
        <v>1</v>
      </c>
      <c r="J186" s="3" t="s">
        <v>1085</v>
      </c>
    </row>
    <row r="187" spans="1:10" ht="30" x14ac:dyDescent="0.25">
      <c r="A187" t="s">
        <v>109</v>
      </c>
      <c r="B187" t="s">
        <v>835</v>
      </c>
      <c r="C187" s="3" t="s">
        <v>859</v>
      </c>
      <c r="D187">
        <v>1</v>
      </c>
      <c r="J187" s="3" t="s">
        <v>1087</v>
      </c>
    </row>
    <row r="188" spans="1:10" ht="45" x14ac:dyDescent="0.25">
      <c r="A188" t="s">
        <v>110</v>
      </c>
      <c r="B188" t="s">
        <v>1</v>
      </c>
      <c r="C188" s="3" t="s">
        <v>25</v>
      </c>
      <c r="D188">
        <v>1</v>
      </c>
      <c r="J188" s="3" t="s">
        <v>1085</v>
      </c>
    </row>
    <row r="189" spans="1:10" ht="45" x14ac:dyDescent="0.25">
      <c r="A189" t="s">
        <v>110</v>
      </c>
      <c r="B189" t="s">
        <v>26</v>
      </c>
      <c r="C189" s="3" t="s">
        <v>27</v>
      </c>
      <c r="D189">
        <v>1</v>
      </c>
      <c r="J189" s="3" t="s">
        <v>1085</v>
      </c>
    </row>
    <row r="190" spans="1:10" ht="30" x14ac:dyDescent="0.25">
      <c r="A190" t="s">
        <v>110</v>
      </c>
      <c r="B190" t="s">
        <v>835</v>
      </c>
      <c r="C190" s="3" t="s">
        <v>859</v>
      </c>
      <c r="D190">
        <v>1</v>
      </c>
      <c r="J190" s="3" t="s">
        <v>1087</v>
      </c>
    </row>
    <row r="191" spans="1:10" ht="45" x14ac:dyDescent="0.25">
      <c r="A191" t="s">
        <v>111</v>
      </c>
      <c r="B191" t="s">
        <v>1</v>
      </c>
      <c r="C191" s="3" t="s">
        <v>112</v>
      </c>
      <c r="D191">
        <v>1</v>
      </c>
      <c r="J191" s="3" t="s">
        <v>1085</v>
      </c>
    </row>
    <row r="192" spans="1:10" ht="45" x14ac:dyDescent="0.25">
      <c r="A192" t="s">
        <v>111</v>
      </c>
      <c r="B192" t="s">
        <v>26</v>
      </c>
      <c r="C192" s="3" t="s">
        <v>27</v>
      </c>
      <c r="D192">
        <v>1</v>
      </c>
      <c r="J192" s="3" t="s">
        <v>1085</v>
      </c>
    </row>
    <row r="193" spans="1:10" ht="30" x14ac:dyDescent="0.25">
      <c r="A193" t="s">
        <v>111</v>
      </c>
      <c r="B193" t="s">
        <v>835</v>
      </c>
      <c r="C193" s="3" t="s">
        <v>859</v>
      </c>
      <c r="D193">
        <v>1</v>
      </c>
      <c r="J193" s="3" t="s">
        <v>1087</v>
      </c>
    </row>
    <row r="194" spans="1:10" ht="45" x14ac:dyDescent="0.25">
      <c r="A194" t="s">
        <v>113</v>
      </c>
      <c r="B194" t="s">
        <v>1</v>
      </c>
      <c r="C194" s="3" t="s">
        <v>25</v>
      </c>
      <c r="D194">
        <v>1</v>
      </c>
      <c r="J194" s="3" t="s">
        <v>1085</v>
      </c>
    </row>
    <row r="195" spans="1:10" ht="45" x14ac:dyDescent="0.25">
      <c r="A195" t="s">
        <v>113</v>
      </c>
      <c r="B195" t="s">
        <v>26</v>
      </c>
      <c r="C195" s="3" t="s">
        <v>27</v>
      </c>
      <c r="D195">
        <v>1</v>
      </c>
      <c r="J195" s="3" t="s">
        <v>1085</v>
      </c>
    </row>
    <row r="196" spans="1:10" ht="30" x14ac:dyDescent="0.25">
      <c r="A196" t="s">
        <v>113</v>
      </c>
      <c r="B196" t="s">
        <v>835</v>
      </c>
      <c r="C196" s="3" t="s">
        <v>859</v>
      </c>
      <c r="D196">
        <v>1</v>
      </c>
      <c r="J196" s="3" t="s">
        <v>1087</v>
      </c>
    </row>
    <row r="197" spans="1:10" ht="45" x14ac:dyDescent="0.25">
      <c r="A197" t="s">
        <v>114</v>
      </c>
      <c r="B197" t="s">
        <v>1</v>
      </c>
      <c r="C197" s="3" t="s">
        <v>115</v>
      </c>
      <c r="D197">
        <v>1</v>
      </c>
      <c r="J197" s="3" t="s">
        <v>1085</v>
      </c>
    </row>
    <row r="198" spans="1:10" ht="45" x14ac:dyDescent="0.25">
      <c r="A198" t="s">
        <v>114</v>
      </c>
      <c r="B198" t="s">
        <v>26</v>
      </c>
      <c r="C198" s="3" t="s">
        <v>116</v>
      </c>
      <c r="D198">
        <v>1</v>
      </c>
      <c r="J198" s="3" t="s">
        <v>1085</v>
      </c>
    </row>
    <row r="199" spans="1:10" ht="45" x14ac:dyDescent="0.25">
      <c r="A199" t="s">
        <v>114</v>
      </c>
      <c r="B199" t="s">
        <v>830</v>
      </c>
      <c r="C199" s="3" t="s">
        <v>199</v>
      </c>
      <c r="D199">
        <v>1</v>
      </c>
      <c r="J199" s="3" t="s">
        <v>1085</v>
      </c>
    </row>
    <row r="200" spans="1:10" ht="30" x14ac:dyDescent="0.25">
      <c r="A200" t="s">
        <v>114</v>
      </c>
      <c r="B200" t="s">
        <v>835</v>
      </c>
      <c r="C200" s="3" t="s">
        <v>859</v>
      </c>
      <c r="D200">
        <v>1</v>
      </c>
      <c r="J200" s="3" t="s">
        <v>1087</v>
      </c>
    </row>
    <row r="201" spans="1:10" ht="45" x14ac:dyDescent="0.25">
      <c r="A201" t="s">
        <v>117</v>
      </c>
      <c r="B201" t="s">
        <v>1</v>
      </c>
      <c r="C201" s="3" t="s">
        <v>118</v>
      </c>
      <c r="D201">
        <v>1</v>
      </c>
      <c r="J201" s="3" t="s">
        <v>1085</v>
      </c>
    </row>
    <row r="202" spans="1:10" ht="45" x14ac:dyDescent="0.25">
      <c r="A202" t="s">
        <v>119</v>
      </c>
      <c r="B202" t="s">
        <v>1</v>
      </c>
      <c r="C202" s="3" t="s">
        <v>120</v>
      </c>
      <c r="D202">
        <v>1</v>
      </c>
      <c r="J202" s="3" t="s">
        <v>1085</v>
      </c>
    </row>
    <row r="203" spans="1:10" ht="45" x14ac:dyDescent="0.25">
      <c r="A203" t="s">
        <v>121</v>
      </c>
      <c r="B203" t="s">
        <v>1</v>
      </c>
      <c r="C203" s="3" t="s">
        <v>122</v>
      </c>
      <c r="D203">
        <v>1</v>
      </c>
      <c r="J203" s="3" t="s">
        <v>1085</v>
      </c>
    </row>
    <row r="204" spans="1:10" ht="45" x14ac:dyDescent="0.25">
      <c r="A204" t="s">
        <v>121</v>
      </c>
      <c r="B204" t="s">
        <v>26</v>
      </c>
      <c r="C204" s="3" t="s">
        <v>123</v>
      </c>
      <c r="D204">
        <v>1</v>
      </c>
      <c r="J204" s="3" t="s">
        <v>1085</v>
      </c>
    </row>
    <row r="205" spans="1:10" ht="45" x14ac:dyDescent="0.25">
      <c r="A205" t="s">
        <v>121</v>
      </c>
      <c r="B205" t="s">
        <v>39</v>
      </c>
      <c r="C205" s="3" t="s">
        <v>40</v>
      </c>
      <c r="D205">
        <v>1</v>
      </c>
      <c r="J205" s="3" t="s">
        <v>1085</v>
      </c>
    </row>
    <row r="206" spans="1:10" ht="30" x14ac:dyDescent="0.25">
      <c r="A206" t="s">
        <v>121</v>
      </c>
      <c r="B206" t="s">
        <v>835</v>
      </c>
      <c r="C206" s="3" t="s">
        <v>868</v>
      </c>
      <c r="D206">
        <v>1</v>
      </c>
      <c r="J206" s="3" t="s">
        <v>1087</v>
      </c>
    </row>
    <row r="207" spans="1:10" ht="45" x14ac:dyDescent="0.25">
      <c r="A207" t="s">
        <v>124</v>
      </c>
      <c r="B207" t="s">
        <v>1</v>
      </c>
      <c r="C207" s="3" t="s">
        <v>125</v>
      </c>
      <c r="D207">
        <v>1</v>
      </c>
      <c r="J207" s="3" t="s">
        <v>1085</v>
      </c>
    </row>
    <row r="208" spans="1:10" ht="45" x14ac:dyDescent="0.25">
      <c r="A208" t="s">
        <v>124</v>
      </c>
      <c r="B208" t="s">
        <v>26</v>
      </c>
      <c r="C208" s="3" t="s">
        <v>126</v>
      </c>
      <c r="D208">
        <v>1</v>
      </c>
      <c r="J208" s="3" t="s">
        <v>1085</v>
      </c>
    </row>
    <row r="209" spans="1:10" ht="30" x14ac:dyDescent="0.25">
      <c r="A209" t="s">
        <v>124</v>
      </c>
      <c r="B209" t="s">
        <v>835</v>
      </c>
      <c r="C209" s="3" t="s">
        <v>869</v>
      </c>
      <c r="D209">
        <v>1</v>
      </c>
      <c r="J209" s="3" t="s">
        <v>1087</v>
      </c>
    </row>
    <row r="210" spans="1:10" ht="45" x14ac:dyDescent="0.25">
      <c r="A210" t="s">
        <v>127</v>
      </c>
      <c r="B210" t="s">
        <v>1</v>
      </c>
      <c r="C210" s="3" t="s">
        <v>128</v>
      </c>
      <c r="D210">
        <v>1</v>
      </c>
      <c r="J210" s="3" t="s">
        <v>1085</v>
      </c>
    </row>
    <row r="211" spans="1:10" ht="45" x14ac:dyDescent="0.25">
      <c r="A211" t="s">
        <v>127</v>
      </c>
      <c r="B211" t="s">
        <v>830</v>
      </c>
      <c r="C211" s="3" t="s">
        <v>870</v>
      </c>
      <c r="D211">
        <v>1</v>
      </c>
      <c r="J211" s="3" t="s">
        <v>1085</v>
      </c>
    </row>
    <row r="212" spans="1:10" ht="45" x14ac:dyDescent="0.25">
      <c r="A212" t="s">
        <v>129</v>
      </c>
      <c r="B212" t="s">
        <v>1</v>
      </c>
      <c r="C212" s="3" t="s">
        <v>130</v>
      </c>
      <c r="D212">
        <v>1</v>
      </c>
      <c r="J212" s="3" t="s">
        <v>1085</v>
      </c>
    </row>
    <row r="213" spans="1:10" ht="60" x14ac:dyDescent="0.25">
      <c r="A213" t="s">
        <v>131</v>
      </c>
      <c r="B213" t="s">
        <v>1</v>
      </c>
      <c r="C213" s="3" t="s">
        <v>132</v>
      </c>
      <c r="D213">
        <v>1</v>
      </c>
      <c r="J213" s="3" t="s">
        <v>1085</v>
      </c>
    </row>
    <row r="214" spans="1:10" ht="45" x14ac:dyDescent="0.25">
      <c r="A214" t="s">
        <v>131</v>
      </c>
      <c r="B214" t="s">
        <v>133</v>
      </c>
      <c r="C214" s="3" t="s">
        <v>134</v>
      </c>
      <c r="D214">
        <v>1</v>
      </c>
      <c r="J214" s="3" t="s">
        <v>1085</v>
      </c>
    </row>
    <row r="215" spans="1:10" ht="45" x14ac:dyDescent="0.25">
      <c r="A215" t="s">
        <v>131</v>
      </c>
      <c r="B215" t="s">
        <v>26</v>
      </c>
      <c r="C215" s="3" t="s">
        <v>135</v>
      </c>
      <c r="D215">
        <v>1</v>
      </c>
      <c r="J215" s="3" t="s">
        <v>1085</v>
      </c>
    </row>
    <row r="216" spans="1:10" ht="45" x14ac:dyDescent="0.25">
      <c r="A216" t="s">
        <v>131</v>
      </c>
      <c r="B216" t="s">
        <v>830</v>
      </c>
      <c r="C216" s="3" t="s">
        <v>871</v>
      </c>
      <c r="D216">
        <v>1</v>
      </c>
      <c r="J216" s="3" t="s">
        <v>1085</v>
      </c>
    </row>
    <row r="217" spans="1:10" ht="45" x14ac:dyDescent="0.25">
      <c r="A217" t="s">
        <v>136</v>
      </c>
      <c r="B217" t="s">
        <v>1</v>
      </c>
      <c r="C217" s="3" t="s">
        <v>30</v>
      </c>
      <c r="D217">
        <v>1</v>
      </c>
      <c r="J217" s="3" t="s">
        <v>1085</v>
      </c>
    </row>
    <row r="218" spans="1:10" ht="45" x14ac:dyDescent="0.25">
      <c r="A218" t="s">
        <v>136</v>
      </c>
      <c r="B218" t="s">
        <v>26</v>
      </c>
      <c r="C218" s="3" t="s">
        <v>27</v>
      </c>
      <c r="D218">
        <v>1</v>
      </c>
      <c r="J218" s="3" t="s">
        <v>1085</v>
      </c>
    </row>
    <row r="219" spans="1:10" ht="45" x14ac:dyDescent="0.25">
      <c r="A219" t="s">
        <v>136</v>
      </c>
      <c r="B219" t="s">
        <v>830</v>
      </c>
      <c r="C219" s="3" t="s">
        <v>199</v>
      </c>
      <c r="D219">
        <v>1</v>
      </c>
      <c r="J219" s="3" t="s">
        <v>1085</v>
      </c>
    </row>
    <row r="220" spans="1:10" ht="30" x14ac:dyDescent="0.25">
      <c r="A220" t="s">
        <v>136</v>
      </c>
      <c r="B220" t="s">
        <v>835</v>
      </c>
      <c r="C220" s="3" t="s">
        <v>872</v>
      </c>
      <c r="D220">
        <v>1</v>
      </c>
      <c r="J220" s="3" t="s">
        <v>1087</v>
      </c>
    </row>
    <row r="221" spans="1:10" ht="45" x14ac:dyDescent="0.25">
      <c r="A221" t="s">
        <v>137</v>
      </c>
      <c r="B221" t="s">
        <v>1</v>
      </c>
      <c r="C221" s="3" t="s">
        <v>138</v>
      </c>
      <c r="D221">
        <v>1</v>
      </c>
      <c r="J221" s="3" t="s">
        <v>1085</v>
      </c>
    </row>
    <row r="222" spans="1:10" ht="45" x14ac:dyDescent="0.25">
      <c r="A222" t="s">
        <v>137</v>
      </c>
      <c r="B222" t="s">
        <v>26</v>
      </c>
      <c r="C222" s="3" t="s">
        <v>27</v>
      </c>
      <c r="D222">
        <v>1</v>
      </c>
      <c r="J222" s="3" t="s">
        <v>1085</v>
      </c>
    </row>
    <row r="223" spans="1:10" ht="30" x14ac:dyDescent="0.25">
      <c r="A223" t="s">
        <v>137</v>
      </c>
      <c r="B223" t="s">
        <v>835</v>
      </c>
      <c r="C223" s="3" t="s">
        <v>867</v>
      </c>
      <c r="D223">
        <v>1</v>
      </c>
      <c r="J223" s="3" t="s">
        <v>1087</v>
      </c>
    </row>
    <row r="224" spans="1:10" ht="45" x14ac:dyDescent="0.25">
      <c r="A224" t="s">
        <v>139</v>
      </c>
      <c r="B224" t="s">
        <v>1</v>
      </c>
      <c r="C224" s="3" t="s">
        <v>25</v>
      </c>
      <c r="D224">
        <v>1</v>
      </c>
      <c r="J224" s="3" t="s">
        <v>1085</v>
      </c>
    </row>
    <row r="225" spans="1:10" ht="45" x14ac:dyDescent="0.25">
      <c r="A225" t="s">
        <v>139</v>
      </c>
      <c r="B225" t="s">
        <v>26</v>
      </c>
      <c r="C225" s="3" t="s">
        <v>27</v>
      </c>
      <c r="D225">
        <v>1</v>
      </c>
      <c r="J225" s="3" t="s">
        <v>1085</v>
      </c>
    </row>
    <row r="226" spans="1:10" ht="30" x14ac:dyDescent="0.25">
      <c r="A226" t="s">
        <v>139</v>
      </c>
      <c r="B226" t="s">
        <v>835</v>
      </c>
      <c r="C226" s="3" t="s">
        <v>859</v>
      </c>
      <c r="D226">
        <v>1</v>
      </c>
      <c r="J226" s="3" t="s">
        <v>1087</v>
      </c>
    </row>
    <row r="227" spans="1:10" ht="45" x14ac:dyDescent="0.25">
      <c r="A227" t="s">
        <v>140</v>
      </c>
      <c r="B227" t="s">
        <v>1</v>
      </c>
      <c r="C227" s="3" t="s">
        <v>141</v>
      </c>
      <c r="D227">
        <v>1</v>
      </c>
      <c r="J227" s="3" t="s">
        <v>1085</v>
      </c>
    </row>
    <row r="228" spans="1:10" ht="45" x14ac:dyDescent="0.25">
      <c r="A228" t="s">
        <v>140</v>
      </c>
      <c r="B228" t="s">
        <v>26</v>
      </c>
      <c r="C228" s="3" t="s">
        <v>78</v>
      </c>
      <c r="D228">
        <v>1</v>
      </c>
      <c r="J228" s="3" t="s">
        <v>1085</v>
      </c>
    </row>
    <row r="229" spans="1:10" ht="30" x14ac:dyDescent="0.25">
      <c r="A229" t="s">
        <v>140</v>
      </c>
      <c r="B229" t="s">
        <v>835</v>
      </c>
      <c r="C229" s="3" t="s">
        <v>859</v>
      </c>
      <c r="D229">
        <v>1</v>
      </c>
      <c r="J229" s="3" t="s">
        <v>1087</v>
      </c>
    </row>
    <row r="230" spans="1:10" ht="45" x14ac:dyDescent="0.25">
      <c r="A230" t="s">
        <v>142</v>
      </c>
      <c r="B230" t="s">
        <v>1</v>
      </c>
      <c r="C230" s="3" t="s">
        <v>143</v>
      </c>
      <c r="D230">
        <v>1</v>
      </c>
      <c r="J230" s="3" t="s">
        <v>1085</v>
      </c>
    </row>
    <row r="231" spans="1:10" ht="45" x14ac:dyDescent="0.25">
      <c r="A231" t="s">
        <v>142</v>
      </c>
      <c r="B231" t="s">
        <v>26</v>
      </c>
      <c r="C231" s="3" t="s">
        <v>144</v>
      </c>
      <c r="D231">
        <v>1</v>
      </c>
      <c r="J231" s="3" t="s">
        <v>1085</v>
      </c>
    </row>
    <row r="232" spans="1:10" ht="45" x14ac:dyDescent="0.25">
      <c r="A232" t="s">
        <v>142</v>
      </c>
      <c r="B232" t="s">
        <v>830</v>
      </c>
      <c r="C232" s="3" t="s">
        <v>199</v>
      </c>
      <c r="D232">
        <v>1</v>
      </c>
      <c r="J232" s="3" t="s">
        <v>1085</v>
      </c>
    </row>
    <row r="233" spans="1:10" ht="30" x14ac:dyDescent="0.25">
      <c r="A233" t="s">
        <v>142</v>
      </c>
      <c r="B233" t="s">
        <v>835</v>
      </c>
      <c r="C233" s="3" t="s">
        <v>859</v>
      </c>
      <c r="D233">
        <v>1</v>
      </c>
      <c r="J233" s="3" t="s">
        <v>1087</v>
      </c>
    </row>
    <row r="234" spans="1:10" ht="45" x14ac:dyDescent="0.25">
      <c r="A234" t="s">
        <v>145</v>
      </c>
      <c r="B234" t="s">
        <v>1</v>
      </c>
      <c r="C234" s="3" t="s">
        <v>25</v>
      </c>
      <c r="D234">
        <v>1</v>
      </c>
      <c r="J234" s="3" t="s">
        <v>1085</v>
      </c>
    </row>
    <row r="235" spans="1:10" ht="45" x14ac:dyDescent="0.25">
      <c r="A235" t="s">
        <v>145</v>
      </c>
      <c r="B235" t="s">
        <v>26</v>
      </c>
      <c r="C235" s="3" t="s">
        <v>27</v>
      </c>
      <c r="D235">
        <v>1</v>
      </c>
      <c r="J235" s="3" t="s">
        <v>1085</v>
      </c>
    </row>
    <row r="236" spans="1:10" ht="30" x14ac:dyDescent="0.25">
      <c r="A236" t="s">
        <v>145</v>
      </c>
      <c r="B236" t="s">
        <v>835</v>
      </c>
      <c r="C236" s="3" t="s">
        <v>859</v>
      </c>
      <c r="D236">
        <v>1</v>
      </c>
      <c r="J236" s="3" t="s">
        <v>1087</v>
      </c>
    </row>
    <row r="237" spans="1:10" ht="45" x14ac:dyDescent="0.25">
      <c r="A237" t="s">
        <v>146</v>
      </c>
      <c r="B237" t="s">
        <v>1</v>
      </c>
      <c r="C237" s="3" t="s">
        <v>25</v>
      </c>
      <c r="D237">
        <v>1</v>
      </c>
      <c r="J237" s="3" t="s">
        <v>1085</v>
      </c>
    </row>
    <row r="238" spans="1:10" ht="45" x14ac:dyDescent="0.25">
      <c r="A238" t="s">
        <v>146</v>
      </c>
      <c r="B238" t="s">
        <v>26</v>
      </c>
      <c r="C238" s="3" t="s">
        <v>27</v>
      </c>
      <c r="D238">
        <v>1</v>
      </c>
      <c r="J238" s="3" t="s">
        <v>1085</v>
      </c>
    </row>
    <row r="239" spans="1:10" ht="30" x14ac:dyDescent="0.25">
      <c r="A239" t="s">
        <v>146</v>
      </c>
      <c r="B239" t="s">
        <v>835</v>
      </c>
      <c r="C239" s="3" t="s">
        <v>859</v>
      </c>
      <c r="D239">
        <v>1</v>
      </c>
      <c r="J239" s="3" t="s">
        <v>1087</v>
      </c>
    </row>
    <row r="240" spans="1:10" ht="45" x14ac:dyDescent="0.25">
      <c r="A240" t="s">
        <v>147</v>
      </c>
      <c r="B240" t="s">
        <v>1</v>
      </c>
      <c r="C240" s="3" t="s">
        <v>25</v>
      </c>
      <c r="D240">
        <v>1</v>
      </c>
      <c r="J240" s="3" t="s">
        <v>1085</v>
      </c>
    </row>
    <row r="241" spans="1:10" ht="45" x14ac:dyDescent="0.25">
      <c r="A241" t="s">
        <v>147</v>
      </c>
      <c r="B241" t="s">
        <v>26</v>
      </c>
      <c r="C241" s="3" t="s">
        <v>27</v>
      </c>
      <c r="D241">
        <v>1</v>
      </c>
      <c r="J241" s="3" t="s">
        <v>1085</v>
      </c>
    </row>
    <row r="242" spans="1:10" ht="30" x14ac:dyDescent="0.25">
      <c r="A242" t="s">
        <v>147</v>
      </c>
      <c r="B242" t="s">
        <v>835</v>
      </c>
      <c r="C242" s="3" t="s">
        <v>859</v>
      </c>
      <c r="D242">
        <v>1</v>
      </c>
      <c r="J242" s="3" t="s">
        <v>1087</v>
      </c>
    </row>
    <row r="243" spans="1:10" ht="45" x14ac:dyDescent="0.25">
      <c r="A243" t="s">
        <v>148</v>
      </c>
      <c r="B243" t="s">
        <v>1</v>
      </c>
      <c r="C243" s="3" t="s">
        <v>149</v>
      </c>
      <c r="D243">
        <v>1</v>
      </c>
      <c r="J243" s="3" t="s">
        <v>1085</v>
      </c>
    </row>
    <row r="244" spans="1:10" ht="45" x14ac:dyDescent="0.25">
      <c r="A244" t="s">
        <v>150</v>
      </c>
      <c r="B244" t="s">
        <v>1</v>
      </c>
      <c r="C244" s="3" t="s">
        <v>151</v>
      </c>
      <c r="D244">
        <v>1</v>
      </c>
      <c r="J244" s="3" t="s">
        <v>1085</v>
      </c>
    </row>
    <row r="245" spans="1:10" ht="45" x14ac:dyDescent="0.25">
      <c r="A245" t="s">
        <v>150</v>
      </c>
      <c r="B245" t="s">
        <v>26</v>
      </c>
      <c r="C245" s="3" t="s">
        <v>152</v>
      </c>
      <c r="D245">
        <v>1</v>
      </c>
      <c r="J245" s="3" t="s">
        <v>1085</v>
      </c>
    </row>
    <row r="246" spans="1:10" ht="45" x14ac:dyDescent="0.25">
      <c r="A246" t="s">
        <v>150</v>
      </c>
      <c r="B246" t="s">
        <v>39</v>
      </c>
      <c r="C246" s="3" t="s">
        <v>40</v>
      </c>
      <c r="D246">
        <v>1</v>
      </c>
      <c r="J246" s="3" t="s">
        <v>1085</v>
      </c>
    </row>
    <row r="247" spans="1:10" ht="45" x14ac:dyDescent="0.25">
      <c r="A247" t="s">
        <v>153</v>
      </c>
      <c r="B247" t="s">
        <v>1</v>
      </c>
      <c r="C247" s="3" t="s">
        <v>30</v>
      </c>
      <c r="D247">
        <v>1</v>
      </c>
      <c r="J247" s="3" t="s">
        <v>1085</v>
      </c>
    </row>
    <row r="248" spans="1:10" ht="45" x14ac:dyDescent="0.25">
      <c r="A248" t="s">
        <v>153</v>
      </c>
      <c r="B248" t="s">
        <v>26</v>
      </c>
      <c r="C248" s="3" t="s">
        <v>27</v>
      </c>
      <c r="D248">
        <v>1</v>
      </c>
      <c r="J248" s="3" t="s">
        <v>1085</v>
      </c>
    </row>
    <row r="249" spans="1:10" ht="45" x14ac:dyDescent="0.25">
      <c r="A249" t="s">
        <v>153</v>
      </c>
      <c r="B249" t="s">
        <v>830</v>
      </c>
      <c r="C249" s="3" t="s">
        <v>199</v>
      </c>
      <c r="D249">
        <v>1</v>
      </c>
      <c r="J249" s="3" t="s">
        <v>1085</v>
      </c>
    </row>
    <row r="250" spans="1:10" ht="30" x14ac:dyDescent="0.25">
      <c r="A250" t="s">
        <v>153</v>
      </c>
      <c r="B250" t="s">
        <v>835</v>
      </c>
      <c r="C250" s="3" t="s">
        <v>859</v>
      </c>
      <c r="D250">
        <v>1</v>
      </c>
      <c r="J250" s="3" t="s">
        <v>1087</v>
      </c>
    </row>
    <row r="251" spans="1:10" ht="45" x14ac:dyDescent="0.25">
      <c r="A251" t="s">
        <v>154</v>
      </c>
      <c r="B251" t="s">
        <v>1</v>
      </c>
      <c r="C251" s="3" t="s">
        <v>25</v>
      </c>
      <c r="D251">
        <v>1</v>
      </c>
      <c r="J251" s="3" t="s">
        <v>1085</v>
      </c>
    </row>
    <row r="252" spans="1:10" ht="45" x14ac:dyDescent="0.25">
      <c r="A252" t="s">
        <v>154</v>
      </c>
      <c r="B252" t="s">
        <v>26</v>
      </c>
      <c r="C252" s="3" t="s">
        <v>27</v>
      </c>
      <c r="D252">
        <v>1</v>
      </c>
      <c r="J252" s="3" t="s">
        <v>1085</v>
      </c>
    </row>
    <row r="253" spans="1:10" ht="30" x14ac:dyDescent="0.25">
      <c r="A253" t="s">
        <v>154</v>
      </c>
      <c r="B253" t="s">
        <v>835</v>
      </c>
      <c r="C253" s="3" t="s">
        <v>859</v>
      </c>
      <c r="D253">
        <v>1</v>
      </c>
      <c r="J253" s="3" t="s">
        <v>1087</v>
      </c>
    </row>
    <row r="254" spans="1:10" ht="45" x14ac:dyDescent="0.25">
      <c r="A254" t="s">
        <v>155</v>
      </c>
      <c r="B254" t="s">
        <v>1</v>
      </c>
      <c r="C254" s="3" t="s">
        <v>33</v>
      </c>
      <c r="D254">
        <v>1</v>
      </c>
      <c r="J254" s="3" t="s">
        <v>1085</v>
      </c>
    </row>
    <row r="255" spans="1:10" ht="45" x14ac:dyDescent="0.25">
      <c r="A255" t="s">
        <v>155</v>
      </c>
      <c r="B255" t="s">
        <v>26</v>
      </c>
      <c r="C255" s="3" t="s">
        <v>27</v>
      </c>
      <c r="D255">
        <v>1</v>
      </c>
      <c r="J255" s="3" t="s">
        <v>1085</v>
      </c>
    </row>
    <row r="256" spans="1:10" ht="30" x14ac:dyDescent="0.25">
      <c r="A256" t="s">
        <v>155</v>
      </c>
      <c r="B256" t="s">
        <v>835</v>
      </c>
      <c r="C256" s="3" t="s">
        <v>873</v>
      </c>
      <c r="D256">
        <v>1</v>
      </c>
      <c r="J256" s="3" t="s">
        <v>1087</v>
      </c>
    </row>
    <row r="257" spans="1:10" ht="90" x14ac:dyDescent="0.25">
      <c r="A257" t="s">
        <v>874</v>
      </c>
      <c r="B257" t="s">
        <v>835</v>
      </c>
      <c r="C257" s="3" t="s">
        <v>1018</v>
      </c>
      <c r="D257">
        <v>1</v>
      </c>
      <c r="J257" s="3" t="s">
        <v>1087</v>
      </c>
    </row>
    <row r="258" spans="1:10" ht="45" x14ac:dyDescent="0.25">
      <c r="A258" t="s">
        <v>156</v>
      </c>
      <c r="B258" t="s">
        <v>1</v>
      </c>
      <c r="C258" s="3" t="s">
        <v>25</v>
      </c>
      <c r="D258">
        <v>1</v>
      </c>
      <c r="J258" s="3" t="s">
        <v>1085</v>
      </c>
    </row>
    <row r="259" spans="1:10" ht="45" x14ac:dyDescent="0.25">
      <c r="A259" t="s">
        <v>156</v>
      </c>
      <c r="B259" t="s">
        <v>26</v>
      </c>
      <c r="C259" s="3" t="s">
        <v>27</v>
      </c>
      <c r="D259">
        <v>1</v>
      </c>
      <c r="J259" s="3" t="s">
        <v>1085</v>
      </c>
    </row>
    <row r="260" spans="1:10" ht="30" x14ac:dyDescent="0.25">
      <c r="A260" t="s">
        <v>156</v>
      </c>
      <c r="B260" t="s">
        <v>835</v>
      </c>
      <c r="C260" s="3" t="s">
        <v>859</v>
      </c>
      <c r="D260">
        <v>1</v>
      </c>
      <c r="J260" s="3" t="s">
        <v>1087</v>
      </c>
    </row>
    <row r="261" spans="1:10" ht="45" x14ac:dyDescent="0.25">
      <c r="A261" t="s">
        <v>157</v>
      </c>
      <c r="B261" t="s">
        <v>1</v>
      </c>
      <c r="C261" s="3" t="s">
        <v>25</v>
      </c>
      <c r="D261">
        <v>1</v>
      </c>
      <c r="J261" s="3" t="s">
        <v>1085</v>
      </c>
    </row>
    <row r="262" spans="1:10" ht="45" x14ac:dyDescent="0.25">
      <c r="A262" t="s">
        <v>157</v>
      </c>
      <c r="B262" t="s">
        <v>26</v>
      </c>
      <c r="C262" s="3" t="s">
        <v>27</v>
      </c>
      <c r="D262">
        <v>1</v>
      </c>
      <c r="J262" s="3" t="s">
        <v>1085</v>
      </c>
    </row>
    <row r="263" spans="1:10" ht="30" x14ac:dyDescent="0.25">
      <c r="A263" t="s">
        <v>157</v>
      </c>
      <c r="B263" t="s">
        <v>835</v>
      </c>
      <c r="C263" s="3" t="s">
        <v>859</v>
      </c>
      <c r="D263">
        <v>1</v>
      </c>
      <c r="J263" s="3" t="s">
        <v>1087</v>
      </c>
    </row>
    <row r="264" spans="1:10" ht="45" x14ac:dyDescent="0.25">
      <c r="A264" t="s">
        <v>158</v>
      </c>
      <c r="B264" t="s">
        <v>1</v>
      </c>
      <c r="C264" s="3" t="s">
        <v>25</v>
      </c>
      <c r="D264">
        <v>1</v>
      </c>
      <c r="J264" s="3" t="s">
        <v>1085</v>
      </c>
    </row>
    <row r="265" spans="1:10" ht="45" x14ac:dyDescent="0.25">
      <c r="A265" t="s">
        <v>158</v>
      </c>
      <c r="B265" t="s">
        <v>26</v>
      </c>
      <c r="C265" s="3" t="s">
        <v>27</v>
      </c>
      <c r="D265">
        <v>1</v>
      </c>
      <c r="J265" s="3" t="s">
        <v>1085</v>
      </c>
    </row>
    <row r="266" spans="1:10" ht="30" x14ac:dyDescent="0.25">
      <c r="A266" t="s">
        <v>158</v>
      </c>
      <c r="B266" t="s">
        <v>835</v>
      </c>
      <c r="C266" s="3" t="s">
        <v>859</v>
      </c>
      <c r="D266">
        <v>1</v>
      </c>
      <c r="J266" s="3" t="s">
        <v>1087</v>
      </c>
    </row>
    <row r="267" spans="1:10" ht="45" x14ac:dyDescent="0.25">
      <c r="A267" t="s">
        <v>159</v>
      </c>
      <c r="B267" t="s">
        <v>1</v>
      </c>
      <c r="C267" s="3" t="s">
        <v>25</v>
      </c>
      <c r="D267">
        <v>1</v>
      </c>
      <c r="J267" s="3" t="s">
        <v>1085</v>
      </c>
    </row>
    <row r="268" spans="1:10" ht="45" x14ac:dyDescent="0.25">
      <c r="A268" t="s">
        <v>159</v>
      </c>
      <c r="B268" t="s">
        <v>26</v>
      </c>
      <c r="C268" s="3" t="s">
        <v>27</v>
      </c>
      <c r="D268">
        <v>1</v>
      </c>
      <c r="J268" s="3" t="s">
        <v>1085</v>
      </c>
    </row>
    <row r="269" spans="1:10" ht="30" x14ac:dyDescent="0.25">
      <c r="A269" t="s">
        <v>159</v>
      </c>
      <c r="B269" t="s">
        <v>835</v>
      </c>
      <c r="C269" s="3" t="s">
        <v>859</v>
      </c>
      <c r="D269">
        <v>1</v>
      </c>
      <c r="J269" s="3" t="s">
        <v>1087</v>
      </c>
    </row>
    <row r="270" spans="1:10" ht="45" x14ac:dyDescent="0.25">
      <c r="A270" t="s">
        <v>160</v>
      </c>
      <c r="B270" t="s">
        <v>1</v>
      </c>
      <c r="C270" s="3" t="s">
        <v>161</v>
      </c>
      <c r="D270">
        <v>1</v>
      </c>
      <c r="J270" s="3" t="s">
        <v>1085</v>
      </c>
    </row>
    <row r="271" spans="1:10" ht="45" x14ac:dyDescent="0.25">
      <c r="A271" t="s">
        <v>162</v>
      </c>
      <c r="B271" t="s">
        <v>1</v>
      </c>
      <c r="C271" s="3" t="s">
        <v>163</v>
      </c>
      <c r="D271">
        <v>1</v>
      </c>
      <c r="J271" s="3" t="s">
        <v>1085</v>
      </c>
    </row>
    <row r="272" spans="1:10" ht="45" x14ac:dyDescent="0.25">
      <c r="A272" t="s">
        <v>162</v>
      </c>
      <c r="B272" t="s">
        <v>830</v>
      </c>
      <c r="C272" s="3" t="s">
        <v>875</v>
      </c>
      <c r="D272">
        <v>1</v>
      </c>
      <c r="J272" s="3" t="s">
        <v>1085</v>
      </c>
    </row>
    <row r="273" spans="1:10" ht="45" x14ac:dyDescent="0.25">
      <c r="A273" t="s">
        <v>164</v>
      </c>
      <c r="B273" t="s">
        <v>1</v>
      </c>
      <c r="C273" s="3" t="s">
        <v>30</v>
      </c>
      <c r="D273">
        <v>1</v>
      </c>
      <c r="J273" s="3" t="s">
        <v>1085</v>
      </c>
    </row>
    <row r="274" spans="1:10" ht="45" x14ac:dyDescent="0.25">
      <c r="A274" t="s">
        <v>164</v>
      </c>
      <c r="B274" t="s">
        <v>26</v>
      </c>
      <c r="C274" s="3" t="s">
        <v>27</v>
      </c>
      <c r="D274">
        <v>1</v>
      </c>
      <c r="J274" s="3" t="s">
        <v>1085</v>
      </c>
    </row>
    <row r="275" spans="1:10" ht="45" x14ac:dyDescent="0.25">
      <c r="A275" t="s">
        <v>164</v>
      </c>
      <c r="B275" t="s">
        <v>830</v>
      </c>
      <c r="C275" s="3" t="s">
        <v>199</v>
      </c>
      <c r="D275">
        <v>1</v>
      </c>
      <c r="J275" s="3" t="s">
        <v>1085</v>
      </c>
    </row>
    <row r="276" spans="1:10" ht="30" x14ac:dyDescent="0.25">
      <c r="A276" t="s">
        <v>164</v>
      </c>
      <c r="B276" t="s">
        <v>835</v>
      </c>
      <c r="C276" s="3" t="s">
        <v>859</v>
      </c>
      <c r="D276">
        <v>1</v>
      </c>
      <c r="J276" s="3" t="s">
        <v>1087</v>
      </c>
    </row>
    <row r="277" spans="1:10" ht="45" x14ac:dyDescent="0.25">
      <c r="A277" t="s">
        <v>165</v>
      </c>
      <c r="B277" t="s">
        <v>1</v>
      </c>
      <c r="C277" s="3" t="s">
        <v>25</v>
      </c>
      <c r="D277">
        <v>1</v>
      </c>
      <c r="J277" s="3" t="s">
        <v>1085</v>
      </c>
    </row>
    <row r="278" spans="1:10" ht="45" x14ac:dyDescent="0.25">
      <c r="A278" t="s">
        <v>165</v>
      </c>
      <c r="B278" t="s">
        <v>26</v>
      </c>
      <c r="C278" s="3" t="s">
        <v>27</v>
      </c>
      <c r="D278">
        <v>1</v>
      </c>
      <c r="J278" s="3" t="s">
        <v>1085</v>
      </c>
    </row>
    <row r="279" spans="1:10" ht="30" x14ac:dyDescent="0.25">
      <c r="A279" t="s">
        <v>165</v>
      </c>
      <c r="B279" t="s">
        <v>835</v>
      </c>
      <c r="C279" s="3" t="s">
        <v>859</v>
      </c>
      <c r="D279">
        <v>1</v>
      </c>
      <c r="J279" s="3" t="s">
        <v>1087</v>
      </c>
    </row>
    <row r="280" spans="1:10" ht="45" x14ac:dyDescent="0.25">
      <c r="A280" t="s">
        <v>166</v>
      </c>
      <c r="B280" t="s">
        <v>1</v>
      </c>
      <c r="C280" s="3" t="s">
        <v>167</v>
      </c>
      <c r="D280">
        <v>1</v>
      </c>
      <c r="J280" s="3" t="s">
        <v>1085</v>
      </c>
    </row>
    <row r="281" spans="1:10" ht="45" x14ac:dyDescent="0.25">
      <c r="A281" t="s">
        <v>166</v>
      </c>
      <c r="B281" t="s">
        <v>26</v>
      </c>
      <c r="C281" s="3" t="s">
        <v>144</v>
      </c>
      <c r="D281">
        <v>1</v>
      </c>
      <c r="J281" s="3" t="s">
        <v>1085</v>
      </c>
    </row>
    <row r="282" spans="1:10" ht="45" x14ac:dyDescent="0.25">
      <c r="A282" t="s">
        <v>166</v>
      </c>
      <c r="B282" t="s">
        <v>830</v>
      </c>
      <c r="C282" s="3" t="s">
        <v>199</v>
      </c>
      <c r="D282">
        <v>1</v>
      </c>
      <c r="J282" s="3" t="s">
        <v>1085</v>
      </c>
    </row>
    <row r="283" spans="1:10" ht="30" x14ac:dyDescent="0.25">
      <c r="A283" t="s">
        <v>166</v>
      </c>
      <c r="B283" t="s">
        <v>835</v>
      </c>
      <c r="C283" s="3" t="s">
        <v>859</v>
      </c>
      <c r="D283">
        <v>1</v>
      </c>
      <c r="J283" s="3" t="s">
        <v>1087</v>
      </c>
    </row>
    <row r="284" spans="1:10" ht="45" x14ac:dyDescent="0.25">
      <c r="A284" t="s">
        <v>168</v>
      </c>
      <c r="B284" t="s">
        <v>1</v>
      </c>
      <c r="C284" s="3" t="s">
        <v>30</v>
      </c>
      <c r="D284">
        <v>1</v>
      </c>
      <c r="J284" s="3" t="s">
        <v>1085</v>
      </c>
    </row>
    <row r="285" spans="1:10" ht="45" x14ac:dyDescent="0.25">
      <c r="A285" t="s">
        <v>168</v>
      </c>
      <c r="B285" t="s">
        <v>26</v>
      </c>
      <c r="C285" s="3" t="s">
        <v>27</v>
      </c>
      <c r="D285">
        <v>1</v>
      </c>
      <c r="J285" s="3" t="s">
        <v>1085</v>
      </c>
    </row>
    <row r="286" spans="1:10" ht="45" x14ac:dyDescent="0.25">
      <c r="A286" t="s">
        <v>168</v>
      </c>
      <c r="B286" t="s">
        <v>830</v>
      </c>
      <c r="C286" s="3" t="s">
        <v>199</v>
      </c>
      <c r="D286">
        <v>1</v>
      </c>
      <c r="J286" s="3" t="s">
        <v>1085</v>
      </c>
    </row>
    <row r="287" spans="1:10" ht="30" x14ac:dyDescent="0.25">
      <c r="A287" t="s">
        <v>168</v>
      </c>
      <c r="B287" t="s">
        <v>835</v>
      </c>
      <c r="C287" s="3" t="s">
        <v>859</v>
      </c>
      <c r="D287">
        <v>1</v>
      </c>
      <c r="J287" s="3" t="s">
        <v>1087</v>
      </c>
    </row>
    <row r="288" spans="1:10" ht="45" x14ac:dyDescent="0.25">
      <c r="A288" t="s">
        <v>169</v>
      </c>
      <c r="B288" t="s">
        <v>1</v>
      </c>
      <c r="C288" s="3" t="s">
        <v>170</v>
      </c>
      <c r="D288">
        <v>1</v>
      </c>
      <c r="J288" s="3" t="s">
        <v>1085</v>
      </c>
    </row>
    <row r="289" spans="1:10" ht="45" x14ac:dyDescent="0.25">
      <c r="A289" t="s">
        <v>169</v>
      </c>
      <c r="B289" t="s">
        <v>26</v>
      </c>
      <c r="C289" s="3" t="s">
        <v>78</v>
      </c>
      <c r="D289">
        <v>1</v>
      </c>
      <c r="J289" s="3" t="s">
        <v>1085</v>
      </c>
    </row>
    <row r="290" spans="1:10" ht="45" x14ac:dyDescent="0.25">
      <c r="A290" t="s">
        <v>169</v>
      </c>
      <c r="B290" t="s">
        <v>830</v>
      </c>
      <c r="C290" s="3" t="s">
        <v>199</v>
      </c>
      <c r="D290">
        <v>1</v>
      </c>
      <c r="J290" s="3" t="s">
        <v>1085</v>
      </c>
    </row>
    <row r="291" spans="1:10" ht="30" x14ac:dyDescent="0.25">
      <c r="A291" t="s">
        <v>169</v>
      </c>
      <c r="B291" t="s">
        <v>835</v>
      </c>
      <c r="C291" s="3" t="s">
        <v>859</v>
      </c>
      <c r="D291">
        <v>1</v>
      </c>
      <c r="J291" s="3" t="s">
        <v>1087</v>
      </c>
    </row>
    <row r="292" spans="1:10" ht="45" x14ac:dyDescent="0.25">
      <c r="A292" t="s">
        <v>171</v>
      </c>
      <c r="B292" t="s">
        <v>1</v>
      </c>
      <c r="C292" s="3" t="s">
        <v>172</v>
      </c>
      <c r="D292">
        <v>1</v>
      </c>
      <c r="J292" s="3" t="s">
        <v>1085</v>
      </c>
    </row>
    <row r="293" spans="1:10" ht="45" x14ac:dyDescent="0.25">
      <c r="A293" t="s">
        <v>171</v>
      </c>
      <c r="B293" t="s">
        <v>26</v>
      </c>
      <c r="C293" s="3" t="s">
        <v>173</v>
      </c>
      <c r="D293">
        <v>1</v>
      </c>
      <c r="J293" s="3" t="s">
        <v>1085</v>
      </c>
    </row>
    <row r="294" spans="1:10" ht="45" x14ac:dyDescent="0.25">
      <c r="A294" t="s">
        <v>171</v>
      </c>
      <c r="B294" t="s">
        <v>830</v>
      </c>
      <c r="C294" s="3" t="s">
        <v>58</v>
      </c>
      <c r="D294">
        <v>1</v>
      </c>
      <c r="J294" s="3" t="s">
        <v>1085</v>
      </c>
    </row>
    <row r="295" spans="1:10" ht="45" x14ac:dyDescent="0.25">
      <c r="A295" t="s">
        <v>174</v>
      </c>
      <c r="B295" t="s">
        <v>1</v>
      </c>
      <c r="C295" s="3" t="s">
        <v>30</v>
      </c>
      <c r="D295">
        <v>1</v>
      </c>
      <c r="J295" s="3" t="s">
        <v>1085</v>
      </c>
    </row>
    <row r="296" spans="1:10" ht="45" x14ac:dyDescent="0.25">
      <c r="A296" t="s">
        <v>174</v>
      </c>
      <c r="B296" t="s">
        <v>26</v>
      </c>
      <c r="C296" s="3" t="s">
        <v>27</v>
      </c>
      <c r="D296">
        <v>1</v>
      </c>
      <c r="J296" s="3" t="s">
        <v>1085</v>
      </c>
    </row>
    <row r="297" spans="1:10" ht="45" x14ac:dyDescent="0.25">
      <c r="A297" t="s">
        <v>174</v>
      </c>
      <c r="B297" t="s">
        <v>830</v>
      </c>
      <c r="C297" s="3" t="s">
        <v>199</v>
      </c>
      <c r="D297">
        <v>1</v>
      </c>
      <c r="J297" s="3" t="s">
        <v>1085</v>
      </c>
    </row>
    <row r="298" spans="1:10" ht="30" x14ac:dyDescent="0.25">
      <c r="A298" t="s">
        <v>174</v>
      </c>
      <c r="B298" t="s">
        <v>835</v>
      </c>
      <c r="C298" s="3" t="s">
        <v>859</v>
      </c>
      <c r="D298">
        <v>1</v>
      </c>
      <c r="J298" s="3" t="s">
        <v>1087</v>
      </c>
    </row>
    <row r="299" spans="1:10" ht="45" x14ac:dyDescent="0.25">
      <c r="A299" t="s">
        <v>175</v>
      </c>
      <c r="B299" t="s">
        <v>1</v>
      </c>
      <c r="C299" s="3" t="s">
        <v>176</v>
      </c>
      <c r="D299">
        <v>1</v>
      </c>
      <c r="J299" s="3" t="s">
        <v>1085</v>
      </c>
    </row>
    <row r="300" spans="1:10" ht="45" x14ac:dyDescent="0.25">
      <c r="A300" t="s">
        <v>177</v>
      </c>
      <c r="B300" t="s">
        <v>1</v>
      </c>
      <c r="C300" s="3" t="s">
        <v>178</v>
      </c>
      <c r="D300">
        <v>1</v>
      </c>
      <c r="J300" s="3" t="s">
        <v>1085</v>
      </c>
    </row>
    <row r="301" spans="1:10" ht="45" x14ac:dyDescent="0.25">
      <c r="A301" t="s">
        <v>177</v>
      </c>
      <c r="B301" t="s">
        <v>830</v>
      </c>
      <c r="C301" s="3" t="s">
        <v>876</v>
      </c>
      <c r="D301">
        <v>1</v>
      </c>
      <c r="J301" s="3" t="s">
        <v>1085</v>
      </c>
    </row>
    <row r="302" spans="1:10" ht="45" x14ac:dyDescent="0.25">
      <c r="A302" t="s">
        <v>179</v>
      </c>
      <c r="B302" t="s">
        <v>1</v>
      </c>
      <c r="C302" s="3" t="s">
        <v>180</v>
      </c>
      <c r="D302">
        <v>1</v>
      </c>
      <c r="J302" s="3" t="s">
        <v>1085</v>
      </c>
    </row>
    <row r="303" spans="1:10" ht="45" x14ac:dyDescent="0.25">
      <c r="A303" t="s">
        <v>179</v>
      </c>
      <c r="B303" t="s">
        <v>26</v>
      </c>
      <c r="C303" s="3" t="s">
        <v>27</v>
      </c>
      <c r="D303">
        <v>1</v>
      </c>
      <c r="J303" s="3" t="s">
        <v>1085</v>
      </c>
    </row>
    <row r="304" spans="1:10" ht="30" x14ac:dyDescent="0.25">
      <c r="A304" t="s">
        <v>179</v>
      </c>
      <c r="B304" t="s">
        <v>835</v>
      </c>
      <c r="C304" s="3" t="s">
        <v>877</v>
      </c>
      <c r="D304">
        <v>1</v>
      </c>
      <c r="J304" s="3" t="s">
        <v>1087</v>
      </c>
    </row>
    <row r="305" spans="1:10" ht="30" x14ac:dyDescent="0.25">
      <c r="A305" t="s">
        <v>878</v>
      </c>
      <c r="B305" t="s">
        <v>835</v>
      </c>
      <c r="C305" s="3" t="s">
        <v>879</v>
      </c>
      <c r="D305">
        <v>1</v>
      </c>
      <c r="J305" s="3" t="s">
        <v>1087</v>
      </c>
    </row>
    <row r="306" spans="1:10" ht="45" x14ac:dyDescent="0.25">
      <c r="A306" t="s">
        <v>181</v>
      </c>
      <c r="B306" t="s">
        <v>1</v>
      </c>
      <c r="C306" s="3" t="s">
        <v>182</v>
      </c>
      <c r="D306">
        <v>1</v>
      </c>
      <c r="J306" s="3" t="s">
        <v>1085</v>
      </c>
    </row>
    <row r="307" spans="1:10" ht="45" x14ac:dyDescent="0.25">
      <c r="A307" t="s">
        <v>181</v>
      </c>
      <c r="B307" t="s">
        <v>26</v>
      </c>
      <c r="C307" s="3" t="s">
        <v>126</v>
      </c>
      <c r="D307">
        <v>1</v>
      </c>
      <c r="J307" s="3" t="s">
        <v>1085</v>
      </c>
    </row>
    <row r="308" spans="1:10" ht="30" x14ac:dyDescent="0.25">
      <c r="A308" t="s">
        <v>181</v>
      </c>
      <c r="B308" t="s">
        <v>835</v>
      </c>
      <c r="C308" s="3" t="s">
        <v>869</v>
      </c>
      <c r="D308">
        <v>1</v>
      </c>
      <c r="J308" s="3" t="s">
        <v>1087</v>
      </c>
    </row>
    <row r="309" spans="1:10" ht="45" x14ac:dyDescent="0.25">
      <c r="A309" t="s">
        <v>183</v>
      </c>
      <c r="B309" t="s">
        <v>1</v>
      </c>
      <c r="C309" s="3" t="s">
        <v>184</v>
      </c>
      <c r="D309">
        <v>1</v>
      </c>
      <c r="J309" s="3" t="s">
        <v>1085</v>
      </c>
    </row>
    <row r="310" spans="1:10" ht="45" x14ac:dyDescent="0.25">
      <c r="A310" t="s">
        <v>183</v>
      </c>
      <c r="B310" t="s">
        <v>26</v>
      </c>
      <c r="C310" s="3" t="s">
        <v>185</v>
      </c>
      <c r="D310">
        <v>1</v>
      </c>
      <c r="J310" s="3" t="s">
        <v>1085</v>
      </c>
    </row>
    <row r="311" spans="1:10" ht="30" x14ac:dyDescent="0.25">
      <c r="A311" t="s">
        <v>183</v>
      </c>
      <c r="B311" t="s">
        <v>835</v>
      </c>
      <c r="C311" s="3" t="s">
        <v>880</v>
      </c>
      <c r="D311">
        <v>1</v>
      </c>
      <c r="J311" s="3" t="s">
        <v>1087</v>
      </c>
    </row>
    <row r="312" spans="1:10" ht="45" x14ac:dyDescent="0.25">
      <c r="A312" t="s">
        <v>186</v>
      </c>
      <c r="B312" t="s">
        <v>1</v>
      </c>
      <c r="C312" s="3" t="s">
        <v>25</v>
      </c>
      <c r="D312">
        <v>1</v>
      </c>
      <c r="J312" s="3" t="s">
        <v>1085</v>
      </c>
    </row>
    <row r="313" spans="1:10" ht="45" x14ac:dyDescent="0.25">
      <c r="A313" t="s">
        <v>186</v>
      </c>
      <c r="B313" t="s">
        <v>26</v>
      </c>
      <c r="C313" s="3" t="s">
        <v>27</v>
      </c>
      <c r="D313">
        <v>1</v>
      </c>
      <c r="J313" s="3" t="s">
        <v>1085</v>
      </c>
    </row>
    <row r="314" spans="1:10" ht="30" x14ac:dyDescent="0.25">
      <c r="A314" t="s">
        <v>186</v>
      </c>
      <c r="B314" t="s">
        <v>835</v>
      </c>
      <c r="C314" s="3" t="s">
        <v>859</v>
      </c>
      <c r="D314">
        <v>1</v>
      </c>
      <c r="J314" s="3" t="s">
        <v>1087</v>
      </c>
    </row>
    <row r="315" spans="1:10" ht="45" x14ac:dyDescent="0.25">
      <c r="A315" t="s">
        <v>187</v>
      </c>
      <c r="B315" t="s">
        <v>26</v>
      </c>
      <c r="C315" s="3" t="s">
        <v>188</v>
      </c>
      <c r="D315">
        <v>1</v>
      </c>
      <c r="J315" s="3" t="s">
        <v>1085</v>
      </c>
    </row>
    <row r="316" spans="1:10" ht="30" x14ac:dyDescent="0.25">
      <c r="A316" t="s">
        <v>187</v>
      </c>
      <c r="B316" t="s">
        <v>835</v>
      </c>
      <c r="C316" s="3" t="s">
        <v>881</v>
      </c>
      <c r="D316">
        <v>1</v>
      </c>
      <c r="J316" s="3" t="s">
        <v>1087</v>
      </c>
    </row>
    <row r="317" spans="1:10" ht="30" x14ac:dyDescent="0.25">
      <c r="A317" t="s">
        <v>882</v>
      </c>
      <c r="B317" t="s">
        <v>835</v>
      </c>
      <c r="C317" s="3" t="s">
        <v>883</v>
      </c>
      <c r="D317">
        <v>1</v>
      </c>
      <c r="J317" s="3" t="s">
        <v>1087</v>
      </c>
    </row>
    <row r="318" spans="1:10" ht="45" x14ac:dyDescent="0.25">
      <c r="A318" t="s">
        <v>189</v>
      </c>
      <c r="B318" t="s">
        <v>1</v>
      </c>
      <c r="C318" s="3" t="s">
        <v>128</v>
      </c>
      <c r="D318">
        <v>1</v>
      </c>
      <c r="J318" s="3" t="s">
        <v>1085</v>
      </c>
    </row>
    <row r="319" spans="1:10" ht="45" x14ac:dyDescent="0.25">
      <c r="A319" t="s">
        <v>189</v>
      </c>
      <c r="B319" t="s">
        <v>830</v>
      </c>
      <c r="C319" s="3" t="s">
        <v>870</v>
      </c>
      <c r="D319">
        <v>1</v>
      </c>
      <c r="J319" s="3" t="s">
        <v>1085</v>
      </c>
    </row>
    <row r="320" spans="1:10" ht="45" x14ac:dyDescent="0.25">
      <c r="A320" t="s">
        <v>190</v>
      </c>
      <c r="B320" t="s">
        <v>1</v>
      </c>
      <c r="C320" s="3" t="s">
        <v>130</v>
      </c>
      <c r="D320">
        <v>1</v>
      </c>
      <c r="J320" s="3" t="s">
        <v>1085</v>
      </c>
    </row>
    <row r="321" spans="1:10" ht="60" x14ac:dyDescent="0.25">
      <c r="A321" t="s">
        <v>191</v>
      </c>
      <c r="B321" t="s">
        <v>1</v>
      </c>
      <c r="C321" s="3" t="s">
        <v>192</v>
      </c>
      <c r="D321">
        <v>1</v>
      </c>
      <c r="J321" s="3" t="s">
        <v>1085</v>
      </c>
    </row>
    <row r="322" spans="1:10" ht="45" x14ac:dyDescent="0.25">
      <c r="A322" t="s">
        <v>191</v>
      </c>
      <c r="B322" t="s">
        <v>133</v>
      </c>
      <c r="C322" s="3" t="s">
        <v>134</v>
      </c>
      <c r="D322">
        <v>1</v>
      </c>
      <c r="J322" s="3" t="s">
        <v>1085</v>
      </c>
    </row>
    <row r="323" spans="1:10" ht="45" x14ac:dyDescent="0.25">
      <c r="A323" t="s">
        <v>191</v>
      </c>
      <c r="B323" t="s">
        <v>26</v>
      </c>
      <c r="C323" s="3" t="s">
        <v>135</v>
      </c>
      <c r="D323">
        <v>1</v>
      </c>
      <c r="J323" s="3" t="s">
        <v>1085</v>
      </c>
    </row>
    <row r="324" spans="1:10" ht="45" x14ac:dyDescent="0.25">
      <c r="A324" t="s">
        <v>191</v>
      </c>
      <c r="B324" t="s">
        <v>830</v>
      </c>
      <c r="C324" s="3" t="s">
        <v>871</v>
      </c>
      <c r="D324">
        <v>1</v>
      </c>
      <c r="J324" s="3" t="s">
        <v>1085</v>
      </c>
    </row>
    <row r="325" spans="1:10" ht="45" x14ac:dyDescent="0.25">
      <c r="A325" t="s">
        <v>193</v>
      </c>
      <c r="B325" t="s">
        <v>1</v>
      </c>
      <c r="C325" s="3" t="s">
        <v>25</v>
      </c>
      <c r="D325">
        <v>1</v>
      </c>
      <c r="J325" s="3" t="s">
        <v>1085</v>
      </c>
    </row>
    <row r="326" spans="1:10" ht="45" x14ac:dyDescent="0.25">
      <c r="A326" t="s">
        <v>193</v>
      </c>
      <c r="B326" t="s">
        <v>26</v>
      </c>
      <c r="C326" s="3" t="s">
        <v>27</v>
      </c>
      <c r="D326">
        <v>1</v>
      </c>
      <c r="J326" s="3" t="s">
        <v>1085</v>
      </c>
    </row>
    <row r="327" spans="1:10" ht="30" x14ac:dyDescent="0.25">
      <c r="A327" t="s">
        <v>193</v>
      </c>
      <c r="B327" t="s">
        <v>835</v>
      </c>
      <c r="C327" s="3" t="s">
        <v>859</v>
      </c>
      <c r="D327">
        <v>1</v>
      </c>
      <c r="J327" s="3" t="s">
        <v>1087</v>
      </c>
    </row>
    <row r="328" spans="1:10" ht="45" x14ac:dyDescent="0.25">
      <c r="A328" t="s">
        <v>194</v>
      </c>
      <c r="B328" t="s">
        <v>1</v>
      </c>
      <c r="C328" s="3" t="s">
        <v>195</v>
      </c>
      <c r="D328">
        <v>1</v>
      </c>
      <c r="J328" s="3" t="s">
        <v>1085</v>
      </c>
    </row>
    <row r="329" spans="1:10" ht="45" x14ac:dyDescent="0.25">
      <c r="A329" t="s">
        <v>194</v>
      </c>
      <c r="B329" t="s">
        <v>26</v>
      </c>
      <c r="C329" s="3" t="s">
        <v>196</v>
      </c>
      <c r="D329">
        <v>1</v>
      </c>
      <c r="J329" s="3" t="s">
        <v>1085</v>
      </c>
    </row>
    <row r="330" spans="1:10" ht="60" x14ac:dyDescent="0.25">
      <c r="A330" t="s">
        <v>194</v>
      </c>
      <c r="B330" t="s">
        <v>10</v>
      </c>
      <c r="C330" s="3" t="s">
        <v>197</v>
      </c>
      <c r="D330">
        <v>1</v>
      </c>
      <c r="J330" s="3" t="s">
        <v>1086</v>
      </c>
    </row>
    <row r="331" spans="1:10" ht="30" x14ac:dyDescent="0.25">
      <c r="A331" t="s">
        <v>194</v>
      </c>
      <c r="B331" t="s">
        <v>198</v>
      </c>
      <c r="C331" s="3" t="s">
        <v>199</v>
      </c>
      <c r="D331">
        <v>1</v>
      </c>
      <c r="E331" t="s">
        <v>1089</v>
      </c>
      <c r="J331" s="3" t="s">
        <v>1090</v>
      </c>
    </row>
    <row r="332" spans="1:10" ht="30" x14ac:dyDescent="0.25">
      <c r="A332" t="s">
        <v>194</v>
      </c>
      <c r="B332" t="s">
        <v>835</v>
      </c>
      <c r="C332" s="3" t="s">
        <v>859</v>
      </c>
      <c r="D332">
        <v>1</v>
      </c>
      <c r="J332" s="3" t="s">
        <v>1087</v>
      </c>
    </row>
    <row r="333" spans="1:10" ht="45" x14ac:dyDescent="0.25">
      <c r="A333" t="s">
        <v>200</v>
      </c>
      <c r="B333" t="s">
        <v>1</v>
      </c>
      <c r="C333" s="3" t="s">
        <v>33</v>
      </c>
      <c r="D333">
        <v>1</v>
      </c>
      <c r="J333" s="3" t="s">
        <v>1085</v>
      </c>
    </row>
    <row r="334" spans="1:10" ht="45" x14ac:dyDescent="0.25">
      <c r="A334" t="s">
        <v>200</v>
      </c>
      <c r="B334" t="s">
        <v>26</v>
      </c>
      <c r="C334" s="3" t="s">
        <v>27</v>
      </c>
      <c r="D334">
        <v>1</v>
      </c>
      <c r="J334" s="3" t="s">
        <v>1085</v>
      </c>
    </row>
    <row r="335" spans="1:10" ht="30" x14ac:dyDescent="0.25">
      <c r="A335" t="s">
        <v>200</v>
      </c>
      <c r="B335" t="s">
        <v>835</v>
      </c>
      <c r="C335" s="3" t="s">
        <v>859</v>
      </c>
      <c r="D335">
        <v>1</v>
      </c>
      <c r="J335" s="3" t="s">
        <v>1087</v>
      </c>
    </row>
    <row r="336" spans="1:10" ht="45" x14ac:dyDescent="0.25">
      <c r="A336" t="s">
        <v>201</v>
      </c>
      <c r="B336" t="s">
        <v>1</v>
      </c>
      <c r="C336" s="3" t="s">
        <v>33</v>
      </c>
      <c r="D336">
        <v>1</v>
      </c>
      <c r="J336" s="3" t="s">
        <v>1085</v>
      </c>
    </row>
    <row r="337" spans="1:10" ht="45" x14ac:dyDescent="0.25">
      <c r="A337" t="s">
        <v>201</v>
      </c>
      <c r="B337" t="s">
        <v>26</v>
      </c>
      <c r="C337" s="3" t="s">
        <v>27</v>
      </c>
      <c r="D337">
        <v>1</v>
      </c>
      <c r="J337" s="3" t="s">
        <v>1085</v>
      </c>
    </row>
    <row r="338" spans="1:10" ht="30" x14ac:dyDescent="0.25">
      <c r="A338" t="s">
        <v>201</v>
      </c>
      <c r="B338" t="s">
        <v>835</v>
      </c>
      <c r="C338" s="3" t="s">
        <v>859</v>
      </c>
      <c r="D338">
        <v>1</v>
      </c>
      <c r="J338" s="3" t="s">
        <v>1087</v>
      </c>
    </row>
    <row r="339" spans="1:10" ht="45" x14ac:dyDescent="0.25">
      <c r="A339" t="s">
        <v>202</v>
      </c>
      <c r="B339" t="s">
        <v>1</v>
      </c>
      <c r="C339" s="3" t="s">
        <v>33</v>
      </c>
      <c r="D339">
        <v>1</v>
      </c>
      <c r="J339" s="3" t="s">
        <v>1085</v>
      </c>
    </row>
    <row r="340" spans="1:10" ht="45" x14ac:dyDescent="0.25">
      <c r="A340" t="s">
        <v>202</v>
      </c>
      <c r="B340" t="s">
        <v>26</v>
      </c>
      <c r="C340" s="3" t="s">
        <v>27</v>
      </c>
      <c r="D340">
        <v>1</v>
      </c>
      <c r="J340" s="3" t="s">
        <v>1085</v>
      </c>
    </row>
    <row r="341" spans="1:10" ht="30" x14ac:dyDescent="0.25">
      <c r="A341" t="s">
        <v>202</v>
      </c>
      <c r="B341" t="s">
        <v>835</v>
      </c>
      <c r="C341" s="3" t="s">
        <v>859</v>
      </c>
      <c r="D341">
        <v>1</v>
      </c>
      <c r="J341" s="3" t="s">
        <v>1087</v>
      </c>
    </row>
    <row r="342" spans="1:10" ht="45" x14ac:dyDescent="0.25">
      <c r="A342" t="s">
        <v>203</v>
      </c>
      <c r="B342" t="s">
        <v>1</v>
      </c>
      <c r="C342" s="3" t="s">
        <v>44</v>
      </c>
      <c r="D342">
        <v>1</v>
      </c>
      <c r="J342" s="3" t="s">
        <v>1085</v>
      </c>
    </row>
    <row r="343" spans="1:10" ht="45" x14ac:dyDescent="0.25">
      <c r="A343" t="s">
        <v>203</v>
      </c>
      <c r="B343" t="s">
        <v>26</v>
      </c>
      <c r="C343" s="3" t="s">
        <v>27</v>
      </c>
      <c r="D343">
        <v>1</v>
      </c>
      <c r="J343" s="3" t="s">
        <v>1085</v>
      </c>
    </row>
    <row r="344" spans="1:10" ht="45" x14ac:dyDescent="0.25">
      <c r="A344" t="s">
        <v>203</v>
      </c>
      <c r="B344" t="s">
        <v>830</v>
      </c>
      <c r="C344" s="3" t="s">
        <v>199</v>
      </c>
      <c r="D344">
        <v>1</v>
      </c>
      <c r="J344" s="3" t="s">
        <v>1085</v>
      </c>
    </row>
    <row r="345" spans="1:10" ht="30" x14ac:dyDescent="0.25">
      <c r="A345" t="s">
        <v>203</v>
      </c>
      <c r="B345" t="s">
        <v>835</v>
      </c>
      <c r="C345" s="3" t="s">
        <v>859</v>
      </c>
      <c r="D345">
        <v>1</v>
      </c>
      <c r="J345" s="3" t="s">
        <v>1087</v>
      </c>
    </row>
    <row r="346" spans="1:10" ht="45" x14ac:dyDescent="0.25">
      <c r="A346" t="s">
        <v>204</v>
      </c>
      <c r="B346" t="s">
        <v>1</v>
      </c>
      <c r="C346" s="3" t="s">
        <v>33</v>
      </c>
      <c r="D346">
        <v>1</v>
      </c>
      <c r="J346" s="3" t="s">
        <v>1085</v>
      </c>
    </row>
    <row r="347" spans="1:10" ht="45" x14ac:dyDescent="0.25">
      <c r="A347" t="s">
        <v>204</v>
      </c>
      <c r="B347" t="s">
        <v>26</v>
      </c>
      <c r="C347" s="3" t="s">
        <v>27</v>
      </c>
      <c r="D347">
        <v>1</v>
      </c>
      <c r="J347" s="3" t="s">
        <v>1085</v>
      </c>
    </row>
    <row r="348" spans="1:10" ht="30" x14ac:dyDescent="0.25">
      <c r="A348" t="s">
        <v>204</v>
      </c>
      <c r="B348" t="s">
        <v>835</v>
      </c>
      <c r="C348" s="3" t="s">
        <v>859</v>
      </c>
      <c r="D348">
        <v>1</v>
      </c>
      <c r="J348" s="3" t="s">
        <v>1087</v>
      </c>
    </row>
    <row r="349" spans="1:10" ht="45" x14ac:dyDescent="0.25">
      <c r="A349" t="s">
        <v>205</v>
      </c>
      <c r="B349" t="s">
        <v>1</v>
      </c>
      <c r="C349" s="3" t="s">
        <v>33</v>
      </c>
      <c r="D349">
        <v>1</v>
      </c>
      <c r="J349" s="3" t="s">
        <v>1085</v>
      </c>
    </row>
    <row r="350" spans="1:10" ht="45" x14ac:dyDescent="0.25">
      <c r="A350" t="s">
        <v>205</v>
      </c>
      <c r="B350" t="s">
        <v>26</v>
      </c>
      <c r="C350" s="3" t="s">
        <v>27</v>
      </c>
      <c r="D350">
        <v>1</v>
      </c>
      <c r="J350" s="3" t="s">
        <v>1085</v>
      </c>
    </row>
    <row r="351" spans="1:10" ht="30" x14ac:dyDescent="0.25">
      <c r="A351" t="s">
        <v>205</v>
      </c>
      <c r="B351" t="s">
        <v>835</v>
      </c>
      <c r="C351" s="3" t="s">
        <v>859</v>
      </c>
      <c r="D351">
        <v>1</v>
      </c>
      <c r="J351" s="3" t="s">
        <v>1087</v>
      </c>
    </row>
    <row r="352" spans="1:10" ht="30" x14ac:dyDescent="0.25">
      <c r="A352" t="s">
        <v>884</v>
      </c>
      <c r="B352" t="s">
        <v>835</v>
      </c>
      <c r="C352" s="3" t="s">
        <v>1019</v>
      </c>
      <c r="D352">
        <v>1</v>
      </c>
      <c r="J352" s="3" t="s">
        <v>1087</v>
      </c>
    </row>
    <row r="353" spans="1:10" ht="30" x14ac:dyDescent="0.25">
      <c r="A353" t="s">
        <v>885</v>
      </c>
      <c r="B353" t="s">
        <v>835</v>
      </c>
      <c r="C353" s="3" t="s">
        <v>886</v>
      </c>
      <c r="D353">
        <v>1</v>
      </c>
      <c r="J353" s="3" t="s">
        <v>1087</v>
      </c>
    </row>
    <row r="354" spans="1:10" ht="45" x14ac:dyDescent="0.25">
      <c r="A354" t="s">
        <v>887</v>
      </c>
      <c r="B354" t="s">
        <v>835</v>
      </c>
      <c r="C354" s="3" t="s">
        <v>1020</v>
      </c>
      <c r="D354">
        <v>1</v>
      </c>
      <c r="J354" s="3" t="s">
        <v>1087</v>
      </c>
    </row>
    <row r="355" spans="1:10" ht="30" x14ac:dyDescent="0.25">
      <c r="A355" t="s">
        <v>888</v>
      </c>
      <c r="B355" t="s">
        <v>835</v>
      </c>
      <c r="C355" s="3" t="s">
        <v>889</v>
      </c>
      <c r="D355">
        <v>1</v>
      </c>
      <c r="J355" s="3" t="s">
        <v>1087</v>
      </c>
    </row>
    <row r="356" spans="1:10" ht="30" x14ac:dyDescent="0.25">
      <c r="A356" t="s">
        <v>890</v>
      </c>
      <c r="B356" t="s">
        <v>835</v>
      </c>
      <c r="C356" s="3" t="s">
        <v>891</v>
      </c>
      <c r="D356">
        <v>1</v>
      </c>
      <c r="J356" s="3" t="s">
        <v>1087</v>
      </c>
    </row>
    <row r="357" spans="1:10" ht="30" x14ac:dyDescent="0.25">
      <c r="A357" t="s">
        <v>892</v>
      </c>
      <c r="B357" t="s">
        <v>835</v>
      </c>
      <c r="C357" s="3" t="s">
        <v>893</v>
      </c>
      <c r="D357">
        <v>1</v>
      </c>
      <c r="J357" s="3" t="s">
        <v>1087</v>
      </c>
    </row>
    <row r="358" spans="1:10" ht="45" x14ac:dyDescent="0.25">
      <c r="A358" t="s">
        <v>206</v>
      </c>
      <c r="B358" t="s">
        <v>1</v>
      </c>
      <c r="C358" s="3" t="s">
        <v>207</v>
      </c>
      <c r="D358">
        <v>1</v>
      </c>
      <c r="J358" s="3" t="s">
        <v>1085</v>
      </c>
    </row>
    <row r="359" spans="1:10" ht="45" x14ac:dyDescent="0.25">
      <c r="A359" t="s">
        <v>206</v>
      </c>
      <c r="B359" t="s">
        <v>26</v>
      </c>
      <c r="C359" s="3" t="s">
        <v>144</v>
      </c>
      <c r="D359">
        <v>1</v>
      </c>
      <c r="J359" s="3" t="s">
        <v>1085</v>
      </c>
    </row>
    <row r="360" spans="1:10" ht="45" x14ac:dyDescent="0.25">
      <c r="A360" t="s">
        <v>206</v>
      </c>
      <c r="B360" t="s">
        <v>830</v>
      </c>
      <c r="C360" s="3" t="s">
        <v>199</v>
      </c>
      <c r="D360">
        <v>1</v>
      </c>
      <c r="J360" s="3" t="s">
        <v>1085</v>
      </c>
    </row>
    <row r="361" spans="1:10" ht="30" x14ac:dyDescent="0.25">
      <c r="A361" t="s">
        <v>206</v>
      </c>
      <c r="B361" t="s">
        <v>835</v>
      </c>
      <c r="C361" s="3" t="s">
        <v>894</v>
      </c>
      <c r="D361">
        <v>1</v>
      </c>
      <c r="J361" s="3" t="s">
        <v>1087</v>
      </c>
    </row>
    <row r="362" spans="1:10" ht="45" x14ac:dyDescent="0.25">
      <c r="A362" t="s">
        <v>208</v>
      </c>
      <c r="B362" t="s">
        <v>1</v>
      </c>
      <c r="C362" s="3" t="s">
        <v>207</v>
      </c>
      <c r="D362">
        <v>1</v>
      </c>
      <c r="J362" s="3" t="s">
        <v>1085</v>
      </c>
    </row>
    <row r="363" spans="1:10" ht="45" x14ac:dyDescent="0.25">
      <c r="A363" t="s">
        <v>208</v>
      </c>
      <c r="B363" t="s">
        <v>26</v>
      </c>
      <c r="C363" s="3" t="s">
        <v>144</v>
      </c>
      <c r="D363">
        <v>1</v>
      </c>
      <c r="J363" s="3" t="s">
        <v>1085</v>
      </c>
    </row>
    <row r="364" spans="1:10" ht="45" x14ac:dyDescent="0.25">
      <c r="A364" t="s">
        <v>208</v>
      </c>
      <c r="B364" t="s">
        <v>830</v>
      </c>
      <c r="C364" s="3" t="s">
        <v>199</v>
      </c>
      <c r="D364">
        <v>1</v>
      </c>
      <c r="J364" s="3" t="s">
        <v>1085</v>
      </c>
    </row>
    <row r="365" spans="1:10" ht="30" x14ac:dyDescent="0.25">
      <c r="A365" t="s">
        <v>208</v>
      </c>
      <c r="B365" t="s">
        <v>835</v>
      </c>
      <c r="C365" s="3" t="s">
        <v>894</v>
      </c>
      <c r="D365">
        <v>1</v>
      </c>
      <c r="J365" s="3" t="s">
        <v>1087</v>
      </c>
    </row>
    <row r="366" spans="1:10" ht="45" x14ac:dyDescent="0.25">
      <c r="A366" t="s">
        <v>209</v>
      </c>
      <c r="B366" t="s">
        <v>1</v>
      </c>
      <c r="C366" s="3" t="s">
        <v>207</v>
      </c>
      <c r="D366">
        <v>1</v>
      </c>
      <c r="J366" s="3" t="s">
        <v>1085</v>
      </c>
    </row>
    <row r="367" spans="1:10" ht="45" x14ac:dyDescent="0.25">
      <c r="A367" t="s">
        <v>209</v>
      </c>
      <c r="B367" t="s">
        <v>26</v>
      </c>
      <c r="C367" s="3" t="s">
        <v>144</v>
      </c>
      <c r="D367">
        <v>1</v>
      </c>
      <c r="J367" s="3" t="s">
        <v>1085</v>
      </c>
    </row>
    <row r="368" spans="1:10" ht="45" x14ac:dyDescent="0.25">
      <c r="A368" t="s">
        <v>209</v>
      </c>
      <c r="B368" t="s">
        <v>830</v>
      </c>
      <c r="C368" s="3" t="s">
        <v>199</v>
      </c>
      <c r="D368">
        <v>1</v>
      </c>
      <c r="J368" s="3" t="s">
        <v>1085</v>
      </c>
    </row>
    <row r="369" spans="1:10" ht="30" x14ac:dyDescent="0.25">
      <c r="A369" t="s">
        <v>209</v>
      </c>
      <c r="B369" t="s">
        <v>835</v>
      </c>
      <c r="C369" s="3" t="s">
        <v>895</v>
      </c>
      <c r="D369">
        <v>1</v>
      </c>
      <c r="J369" s="3" t="s">
        <v>1087</v>
      </c>
    </row>
    <row r="370" spans="1:10" ht="45" x14ac:dyDescent="0.25">
      <c r="A370" t="s">
        <v>210</v>
      </c>
      <c r="B370" t="s">
        <v>1</v>
      </c>
      <c r="C370" s="3" t="s">
        <v>207</v>
      </c>
      <c r="D370">
        <v>1</v>
      </c>
      <c r="J370" s="3" t="s">
        <v>1085</v>
      </c>
    </row>
    <row r="371" spans="1:10" ht="45" x14ac:dyDescent="0.25">
      <c r="A371" t="s">
        <v>210</v>
      </c>
      <c r="B371" t="s">
        <v>26</v>
      </c>
      <c r="C371" s="3" t="s">
        <v>144</v>
      </c>
      <c r="D371">
        <v>1</v>
      </c>
      <c r="J371" s="3" t="s">
        <v>1085</v>
      </c>
    </row>
    <row r="372" spans="1:10" ht="45" x14ac:dyDescent="0.25">
      <c r="A372" t="s">
        <v>210</v>
      </c>
      <c r="B372" t="s">
        <v>830</v>
      </c>
      <c r="C372" s="3" t="s">
        <v>199</v>
      </c>
      <c r="D372">
        <v>1</v>
      </c>
      <c r="J372" s="3" t="s">
        <v>1085</v>
      </c>
    </row>
    <row r="373" spans="1:10" ht="30" x14ac:dyDescent="0.25">
      <c r="A373" t="s">
        <v>210</v>
      </c>
      <c r="B373" t="s">
        <v>835</v>
      </c>
      <c r="C373" s="3" t="s">
        <v>895</v>
      </c>
      <c r="D373">
        <v>1</v>
      </c>
      <c r="J373" s="3" t="s">
        <v>1087</v>
      </c>
    </row>
    <row r="374" spans="1:10" ht="45" x14ac:dyDescent="0.25">
      <c r="A374" t="s">
        <v>211</v>
      </c>
      <c r="B374" t="s">
        <v>1</v>
      </c>
      <c r="C374" s="3" t="s">
        <v>207</v>
      </c>
      <c r="D374">
        <v>1</v>
      </c>
      <c r="J374" s="3" t="s">
        <v>1085</v>
      </c>
    </row>
    <row r="375" spans="1:10" ht="45" x14ac:dyDescent="0.25">
      <c r="A375" t="s">
        <v>211</v>
      </c>
      <c r="B375" t="s">
        <v>26</v>
      </c>
      <c r="C375" s="3" t="s">
        <v>144</v>
      </c>
      <c r="D375">
        <v>1</v>
      </c>
      <c r="J375" s="3" t="s">
        <v>1085</v>
      </c>
    </row>
    <row r="376" spans="1:10" ht="45" x14ac:dyDescent="0.25">
      <c r="A376" t="s">
        <v>211</v>
      </c>
      <c r="B376" t="s">
        <v>830</v>
      </c>
      <c r="C376" s="3" t="s">
        <v>199</v>
      </c>
      <c r="D376">
        <v>1</v>
      </c>
      <c r="J376" s="3" t="s">
        <v>1085</v>
      </c>
    </row>
    <row r="377" spans="1:10" ht="30" x14ac:dyDescent="0.25">
      <c r="A377" t="s">
        <v>211</v>
      </c>
      <c r="B377" t="s">
        <v>835</v>
      </c>
      <c r="C377" s="3" t="s">
        <v>895</v>
      </c>
      <c r="D377">
        <v>1</v>
      </c>
      <c r="J377" s="3" t="s">
        <v>1087</v>
      </c>
    </row>
    <row r="378" spans="1:10" ht="45" x14ac:dyDescent="0.25">
      <c r="A378" t="s">
        <v>212</v>
      </c>
      <c r="B378" t="s">
        <v>1</v>
      </c>
      <c r="C378" s="3" t="s">
        <v>213</v>
      </c>
      <c r="D378">
        <v>1</v>
      </c>
      <c r="J378" s="3" t="s">
        <v>1085</v>
      </c>
    </row>
    <row r="379" spans="1:10" ht="45" x14ac:dyDescent="0.25">
      <c r="A379" t="s">
        <v>212</v>
      </c>
      <c r="B379" t="s">
        <v>830</v>
      </c>
      <c r="C379" s="3" t="s">
        <v>896</v>
      </c>
      <c r="D379">
        <v>1</v>
      </c>
      <c r="J379" s="3" t="s">
        <v>1085</v>
      </c>
    </row>
    <row r="380" spans="1:10" ht="45" x14ac:dyDescent="0.25">
      <c r="A380" t="s">
        <v>214</v>
      </c>
      <c r="B380" t="s">
        <v>1</v>
      </c>
      <c r="C380" s="3" t="s">
        <v>215</v>
      </c>
      <c r="D380">
        <v>1</v>
      </c>
      <c r="J380" s="3" t="s">
        <v>1085</v>
      </c>
    </row>
    <row r="381" spans="1:10" ht="45" x14ac:dyDescent="0.25">
      <c r="A381" t="s">
        <v>214</v>
      </c>
      <c r="B381" t="s">
        <v>830</v>
      </c>
      <c r="C381" s="3" t="s">
        <v>897</v>
      </c>
      <c r="D381">
        <v>1</v>
      </c>
      <c r="J381" s="3" t="s">
        <v>1085</v>
      </c>
    </row>
    <row r="382" spans="1:10" ht="45" x14ac:dyDescent="0.25">
      <c r="A382" t="s">
        <v>214</v>
      </c>
      <c r="B382" t="s">
        <v>41</v>
      </c>
      <c r="C382" s="3" t="s">
        <v>216</v>
      </c>
      <c r="D382">
        <v>1</v>
      </c>
      <c r="J382" s="3" t="s">
        <v>1085</v>
      </c>
    </row>
    <row r="383" spans="1:10" ht="45" x14ac:dyDescent="0.25">
      <c r="A383" t="s">
        <v>217</v>
      </c>
      <c r="B383" t="s">
        <v>1</v>
      </c>
      <c r="C383" s="3" t="s">
        <v>207</v>
      </c>
      <c r="D383">
        <v>1</v>
      </c>
      <c r="J383" s="3" t="s">
        <v>1085</v>
      </c>
    </row>
    <row r="384" spans="1:10" ht="45" x14ac:dyDescent="0.25">
      <c r="A384" t="s">
        <v>217</v>
      </c>
      <c r="B384" t="s">
        <v>26</v>
      </c>
      <c r="C384" s="3" t="s">
        <v>144</v>
      </c>
      <c r="D384">
        <v>1</v>
      </c>
      <c r="J384" s="3" t="s">
        <v>1085</v>
      </c>
    </row>
    <row r="385" spans="1:10" ht="45" x14ac:dyDescent="0.25">
      <c r="A385" t="s">
        <v>217</v>
      </c>
      <c r="B385" t="s">
        <v>830</v>
      </c>
      <c r="C385" s="3" t="s">
        <v>199</v>
      </c>
      <c r="D385">
        <v>1</v>
      </c>
      <c r="J385" s="3" t="s">
        <v>1085</v>
      </c>
    </row>
    <row r="386" spans="1:10" ht="30" x14ac:dyDescent="0.25">
      <c r="A386" t="s">
        <v>217</v>
      </c>
      <c r="B386" t="s">
        <v>835</v>
      </c>
      <c r="C386" s="3" t="s">
        <v>895</v>
      </c>
      <c r="D386">
        <v>1</v>
      </c>
      <c r="J386" s="3" t="s">
        <v>1087</v>
      </c>
    </row>
    <row r="387" spans="1:10" ht="30" x14ac:dyDescent="0.25">
      <c r="A387" t="s">
        <v>898</v>
      </c>
      <c r="B387" t="s">
        <v>835</v>
      </c>
      <c r="C387" s="3" t="s">
        <v>1021</v>
      </c>
      <c r="D387">
        <v>1</v>
      </c>
      <c r="J387" s="3" t="s">
        <v>1087</v>
      </c>
    </row>
    <row r="388" spans="1:10" ht="60" x14ac:dyDescent="0.25">
      <c r="A388" t="s">
        <v>899</v>
      </c>
      <c r="B388" t="s">
        <v>835</v>
      </c>
      <c r="C388" s="3" t="s">
        <v>1022</v>
      </c>
      <c r="D388">
        <v>1</v>
      </c>
      <c r="J388" s="3" t="s">
        <v>1087</v>
      </c>
    </row>
    <row r="389" spans="1:10" ht="45" x14ac:dyDescent="0.25">
      <c r="A389" t="s">
        <v>900</v>
      </c>
      <c r="B389" t="s">
        <v>835</v>
      </c>
      <c r="C389" s="3" t="s">
        <v>1023</v>
      </c>
      <c r="D389">
        <v>1</v>
      </c>
      <c r="J389" s="3" t="s">
        <v>1087</v>
      </c>
    </row>
    <row r="390" spans="1:10" ht="30" x14ac:dyDescent="0.25">
      <c r="A390" t="s">
        <v>901</v>
      </c>
      <c r="B390" t="s">
        <v>835</v>
      </c>
      <c r="C390" s="3" t="s">
        <v>902</v>
      </c>
      <c r="D390">
        <v>1</v>
      </c>
      <c r="J390" s="3" t="s">
        <v>1087</v>
      </c>
    </row>
    <row r="391" spans="1:10" ht="45" x14ac:dyDescent="0.25">
      <c r="A391" t="s">
        <v>903</v>
      </c>
      <c r="B391" t="s">
        <v>835</v>
      </c>
      <c r="C391" s="3" t="s">
        <v>1024</v>
      </c>
      <c r="D391">
        <v>1</v>
      </c>
      <c r="J391" s="3" t="s">
        <v>1087</v>
      </c>
    </row>
    <row r="392" spans="1:10" ht="30" x14ac:dyDescent="0.25">
      <c r="A392" t="s">
        <v>904</v>
      </c>
      <c r="B392" t="s">
        <v>835</v>
      </c>
      <c r="C392" s="3" t="s">
        <v>1025</v>
      </c>
      <c r="D392">
        <v>1</v>
      </c>
      <c r="J392" s="3" t="s">
        <v>1087</v>
      </c>
    </row>
    <row r="393" spans="1:10" ht="45" x14ac:dyDescent="0.25">
      <c r="A393" t="s">
        <v>218</v>
      </c>
      <c r="B393" t="s">
        <v>1</v>
      </c>
      <c r="C393" s="3" t="s">
        <v>219</v>
      </c>
      <c r="D393">
        <v>1</v>
      </c>
      <c r="J393" s="3" t="s">
        <v>1085</v>
      </c>
    </row>
    <row r="394" spans="1:10" ht="45" x14ac:dyDescent="0.25">
      <c r="A394" t="s">
        <v>218</v>
      </c>
      <c r="B394" t="s">
        <v>830</v>
      </c>
      <c r="C394" s="3" t="s">
        <v>905</v>
      </c>
      <c r="D394">
        <v>1</v>
      </c>
      <c r="J394" s="3" t="s">
        <v>1085</v>
      </c>
    </row>
    <row r="395" spans="1:10" ht="45" x14ac:dyDescent="0.25">
      <c r="A395" t="s">
        <v>218</v>
      </c>
      <c r="B395" t="s">
        <v>41</v>
      </c>
      <c r="C395" s="3" t="s">
        <v>220</v>
      </c>
      <c r="D395">
        <v>1</v>
      </c>
      <c r="J395" s="3" t="s">
        <v>1085</v>
      </c>
    </row>
    <row r="396" spans="1:10" ht="45" x14ac:dyDescent="0.25">
      <c r="A396" t="s">
        <v>906</v>
      </c>
      <c r="B396" t="s">
        <v>835</v>
      </c>
      <c r="C396" s="3" t="s">
        <v>1026</v>
      </c>
      <c r="D396">
        <v>1</v>
      </c>
      <c r="J396" s="3" t="s">
        <v>1087</v>
      </c>
    </row>
    <row r="397" spans="1:10" ht="45" x14ac:dyDescent="0.25">
      <c r="A397" t="s">
        <v>221</v>
      </c>
      <c r="B397" t="s">
        <v>1</v>
      </c>
      <c r="C397" s="3" t="s">
        <v>222</v>
      </c>
      <c r="D397">
        <v>1</v>
      </c>
      <c r="J397" s="3" t="s">
        <v>1085</v>
      </c>
    </row>
    <row r="398" spans="1:10" ht="45" x14ac:dyDescent="0.25">
      <c r="A398" t="s">
        <v>221</v>
      </c>
      <c r="B398" t="s">
        <v>26</v>
      </c>
      <c r="C398" s="3" t="s">
        <v>223</v>
      </c>
      <c r="D398">
        <v>1</v>
      </c>
      <c r="J398" s="3" t="s">
        <v>1085</v>
      </c>
    </row>
    <row r="399" spans="1:10" ht="45" x14ac:dyDescent="0.25">
      <c r="A399" t="s">
        <v>221</v>
      </c>
      <c r="B399" t="s">
        <v>830</v>
      </c>
      <c r="C399" s="3" t="s">
        <v>199</v>
      </c>
      <c r="D399">
        <v>1</v>
      </c>
      <c r="J399" s="3" t="s">
        <v>1085</v>
      </c>
    </row>
    <row r="400" spans="1:10" ht="45" x14ac:dyDescent="0.25">
      <c r="A400" t="s">
        <v>221</v>
      </c>
      <c r="B400" t="s">
        <v>224</v>
      </c>
      <c r="C400" s="3" t="s">
        <v>225</v>
      </c>
      <c r="D400">
        <v>1</v>
      </c>
      <c r="J400" s="3" t="s">
        <v>1085</v>
      </c>
    </row>
    <row r="401" spans="1:10" ht="45" x14ac:dyDescent="0.25">
      <c r="A401" t="s">
        <v>226</v>
      </c>
      <c r="B401" t="s">
        <v>1</v>
      </c>
      <c r="C401" s="3" t="s">
        <v>227</v>
      </c>
      <c r="D401">
        <v>1</v>
      </c>
      <c r="J401" s="3" t="s">
        <v>1085</v>
      </c>
    </row>
    <row r="402" spans="1:10" ht="45" x14ac:dyDescent="0.25">
      <c r="A402" t="s">
        <v>226</v>
      </c>
      <c r="B402" t="s">
        <v>830</v>
      </c>
      <c r="C402" s="3" t="s">
        <v>896</v>
      </c>
      <c r="D402">
        <v>1</v>
      </c>
      <c r="J402" s="3" t="s">
        <v>1085</v>
      </c>
    </row>
    <row r="403" spans="1:10" ht="45" x14ac:dyDescent="0.25">
      <c r="A403" t="s">
        <v>228</v>
      </c>
      <c r="B403" t="s">
        <v>1</v>
      </c>
      <c r="C403" s="3" t="s">
        <v>25</v>
      </c>
      <c r="D403">
        <v>1</v>
      </c>
      <c r="J403" s="3" t="s">
        <v>1085</v>
      </c>
    </row>
    <row r="404" spans="1:10" ht="45" x14ac:dyDescent="0.25">
      <c r="A404" t="s">
        <v>228</v>
      </c>
      <c r="B404" t="s">
        <v>26</v>
      </c>
      <c r="C404" s="3" t="s">
        <v>27</v>
      </c>
      <c r="D404">
        <v>1</v>
      </c>
      <c r="J404" s="3" t="s">
        <v>1085</v>
      </c>
    </row>
    <row r="405" spans="1:10" ht="30" x14ac:dyDescent="0.25">
      <c r="A405" t="s">
        <v>228</v>
      </c>
      <c r="B405" t="s">
        <v>835</v>
      </c>
      <c r="C405" s="3" t="s">
        <v>859</v>
      </c>
      <c r="D405">
        <v>1</v>
      </c>
      <c r="J405" s="3" t="s">
        <v>1087</v>
      </c>
    </row>
    <row r="406" spans="1:10" ht="45" x14ac:dyDescent="0.25">
      <c r="A406" t="s">
        <v>229</v>
      </c>
      <c r="B406" t="s">
        <v>1</v>
      </c>
      <c r="C406" s="3" t="s">
        <v>25</v>
      </c>
      <c r="D406">
        <v>1</v>
      </c>
      <c r="J406" s="3" t="s">
        <v>1085</v>
      </c>
    </row>
    <row r="407" spans="1:10" ht="45" x14ac:dyDescent="0.25">
      <c r="A407" t="s">
        <v>229</v>
      </c>
      <c r="B407" t="s">
        <v>26</v>
      </c>
      <c r="C407" s="3" t="s">
        <v>27</v>
      </c>
      <c r="D407">
        <v>1</v>
      </c>
      <c r="J407" s="3" t="s">
        <v>1085</v>
      </c>
    </row>
    <row r="408" spans="1:10" ht="30" x14ac:dyDescent="0.25">
      <c r="A408" t="s">
        <v>229</v>
      </c>
      <c r="B408" t="s">
        <v>835</v>
      </c>
      <c r="C408" s="3" t="s">
        <v>859</v>
      </c>
      <c r="D408">
        <v>1</v>
      </c>
      <c r="J408" s="3" t="s">
        <v>1087</v>
      </c>
    </row>
    <row r="409" spans="1:10" ht="45" x14ac:dyDescent="0.25">
      <c r="A409" t="s">
        <v>230</v>
      </c>
      <c r="B409" t="s">
        <v>1</v>
      </c>
      <c r="C409" s="3" t="s">
        <v>25</v>
      </c>
      <c r="D409">
        <v>1</v>
      </c>
      <c r="J409" s="3" t="s">
        <v>1085</v>
      </c>
    </row>
    <row r="410" spans="1:10" ht="45" x14ac:dyDescent="0.25">
      <c r="A410" t="s">
        <v>230</v>
      </c>
      <c r="B410" t="s">
        <v>26</v>
      </c>
      <c r="C410" s="3" t="s">
        <v>27</v>
      </c>
      <c r="D410">
        <v>1</v>
      </c>
      <c r="J410" s="3" t="s">
        <v>1085</v>
      </c>
    </row>
    <row r="411" spans="1:10" ht="30" x14ac:dyDescent="0.25">
      <c r="A411" t="s">
        <v>230</v>
      </c>
      <c r="B411" t="s">
        <v>835</v>
      </c>
      <c r="C411" s="3" t="s">
        <v>859</v>
      </c>
      <c r="D411">
        <v>1</v>
      </c>
      <c r="J411" s="3" t="s">
        <v>1087</v>
      </c>
    </row>
    <row r="412" spans="1:10" ht="45" x14ac:dyDescent="0.25">
      <c r="A412" t="s">
        <v>231</v>
      </c>
      <c r="B412" t="s">
        <v>1</v>
      </c>
      <c r="C412" s="3" t="s">
        <v>25</v>
      </c>
      <c r="D412">
        <v>1</v>
      </c>
      <c r="J412" s="3" t="s">
        <v>1085</v>
      </c>
    </row>
    <row r="413" spans="1:10" ht="45" x14ac:dyDescent="0.25">
      <c r="A413" t="s">
        <v>231</v>
      </c>
      <c r="B413" t="s">
        <v>26</v>
      </c>
      <c r="C413" s="3" t="s">
        <v>27</v>
      </c>
      <c r="D413">
        <v>1</v>
      </c>
      <c r="J413" s="3" t="s">
        <v>1085</v>
      </c>
    </row>
    <row r="414" spans="1:10" ht="30" x14ac:dyDescent="0.25">
      <c r="A414" t="s">
        <v>231</v>
      </c>
      <c r="B414" t="s">
        <v>835</v>
      </c>
      <c r="C414" s="3" t="s">
        <v>859</v>
      </c>
      <c r="D414">
        <v>1</v>
      </c>
      <c r="J414" s="3" t="s">
        <v>1087</v>
      </c>
    </row>
    <row r="415" spans="1:10" ht="45" x14ac:dyDescent="0.25">
      <c r="A415" t="s">
        <v>232</v>
      </c>
      <c r="B415" t="s">
        <v>1</v>
      </c>
      <c r="C415" s="3" t="s">
        <v>112</v>
      </c>
      <c r="D415">
        <v>1</v>
      </c>
      <c r="J415" s="3" t="s">
        <v>1085</v>
      </c>
    </row>
    <row r="416" spans="1:10" ht="45" x14ac:dyDescent="0.25">
      <c r="A416" t="s">
        <v>232</v>
      </c>
      <c r="B416" t="s">
        <v>26</v>
      </c>
      <c r="C416" s="3" t="s">
        <v>27</v>
      </c>
      <c r="D416">
        <v>1</v>
      </c>
      <c r="J416" s="3" t="s">
        <v>1085</v>
      </c>
    </row>
    <row r="417" spans="1:10" ht="30" x14ac:dyDescent="0.25">
      <c r="A417" t="s">
        <v>232</v>
      </c>
      <c r="B417" t="s">
        <v>835</v>
      </c>
      <c r="C417" s="3" t="s">
        <v>859</v>
      </c>
      <c r="D417">
        <v>1</v>
      </c>
      <c r="J417" s="3" t="s">
        <v>1087</v>
      </c>
    </row>
    <row r="418" spans="1:10" ht="45" x14ac:dyDescent="0.25">
      <c r="A418" t="s">
        <v>233</v>
      </c>
      <c r="B418" t="s">
        <v>1</v>
      </c>
      <c r="C418" s="3" t="s">
        <v>30</v>
      </c>
      <c r="D418">
        <v>1</v>
      </c>
      <c r="J418" s="3" t="s">
        <v>1085</v>
      </c>
    </row>
    <row r="419" spans="1:10" ht="45" x14ac:dyDescent="0.25">
      <c r="A419" t="s">
        <v>233</v>
      </c>
      <c r="B419" t="s">
        <v>26</v>
      </c>
      <c r="C419" s="3" t="s">
        <v>27</v>
      </c>
      <c r="D419">
        <v>1</v>
      </c>
      <c r="J419" s="3" t="s">
        <v>1085</v>
      </c>
    </row>
    <row r="420" spans="1:10" ht="45" x14ac:dyDescent="0.25">
      <c r="A420" t="s">
        <v>233</v>
      </c>
      <c r="B420" t="s">
        <v>830</v>
      </c>
      <c r="C420" s="3" t="s">
        <v>199</v>
      </c>
      <c r="D420">
        <v>1</v>
      </c>
      <c r="J420" s="3" t="s">
        <v>1085</v>
      </c>
    </row>
    <row r="421" spans="1:10" ht="30" x14ac:dyDescent="0.25">
      <c r="A421" t="s">
        <v>233</v>
      </c>
      <c r="B421" t="s">
        <v>835</v>
      </c>
      <c r="C421" s="3" t="s">
        <v>859</v>
      </c>
      <c r="D421">
        <v>1</v>
      </c>
      <c r="J421" s="3" t="s">
        <v>1087</v>
      </c>
    </row>
    <row r="422" spans="1:10" ht="45" x14ac:dyDescent="0.25">
      <c r="A422" t="s">
        <v>234</v>
      </c>
      <c r="B422" t="s">
        <v>1</v>
      </c>
      <c r="C422" s="3" t="s">
        <v>235</v>
      </c>
      <c r="D422">
        <v>1</v>
      </c>
      <c r="J422" s="3" t="s">
        <v>1085</v>
      </c>
    </row>
    <row r="423" spans="1:10" ht="45" x14ac:dyDescent="0.25">
      <c r="A423" t="s">
        <v>234</v>
      </c>
      <c r="B423" t="s">
        <v>26</v>
      </c>
      <c r="C423" s="3" t="s">
        <v>27</v>
      </c>
      <c r="D423">
        <v>1</v>
      </c>
      <c r="J423" s="3" t="s">
        <v>1085</v>
      </c>
    </row>
    <row r="424" spans="1:10" ht="45" x14ac:dyDescent="0.25">
      <c r="A424" t="s">
        <v>234</v>
      </c>
      <c r="B424" t="s">
        <v>830</v>
      </c>
      <c r="C424" s="3" t="s">
        <v>199</v>
      </c>
      <c r="D424">
        <v>1</v>
      </c>
      <c r="J424" s="3" t="s">
        <v>1085</v>
      </c>
    </row>
    <row r="425" spans="1:10" ht="30" x14ac:dyDescent="0.25">
      <c r="A425" t="s">
        <v>234</v>
      </c>
      <c r="B425" t="s">
        <v>835</v>
      </c>
      <c r="C425" s="3" t="s">
        <v>907</v>
      </c>
      <c r="D425">
        <v>1</v>
      </c>
      <c r="J425" s="3" t="s">
        <v>1087</v>
      </c>
    </row>
    <row r="426" spans="1:10" ht="45" x14ac:dyDescent="0.25">
      <c r="A426" t="s">
        <v>236</v>
      </c>
      <c r="B426" t="s">
        <v>1</v>
      </c>
      <c r="C426" s="3" t="s">
        <v>237</v>
      </c>
      <c r="D426">
        <v>1</v>
      </c>
      <c r="J426" s="3" t="s">
        <v>1085</v>
      </c>
    </row>
    <row r="427" spans="1:10" ht="45" x14ac:dyDescent="0.25">
      <c r="A427" t="s">
        <v>236</v>
      </c>
      <c r="B427" t="s">
        <v>830</v>
      </c>
      <c r="C427" s="3" t="s">
        <v>908</v>
      </c>
      <c r="D427">
        <v>1</v>
      </c>
      <c r="J427" s="3" t="s">
        <v>1085</v>
      </c>
    </row>
    <row r="428" spans="1:10" ht="45" x14ac:dyDescent="0.25">
      <c r="A428" t="s">
        <v>238</v>
      </c>
      <c r="B428" t="s">
        <v>1</v>
      </c>
      <c r="C428" s="3" t="s">
        <v>239</v>
      </c>
      <c r="D428">
        <v>1</v>
      </c>
      <c r="J428" s="3" t="s">
        <v>1085</v>
      </c>
    </row>
    <row r="429" spans="1:10" ht="45" x14ac:dyDescent="0.25">
      <c r="A429" t="s">
        <v>240</v>
      </c>
      <c r="B429" t="s">
        <v>1</v>
      </c>
      <c r="C429" s="3" t="s">
        <v>241</v>
      </c>
      <c r="D429">
        <v>1</v>
      </c>
      <c r="J429" s="3" t="s">
        <v>1085</v>
      </c>
    </row>
    <row r="430" spans="1:10" ht="45" x14ac:dyDescent="0.25">
      <c r="A430" t="s">
        <v>240</v>
      </c>
      <c r="B430" t="s">
        <v>830</v>
      </c>
      <c r="C430" s="3" t="s">
        <v>909</v>
      </c>
      <c r="D430">
        <v>1</v>
      </c>
      <c r="J430" s="3" t="s">
        <v>1085</v>
      </c>
    </row>
    <row r="431" spans="1:10" ht="45" x14ac:dyDescent="0.25">
      <c r="A431" t="s">
        <v>242</v>
      </c>
      <c r="B431" t="s">
        <v>1</v>
      </c>
      <c r="C431" s="3" t="s">
        <v>25</v>
      </c>
      <c r="D431">
        <v>1</v>
      </c>
      <c r="J431" s="3" t="s">
        <v>1085</v>
      </c>
    </row>
    <row r="432" spans="1:10" ht="45" x14ac:dyDescent="0.25">
      <c r="A432" t="s">
        <v>242</v>
      </c>
      <c r="B432" t="s">
        <v>26</v>
      </c>
      <c r="C432" s="3" t="s">
        <v>27</v>
      </c>
      <c r="D432">
        <v>1</v>
      </c>
      <c r="J432" s="3" t="s">
        <v>1085</v>
      </c>
    </row>
    <row r="433" spans="1:10" ht="30" x14ac:dyDescent="0.25">
      <c r="A433" t="s">
        <v>242</v>
      </c>
      <c r="B433" t="s">
        <v>835</v>
      </c>
      <c r="C433" s="3" t="s">
        <v>859</v>
      </c>
      <c r="D433">
        <v>1</v>
      </c>
      <c r="J433" s="3" t="s">
        <v>1087</v>
      </c>
    </row>
    <row r="434" spans="1:10" ht="45" x14ac:dyDescent="0.25">
      <c r="A434" t="s">
        <v>243</v>
      </c>
      <c r="B434" t="s">
        <v>1</v>
      </c>
      <c r="C434" s="3" t="s">
        <v>25</v>
      </c>
      <c r="D434">
        <v>1</v>
      </c>
      <c r="J434" s="3" t="s">
        <v>1085</v>
      </c>
    </row>
    <row r="435" spans="1:10" ht="45" x14ac:dyDescent="0.25">
      <c r="A435" t="s">
        <v>243</v>
      </c>
      <c r="B435" t="s">
        <v>26</v>
      </c>
      <c r="C435" s="3" t="s">
        <v>27</v>
      </c>
      <c r="D435">
        <v>1</v>
      </c>
      <c r="J435" s="3" t="s">
        <v>1085</v>
      </c>
    </row>
    <row r="436" spans="1:10" ht="30" x14ac:dyDescent="0.25">
      <c r="A436" t="s">
        <v>243</v>
      </c>
      <c r="B436" t="s">
        <v>835</v>
      </c>
      <c r="C436" s="3" t="s">
        <v>859</v>
      </c>
      <c r="D436">
        <v>1</v>
      </c>
      <c r="J436" s="3" t="s">
        <v>1087</v>
      </c>
    </row>
    <row r="437" spans="1:10" ht="45" x14ac:dyDescent="0.25">
      <c r="A437" t="s">
        <v>244</v>
      </c>
      <c r="B437" t="s">
        <v>1</v>
      </c>
      <c r="C437" s="3" t="s">
        <v>30</v>
      </c>
      <c r="D437">
        <v>1</v>
      </c>
      <c r="J437" s="3" t="s">
        <v>1085</v>
      </c>
    </row>
    <row r="438" spans="1:10" ht="45" x14ac:dyDescent="0.25">
      <c r="A438" t="s">
        <v>244</v>
      </c>
      <c r="B438" t="s">
        <v>26</v>
      </c>
      <c r="C438" s="3" t="s">
        <v>27</v>
      </c>
      <c r="D438">
        <v>1</v>
      </c>
      <c r="J438" s="3" t="s">
        <v>1085</v>
      </c>
    </row>
    <row r="439" spans="1:10" ht="45" x14ac:dyDescent="0.25">
      <c r="A439" t="s">
        <v>244</v>
      </c>
      <c r="B439" t="s">
        <v>830</v>
      </c>
      <c r="C439" s="3" t="s">
        <v>199</v>
      </c>
      <c r="D439">
        <v>1</v>
      </c>
      <c r="J439" s="3" t="s">
        <v>1085</v>
      </c>
    </row>
    <row r="440" spans="1:10" ht="30" x14ac:dyDescent="0.25">
      <c r="A440" t="s">
        <v>244</v>
      </c>
      <c r="B440" t="s">
        <v>835</v>
      </c>
      <c r="C440" s="3" t="s">
        <v>859</v>
      </c>
      <c r="D440">
        <v>1</v>
      </c>
      <c r="J440" s="3" t="s">
        <v>1087</v>
      </c>
    </row>
    <row r="441" spans="1:10" ht="45" x14ac:dyDescent="0.25">
      <c r="A441" t="s">
        <v>245</v>
      </c>
      <c r="B441" t="s">
        <v>1</v>
      </c>
      <c r="C441" s="3" t="s">
        <v>25</v>
      </c>
      <c r="D441">
        <v>1</v>
      </c>
      <c r="J441" s="3" t="s">
        <v>1085</v>
      </c>
    </row>
    <row r="442" spans="1:10" ht="45" x14ac:dyDescent="0.25">
      <c r="A442" t="s">
        <v>245</v>
      </c>
      <c r="B442" t="s">
        <v>26</v>
      </c>
      <c r="C442" s="3" t="s">
        <v>27</v>
      </c>
      <c r="D442">
        <v>1</v>
      </c>
      <c r="J442" s="3" t="s">
        <v>1085</v>
      </c>
    </row>
    <row r="443" spans="1:10" ht="30" x14ac:dyDescent="0.25">
      <c r="A443" t="s">
        <v>245</v>
      </c>
      <c r="B443" t="s">
        <v>835</v>
      </c>
      <c r="C443" s="3" t="s">
        <v>859</v>
      </c>
      <c r="D443">
        <v>1</v>
      </c>
      <c r="J443" s="3" t="s">
        <v>1087</v>
      </c>
    </row>
    <row r="444" spans="1:10" ht="45" x14ac:dyDescent="0.25">
      <c r="A444" t="s">
        <v>246</v>
      </c>
      <c r="B444" t="s">
        <v>1</v>
      </c>
      <c r="C444" s="3" t="s">
        <v>25</v>
      </c>
      <c r="D444">
        <v>1</v>
      </c>
      <c r="J444" s="3" t="s">
        <v>1085</v>
      </c>
    </row>
    <row r="445" spans="1:10" ht="45" x14ac:dyDescent="0.25">
      <c r="A445" t="s">
        <v>246</v>
      </c>
      <c r="B445" t="s">
        <v>26</v>
      </c>
      <c r="C445" s="3" t="s">
        <v>27</v>
      </c>
      <c r="D445">
        <v>1</v>
      </c>
      <c r="J445" s="3" t="s">
        <v>1085</v>
      </c>
    </row>
    <row r="446" spans="1:10" ht="30" x14ac:dyDescent="0.25">
      <c r="A446" t="s">
        <v>246</v>
      </c>
      <c r="B446" t="s">
        <v>835</v>
      </c>
      <c r="C446" s="3" t="s">
        <v>859</v>
      </c>
      <c r="D446">
        <v>1</v>
      </c>
      <c r="J446" s="3" t="s">
        <v>1087</v>
      </c>
    </row>
    <row r="447" spans="1:10" ht="45" x14ac:dyDescent="0.25">
      <c r="A447" t="s">
        <v>247</v>
      </c>
      <c r="B447" t="s">
        <v>1</v>
      </c>
      <c r="C447" s="3" t="s">
        <v>25</v>
      </c>
      <c r="D447">
        <v>1</v>
      </c>
      <c r="J447" s="3" t="s">
        <v>1085</v>
      </c>
    </row>
    <row r="448" spans="1:10" ht="45" x14ac:dyDescent="0.25">
      <c r="A448" t="s">
        <v>247</v>
      </c>
      <c r="B448" t="s">
        <v>26</v>
      </c>
      <c r="C448" s="3" t="s">
        <v>27</v>
      </c>
      <c r="D448">
        <v>1</v>
      </c>
      <c r="J448" s="3" t="s">
        <v>1085</v>
      </c>
    </row>
    <row r="449" spans="1:10" ht="30" x14ac:dyDescent="0.25">
      <c r="A449" t="s">
        <v>247</v>
      </c>
      <c r="B449" t="s">
        <v>835</v>
      </c>
      <c r="C449" s="3" t="s">
        <v>859</v>
      </c>
      <c r="D449">
        <v>1</v>
      </c>
      <c r="J449" s="3" t="s">
        <v>1087</v>
      </c>
    </row>
    <row r="450" spans="1:10" ht="45" x14ac:dyDescent="0.25">
      <c r="A450" t="s">
        <v>248</v>
      </c>
      <c r="B450" t="s">
        <v>1</v>
      </c>
      <c r="C450" s="3" t="s">
        <v>249</v>
      </c>
      <c r="D450">
        <v>1</v>
      </c>
      <c r="J450" s="3" t="s">
        <v>1085</v>
      </c>
    </row>
    <row r="451" spans="1:10" ht="45" x14ac:dyDescent="0.25">
      <c r="A451" t="s">
        <v>248</v>
      </c>
      <c r="B451" t="s">
        <v>830</v>
      </c>
      <c r="C451" s="3" t="s">
        <v>910</v>
      </c>
      <c r="D451">
        <v>1</v>
      </c>
      <c r="J451" s="3" t="s">
        <v>1085</v>
      </c>
    </row>
    <row r="452" spans="1:10" ht="45" x14ac:dyDescent="0.25">
      <c r="A452" t="s">
        <v>248</v>
      </c>
      <c r="B452" t="s">
        <v>41</v>
      </c>
      <c r="C452" s="3" t="s">
        <v>250</v>
      </c>
      <c r="D452">
        <v>1</v>
      </c>
      <c r="J452" s="3" t="s">
        <v>1085</v>
      </c>
    </row>
    <row r="453" spans="1:10" ht="45" x14ac:dyDescent="0.25">
      <c r="A453" t="s">
        <v>251</v>
      </c>
      <c r="B453" t="s">
        <v>1</v>
      </c>
      <c r="C453" s="3" t="s">
        <v>252</v>
      </c>
      <c r="D453">
        <v>1</v>
      </c>
      <c r="J453" s="3" t="s">
        <v>1085</v>
      </c>
    </row>
    <row r="454" spans="1:10" ht="45" x14ac:dyDescent="0.25">
      <c r="A454" t="s">
        <v>251</v>
      </c>
      <c r="B454" t="s">
        <v>26</v>
      </c>
      <c r="C454" s="3" t="s">
        <v>144</v>
      </c>
      <c r="D454">
        <v>1</v>
      </c>
      <c r="J454" s="3" t="s">
        <v>1085</v>
      </c>
    </row>
    <row r="455" spans="1:10" ht="30" x14ac:dyDescent="0.25">
      <c r="A455" t="s">
        <v>251</v>
      </c>
      <c r="B455" t="s">
        <v>835</v>
      </c>
      <c r="C455" s="3" t="s">
        <v>859</v>
      </c>
      <c r="D455">
        <v>1</v>
      </c>
      <c r="J455" s="3" t="s">
        <v>1087</v>
      </c>
    </row>
    <row r="456" spans="1:10" ht="45" x14ac:dyDescent="0.25">
      <c r="A456" t="s">
        <v>253</v>
      </c>
      <c r="B456" t="s">
        <v>1</v>
      </c>
      <c r="C456" s="3" t="s">
        <v>254</v>
      </c>
      <c r="D456">
        <v>1</v>
      </c>
      <c r="J456" s="3" t="s">
        <v>1085</v>
      </c>
    </row>
    <row r="457" spans="1:10" ht="45" x14ac:dyDescent="0.25">
      <c r="A457" t="s">
        <v>253</v>
      </c>
      <c r="B457" t="s">
        <v>26</v>
      </c>
      <c r="C457" s="3" t="s">
        <v>255</v>
      </c>
      <c r="D457">
        <v>1</v>
      </c>
      <c r="J457" s="3" t="s">
        <v>1085</v>
      </c>
    </row>
    <row r="458" spans="1:10" ht="45" x14ac:dyDescent="0.25">
      <c r="A458" t="s">
        <v>253</v>
      </c>
      <c r="B458" t="s">
        <v>830</v>
      </c>
      <c r="C458" s="3" t="s">
        <v>910</v>
      </c>
      <c r="D458">
        <v>1</v>
      </c>
      <c r="J458" s="3" t="s">
        <v>1085</v>
      </c>
    </row>
    <row r="459" spans="1:10" ht="45" x14ac:dyDescent="0.25">
      <c r="A459" t="s">
        <v>256</v>
      </c>
      <c r="B459" t="s">
        <v>1</v>
      </c>
      <c r="C459" s="3" t="s">
        <v>257</v>
      </c>
      <c r="D459">
        <v>1</v>
      </c>
      <c r="J459" s="3" t="s">
        <v>1085</v>
      </c>
    </row>
    <row r="460" spans="1:10" ht="45" x14ac:dyDescent="0.25">
      <c r="A460" t="s">
        <v>256</v>
      </c>
      <c r="B460" t="s">
        <v>26</v>
      </c>
      <c r="C460" s="3" t="s">
        <v>258</v>
      </c>
      <c r="D460">
        <v>1</v>
      </c>
      <c r="J460" s="3" t="s">
        <v>1085</v>
      </c>
    </row>
    <row r="461" spans="1:10" ht="45" x14ac:dyDescent="0.25">
      <c r="A461" t="s">
        <v>256</v>
      </c>
      <c r="B461" t="s">
        <v>39</v>
      </c>
      <c r="C461" s="3" t="s">
        <v>259</v>
      </c>
      <c r="D461">
        <v>1</v>
      </c>
      <c r="J461" s="3" t="s">
        <v>1085</v>
      </c>
    </row>
    <row r="462" spans="1:10" ht="45" x14ac:dyDescent="0.25">
      <c r="A462" t="s">
        <v>260</v>
      </c>
      <c r="B462" t="s">
        <v>1</v>
      </c>
      <c r="C462" s="3" t="s">
        <v>261</v>
      </c>
      <c r="D462">
        <v>1</v>
      </c>
      <c r="J462" s="3" t="s">
        <v>1085</v>
      </c>
    </row>
    <row r="463" spans="1:10" ht="45" x14ac:dyDescent="0.25">
      <c r="A463" t="s">
        <v>260</v>
      </c>
      <c r="B463" t="s">
        <v>26</v>
      </c>
      <c r="C463" s="3" t="s">
        <v>262</v>
      </c>
      <c r="D463">
        <v>1</v>
      </c>
      <c r="J463" s="3" t="s">
        <v>1085</v>
      </c>
    </row>
    <row r="464" spans="1:10" ht="45" x14ac:dyDescent="0.25">
      <c r="A464" t="s">
        <v>260</v>
      </c>
      <c r="B464" t="s">
        <v>830</v>
      </c>
      <c r="C464" s="3" t="s">
        <v>911</v>
      </c>
      <c r="D464">
        <v>1</v>
      </c>
      <c r="J464" s="3" t="s">
        <v>1085</v>
      </c>
    </row>
    <row r="465" spans="1:10" ht="45" x14ac:dyDescent="0.25">
      <c r="A465" t="s">
        <v>260</v>
      </c>
      <c r="B465" t="s">
        <v>39</v>
      </c>
      <c r="C465" s="3" t="s">
        <v>40</v>
      </c>
      <c r="D465">
        <v>1</v>
      </c>
      <c r="J465" s="3" t="s">
        <v>1085</v>
      </c>
    </row>
    <row r="466" spans="1:10" ht="45" x14ac:dyDescent="0.25">
      <c r="A466" t="s">
        <v>263</v>
      </c>
      <c r="B466" t="s">
        <v>1</v>
      </c>
      <c r="C466" s="3" t="s">
        <v>30</v>
      </c>
      <c r="D466">
        <v>1</v>
      </c>
      <c r="J466" s="3" t="s">
        <v>1085</v>
      </c>
    </row>
    <row r="467" spans="1:10" ht="45" x14ac:dyDescent="0.25">
      <c r="A467" t="s">
        <v>263</v>
      </c>
      <c r="B467" t="s">
        <v>26</v>
      </c>
      <c r="C467" s="3" t="s">
        <v>27</v>
      </c>
      <c r="D467">
        <v>1</v>
      </c>
      <c r="J467" s="3" t="s">
        <v>1085</v>
      </c>
    </row>
    <row r="468" spans="1:10" ht="45" x14ac:dyDescent="0.25">
      <c r="A468" t="s">
        <v>263</v>
      </c>
      <c r="B468" t="s">
        <v>830</v>
      </c>
      <c r="C468" s="3" t="s">
        <v>199</v>
      </c>
      <c r="D468">
        <v>1</v>
      </c>
      <c r="J468" s="3" t="s">
        <v>1085</v>
      </c>
    </row>
    <row r="469" spans="1:10" ht="30" x14ac:dyDescent="0.25">
      <c r="A469" t="s">
        <v>263</v>
      </c>
      <c r="B469" t="s">
        <v>835</v>
      </c>
      <c r="C469" s="3" t="s">
        <v>859</v>
      </c>
      <c r="D469">
        <v>1</v>
      </c>
      <c r="J469" s="3" t="s">
        <v>1087</v>
      </c>
    </row>
    <row r="470" spans="1:10" ht="45" x14ac:dyDescent="0.25">
      <c r="A470" t="s">
        <v>264</v>
      </c>
      <c r="B470" t="s">
        <v>1</v>
      </c>
      <c r="C470" s="3" t="s">
        <v>25</v>
      </c>
      <c r="D470">
        <v>1</v>
      </c>
      <c r="J470" s="3" t="s">
        <v>1085</v>
      </c>
    </row>
    <row r="471" spans="1:10" ht="45" x14ac:dyDescent="0.25">
      <c r="A471" t="s">
        <v>264</v>
      </c>
      <c r="B471" t="s">
        <v>26</v>
      </c>
      <c r="C471" s="3" t="s">
        <v>27</v>
      </c>
      <c r="D471">
        <v>1</v>
      </c>
      <c r="J471" s="3" t="s">
        <v>1085</v>
      </c>
    </row>
    <row r="472" spans="1:10" ht="30" x14ac:dyDescent="0.25">
      <c r="A472" t="s">
        <v>264</v>
      </c>
      <c r="B472" t="s">
        <v>835</v>
      </c>
      <c r="C472" s="3" t="s">
        <v>859</v>
      </c>
      <c r="D472">
        <v>1</v>
      </c>
      <c r="J472" s="3" t="s">
        <v>1087</v>
      </c>
    </row>
    <row r="473" spans="1:10" ht="45" x14ac:dyDescent="0.25">
      <c r="A473" t="s">
        <v>265</v>
      </c>
      <c r="B473" t="s">
        <v>1</v>
      </c>
      <c r="C473" s="3" t="s">
        <v>266</v>
      </c>
      <c r="D473">
        <v>1</v>
      </c>
      <c r="J473" s="3" t="s">
        <v>1085</v>
      </c>
    </row>
    <row r="474" spans="1:10" ht="45" x14ac:dyDescent="0.25">
      <c r="A474" t="s">
        <v>265</v>
      </c>
      <c r="B474" t="s">
        <v>26</v>
      </c>
      <c r="C474" s="3" t="s">
        <v>27</v>
      </c>
      <c r="D474">
        <v>1</v>
      </c>
      <c r="J474" s="3" t="s">
        <v>1085</v>
      </c>
    </row>
    <row r="475" spans="1:10" ht="45" x14ac:dyDescent="0.25">
      <c r="A475" t="s">
        <v>265</v>
      </c>
      <c r="B475" t="s">
        <v>830</v>
      </c>
      <c r="C475" s="3" t="s">
        <v>199</v>
      </c>
      <c r="D475">
        <v>1</v>
      </c>
      <c r="J475" s="3" t="s">
        <v>1085</v>
      </c>
    </row>
    <row r="476" spans="1:10" ht="30" x14ac:dyDescent="0.25">
      <c r="A476" t="s">
        <v>265</v>
      </c>
      <c r="B476" t="s">
        <v>835</v>
      </c>
      <c r="C476" s="3" t="s">
        <v>859</v>
      </c>
      <c r="D476">
        <v>1</v>
      </c>
      <c r="J476" s="3" t="s">
        <v>1087</v>
      </c>
    </row>
    <row r="477" spans="1:10" ht="45" x14ac:dyDescent="0.25">
      <c r="A477" t="s">
        <v>267</v>
      </c>
      <c r="B477" t="s">
        <v>1</v>
      </c>
      <c r="C477" s="3" t="s">
        <v>268</v>
      </c>
      <c r="D477">
        <v>1</v>
      </c>
      <c r="J477" s="3" t="s">
        <v>1085</v>
      </c>
    </row>
    <row r="478" spans="1:10" ht="45" x14ac:dyDescent="0.25">
      <c r="A478" t="s">
        <v>267</v>
      </c>
      <c r="B478" t="s">
        <v>26</v>
      </c>
      <c r="C478" s="3" t="s">
        <v>27</v>
      </c>
      <c r="D478">
        <v>1</v>
      </c>
      <c r="J478" s="3" t="s">
        <v>1085</v>
      </c>
    </row>
    <row r="479" spans="1:10" ht="30" x14ac:dyDescent="0.25">
      <c r="A479" t="s">
        <v>267</v>
      </c>
      <c r="B479" t="s">
        <v>835</v>
      </c>
      <c r="C479" s="3" t="s">
        <v>859</v>
      </c>
      <c r="D479">
        <v>1</v>
      </c>
      <c r="J479" s="3" t="s">
        <v>1087</v>
      </c>
    </row>
    <row r="480" spans="1:10" ht="30" x14ac:dyDescent="0.25">
      <c r="A480" t="s">
        <v>912</v>
      </c>
      <c r="B480" t="s">
        <v>835</v>
      </c>
      <c r="C480" s="3" t="s">
        <v>913</v>
      </c>
      <c r="D480">
        <v>1</v>
      </c>
      <c r="J480" s="3" t="s">
        <v>1087</v>
      </c>
    </row>
    <row r="481" spans="1:10" ht="45" x14ac:dyDescent="0.25">
      <c r="A481" t="s">
        <v>269</v>
      </c>
      <c r="B481" t="s">
        <v>1</v>
      </c>
      <c r="C481" s="3" t="s">
        <v>25</v>
      </c>
      <c r="D481">
        <v>1</v>
      </c>
      <c r="J481" s="3" t="s">
        <v>1085</v>
      </c>
    </row>
    <row r="482" spans="1:10" ht="45" x14ac:dyDescent="0.25">
      <c r="A482" t="s">
        <v>269</v>
      </c>
      <c r="B482" t="s">
        <v>26</v>
      </c>
      <c r="C482" s="3" t="s">
        <v>27</v>
      </c>
      <c r="D482">
        <v>1</v>
      </c>
      <c r="J482" s="3" t="s">
        <v>1085</v>
      </c>
    </row>
    <row r="483" spans="1:10" ht="30" x14ac:dyDescent="0.25">
      <c r="A483" t="s">
        <v>269</v>
      </c>
      <c r="B483" t="s">
        <v>835</v>
      </c>
      <c r="C483" s="3" t="s">
        <v>859</v>
      </c>
      <c r="D483">
        <v>1</v>
      </c>
      <c r="J483" s="3" t="s">
        <v>1087</v>
      </c>
    </row>
    <row r="484" spans="1:10" ht="45" x14ac:dyDescent="0.25">
      <c r="A484" t="s">
        <v>270</v>
      </c>
      <c r="B484" t="s">
        <v>1</v>
      </c>
      <c r="C484" s="3" t="s">
        <v>25</v>
      </c>
      <c r="D484">
        <v>1</v>
      </c>
      <c r="J484" s="3" t="s">
        <v>1085</v>
      </c>
    </row>
    <row r="485" spans="1:10" ht="45" x14ac:dyDescent="0.25">
      <c r="A485" t="s">
        <v>270</v>
      </c>
      <c r="B485" t="s">
        <v>26</v>
      </c>
      <c r="C485" s="3" t="s">
        <v>27</v>
      </c>
      <c r="D485">
        <v>1</v>
      </c>
      <c r="J485" s="3" t="s">
        <v>1085</v>
      </c>
    </row>
    <row r="486" spans="1:10" ht="30" x14ac:dyDescent="0.25">
      <c r="A486" t="s">
        <v>270</v>
      </c>
      <c r="B486" t="s">
        <v>835</v>
      </c>
      <c r="C486" s="3" t="s">
        <v>859</v>
      </c>
      <c r="D486">
        <v>1</v>
      </c>
      <c r="J486" s="3" t="s">
        <v>1087</v>
      </c>
    </row>
    <row r="487" spans="1:10" ht="45" x14ac:dyDescent="0.25">
      <c r="A487" t="s">
        <v>271</v>
      </c>
      <c r="B487" t="s">
        <v>1</v>
      </c>
      <c r="C487" s="3" t="s">
        <v>25</v>
      </c>
      <c r="D487">
        <v>1</v>
      </c>
      <c r="J487" s="3" t="s">
        <v>1085</v>
      </c>
    </row>
    <row r="488" spans="1:10" ht="45" x14ac:dyDescent="0.25">
      <c r="A488" t="s">
        <v>271</v>
      </c>
      <c r="B488" t="s">
        <v>26</v>
      </c>
      <c r="C488" s="3" t="s">
        <v>27</v>
      </c>
      <c r="D488">
        <v>1</v>
      </c>
      <c r="J488" s="3" t="s">
        <v>1085</v>
      </c>
    </row>
    <row r="489" spans="1:10" ht="30" x14ac:dyDescent="0.25">
      <c r="A489" t="s">
        <v>271</v>
      </c>
      <c r="B489" t="s">
        <v>835</v>
      </c>
      <c r="C489" s="3" t="s">
        <v>859</v>
      </c>
      <c r="D489">
        <v>1</v>
      </c>
      <c r="J489" s="3" t="s">
        <v>1087</v>
      </c>
    </row>
    <row r="490" spans="1:10" ht="45" x14ac:dyDescent="0.25">
      <c r="A490" t="s">
        <v>272</v>
      </c>
      <c r="B490" t="s">
        <v>1</v>
      </c>
      <c r="C490" s="3" t="s">
        <v>273</v>
      </c>
      <c r="D490">
        <v>1</v>
      </c>
      <c r="J490" s="3" t="s">
        <v>1085</v>
      </c>
    </row>
    <row r="491" spans="1:10" ht="45" x14ac:dyDescent="0.25">
      <c r="A491" t="s">
        <v>272</v>
      </c>
      <c r="B491" t="s">
        <v>26</v>
      </c>
      <c r="C491" s="3" t="s">
        <v>274</v>
      </c>
      <c r="D491">
        <v>1</v>
      </c>
      <c r="J491" s="3" t="s">
        <v>1085</v>
      </c>
    </row>
    <row r="492" spans="1:10" ht="30" x14ac:dyDescent="0.25">
      <c r="A492" t="s">
        <v>272</v>
      </c>
      <c r="B492" t="s">
        <v>835</v>
      </c>
      <c r="C492" s="3" t="s">
        <v>914</v>
      </c>
      <c r="D492">
        <v>1</v>
      </c>
      <c r="J492" s="3" t="s">
        <v>1087</v>
      </c>
    </row>
    <row r="493" spans="1:10" ht="45" x14ac:dyDescent="0.25">
      <c r="A493" t="s">
        <v>275</v>
      </c>
      <c r="B493" t="s">
        <v>1</v>
      </c>
      <c r="C493" s="3" t="s">
        <v>30</v>
      </c>
      <c r="D493">
        <v>1</v>
      </c>
      <c r="J493" s="3" t="s">
        <v>1085</v>
      </c>
    </row>
    <row r="494" spans="1:10" ht="45" x14ac:dyDescent="0.25">
      <c r="A494" t="s">
        <v>275</v>
      </c>
      <c r="B494" t="s">
        <v>26</v>
      </c>
      <c r="C494" s="3" t="s">
        <v>27</v>
      </c>
      <c r="D494">
        <v>1</v>
      </c>
      <c r="J494" s="3" t="s">
        <v>1085</v>
      </c>
    </row>
    <row r="495" spans="1:10" ht="45" x14ac:dyDescent="0.25">
      <c r="A495" t="s">
        <v>275</v>
      </c>
      <c r="B495" t="s">
        <v>830</v>
      </c>
      <c r="C495" s="3" t="s">
        <v>199</v>
      </c>
      <c r="D495">
        <v>1</v>
      </c>
      <c r="J495" s="3" t="s">
        <v>1085</v>
      </c>
    </row>
    <row r="496" spans="1:10" ht="30" x14ac:dyDescent="0.25">
      <c r="A496" t="s">
        <v>275</v>
      </c>
      <c r="B496" t="s">
        <v>835</v>
      </c>
      <c r="C496" s="3" t="s">
        <v>859</v>
      </c>
      <c r="D496">
        <v>1</v>
      </c>
      <c r="J496" s="3" t="s">
        <v>1087</v>
      </c>
    </row>
    <row r="497" spans="1:10" ht="45" x14ac:dyDescent="0.25">
      <c r="A497" t="s">
        <v>276</v>
      </c>
      <c r="B497" t="s">
        <v>1</v>
      </c>
      <c r="C497" s="3" t="s">
        <v>30</v>
      </c>
      <c r="D497">
        <v>1</v>
      </c>
      <c r="J497" s="3" t="s">
        <v>1085</v>
      </c>
    </row>
    <row r="498" spans="1:10" ht="45" x14ac:dyDescent="0.25">
      <c r="A498" t="s">
        <v>276</v>
      </c>
      <c r="B498" t="s">
        <v>26</v>
      </c>
      <c r="C498" s="3" t="s">
        <v>27</v>
      </c>
      <c r="D498">
        <v>1</v>
      </c>
      <c r="J498" s="3" t="s">
        <v>1085</v>
      </c>
    </row>
    <row r="499" spans="1:10" ht="45" x14ac:dyDescent="0.25">
      <c r="A499" t="s">
        <v>276</v>
      </c>
      <c r="B499" t="s">
        <v>830</v>
      </c>
      <c r="C499" s="3" t="s">
        <v>199</v>
      </c>
      <c r="D499">
        <v>1</v>
      </c>
      <c r="J499" s="3" t="s">
        <v>1085</v>
      </c>
    </row>
    <row r="500" spans="1:10" ht="30" x14ac:dyDescent="0.25">
      <c r="A500" t="s">
        <v>276</v>
      </c>
      <c r="B500" t="s">
        <v>835</v>
      </c>
      <c r="C500" s="3" t="s">
        <v>859</v>
      </c>
      <c r="D500">
        <v>1</v>
      </c>
      <c r="J500" s="3" t="s">
        <v>1087</v>
      </c>
    </row>
    <row r="501" spans="1:10" ht="45" x14ac:dyDescent="0.25">
      <c r="A501" t="s">
        <v>277</v>
      </c>
      <c r="B501" t="s">
        <v>1</v>
      </c>
      <c r="C501" s="3" t="s">
        <v>30</v>
      </c>
      <c r="D501">
        <v>1</v>
      </c>
      <c r="J501" s="3" t="s">
        <v>1085</v>
      </c>
    </row>
    <row r="502" spans="1:10" ht="45" x14ac:dyDescent="0.25">
      <c r="A502" t="s">
        <v>277</v>
      </c>
      <c r="B502" t="s">
        <v>26</v>
      </c>
      <c r="C502" s="3" t="s">
        <v>27</v>
      </c>
      <c r="D502">
        <v>1</v>
      </c>
      <c r="J502" s="3" t="s">
        <v>1085</v>
      </c>
    </row>
    <row r="503" spans="1:10" ht="45" x14ac:dyDescent="0.25">
      <c r="A503" t="s">
        <v>277</v>
      </c>
      <c r="B503" t="s">
        <v>830</v>
      </c>
      <c r="C503" s="3" t="s">
        <v>199</v>
      </c>
      <c r="D503">
        <v>1</v>
      </c>
      <c r="J503" s="3" t="s">
        <v>1085</v>
      </c>
    </row>
    <row r="504" spans="1:10" ht="30" x14ac:dyDescent="0.25">
      <c r="A504" t="s">
        <v>277</v>
      </c>
      <c r="B504" t="s">
        <v>835</v>
      </c>
      <c r="C504" s="3" t="s">
        <v>859</v>
      </c>
      <c r="D504">
        <v>1</v>
      </c>
      <c r="J504" s="3" t="s">
        <v>1087</v>
      </c>
    </row>
    <row r="505" spans="1:10" ht="45" x14ac:dyDescent="0.25">
      <c r="A505" t="s">
        <v>278</v>
      </c>
      <c r="B505" t="s">
        <v>26</v>
      </c>
      <c r="C505" s="3" t="s">
        <v>279</v>
      </c>
      <c r="D505">
        <v>1</v>
      </c>
      <c r="J505" s="3" t="s">
        <v>1085</v>
      </c>
    </row>
    <row r="506" spans="1:10" ht="45" x14ac:dyDescent="0.25">
      <c r="A506" t="s">
        <v>278</v>
      </c>
      <c r="B506" t="s">
        <v>39</v>
      </c>
      <c r="C506" s="3" t="s">
        <v>280</v>
      </c>
      <c r="D506">
        <v>1</v>
      </c>
      <c r="J506" s="3" t="s">
        <v>1085</v>
      </c>
    </row>
    <row r="507" spans="1:10" ht="45" x14ac:dyDescent="0.25">
      <c r="A507" t="s">
        <v>281</v>
      </c>
      <c r="B507" t="s">
        <v>1</v>
      </c>
      <c r="C507" s="3" t="s">
        <v>282</v>
      </c>
      <c r="D507">
        <v>1</v>
      </c>
      <c r="J507" s="3" t="s">
        <v>1085</v>
      </c>
    </row>
    <row r="508" spans="1:10" ht="45" x14ac:dyDescent="0.25">
      <c r="A508" t="s">
        <v>281</v>
      </c>
      <c r="B508" t="s">
        <v>26</v>
      </c>
      <c r="C508" s="3" t="s">
        <v>283</v>
      </c>
      <c r="D508">
        <v>1</v>
      </c>
      <c r="J508" s="3" t="s">
        <v>1085</v>
      </c>
    </row>
    <row r="509" spans="1:10" ht="45" x14ac:dyDescent="0.25">
      <c r="A509" t="s">
        <v>281</v>
      </c>
      <c r="B509" t="s">
        <v>830</v>
      </c>
      <c r="C509" s="3" t="s">
        <v>199</v>
      </c>
      <c r="D509">
        <v>1</v>
      </c>
      <c r="J509" s="3" t="s">
        <v>1085</v>
      </c>
    </row>
    <row r="510" spans="1:10" ht="45" x14ac:dyDescent="0.25">
      <c r="A510" t="s">
        <v>281</v>
      </c>
      <c r="B510" t="s">
        <v>39</v>
      </c>
      <c r="C510" s="3" t="s">
        <v>284</v>
      </c>
      <c r="D510">
        <v>1</v>
      </c>
      <c r="J510" s="3" t="s">
        <v>1085</v>
      </c>
    </row>
    <row r="511" spans="1:10" ht="30" x14ac:dyDescent="0.25">
      <c r="A511" t="s">
        <v>281</v>
      </c>
      <c r="B511" t="s">
        <v>835</v>
      </c>
      <c r="C511" s="3" t="s">
        <v>915</v>
      </c>
      <c r="D511">
        <v>1</v>
      </c>
      <c r="J511" s="3" t="s">
        <v>1087</v>
      </c>
    </row>
    <row r="512" spans="1:10" ht="45" x14ac:dyDescent="0.25">
      <c r="A512" t="s">
        <v>285</v>
      </c>
      <c r="B512" t="s">
        <v>1</v>
      </c>
      <c r="C512" s="3" t="s">
        <v>30</v>
      </c>
      <c r="D512">
        <v>1</v>
      </c>
      <c r="J512" s="3" t="s">
        <v>1085</v>
      </c>
    </row>
    <row r="513" spans="1:10" ht="45" x14ac:dyDescent="0.25">
      <c r="A513" t="s">
        <v>285</v>
      </c>
      <c r="B513" t="s">
        <v>26</v>
      </c>
      <c r="C513" s="3" t="s">
        <v>27</v>
      </c>
      <c r="D513">
        <v>1</v>
      </c>
      <c r="J513" s="3" t="s">
        <v>1085</v>
      </c>
    </row>
    <row r="514" spans="1:10" ht="45" x14ac:dyDescent="0.25">
      <c r="A514" t="s">
        <v>285</v>
      </c>
      <c r="B514" t="s">
        <v>830</v>
      </c>
      <c r="C514" s="3" t="s">
        <v>199</v>
      </c>
      <c r="D514">
        <v>1</v>
      </c>
      <c r="J514" s="3" t="s">
        <v>1085</v>
      </c>
    </row>
    <row r="515" spans="1:10" ht="30" x14ac:dyDescent="0.25">
      <c r="A515" t="s">
        <v>285</v>
      </c>
      <c r="B515" t="s">
        <v>835</v>
      </c>
      <c r="C515" s="3" t="s">
        <v>859</v>
      </c>
      <c r="D515">
        <v>1</v>
      </c>
      <c r="J515" s="3" t="s">
        <v>1087</v>
      </c>
    </row>
    <row r="516" spans="1:10" ht="45" x14ac:dyDescent="0.25">
      <c r="A516" t="s">
        <v>286</v>
      </c>
      <c r="B516" t="s">
        <v>1</v>
      </c>
      <c r="C516" s="3" t="s">
        <v>25</v>
      </c>
      <c r="D516">
        <v>1</v>
      </c>
      <c r="J516" s="3" t="s">
        <v>1085</v>
      </c>
    </row>
    <row r="517" spans="1:10" ht="45" x14ac:dyDescent="0.25">
      <c r="A517" t="s">
        <v>286</v>
      </c>
      <c r="B517" t="s">
        <v>26</v>
      </c>
      <c r="C517" s="3" t="s">
        <v>27</v>
      </c>
      <c r="D517">
        <v>1</v>
      </c>
      <c r="J517" s="3" t="s">
        <v>1085</v>
      </c>
    </row>
    <row r="518" spans="1:10" ht="30" x14ac:dyDescent="0.25">
      <c r="A518" t="s">
        <v>286</v>
      </c>
      <c r="B518" t="s">
        <v>835</v>
      </c>
      <c r="C518" s="3" t="s">
        <v>859</v>
      </c>
      <c r="D518">
        <v>1</v>
      </c>
      <c r="J518" s="3" t="s">
        <v>1087</v>
      </c>
    </row>
    <row r="519" spans="1:10" ht="45" x14ac:dyDescent="0.25">
      <c r="A519" t="s">
        <v>287</v>
      </c>
      <c r="B519" t="s">
        <v>1</v>
      </c>
      <c r="C519" s="3" t="s">
        <v>288</v>
      </c>
      <c r="D519">
        <v>1</v>
      </c>
      <c r="J519" s="3" t="s">
        <v>1085</v>
      </c>
    </row>
    <row r="520" spans="1:10" ht="45" x14ac:dyDescent="0.25">
      <c r="A520" t="s">
        <v>289</v>
      </c>
      <c r="B520" t="s">
        <v>1</v>
      </c>
      <c r="C520" s="3" t="s">
        <v>290</v>
      </c>
      <c r="D520">
        <v>1</v>
      </c>
      <c r="J520" s="3" t="s">
        <v>1085</v>
      </c>
    </row>
    <row r="521" spans="1:10" ht="45" x14ac:dyDescent="0.25">
      <c r="A521" t="s">
        <v>289</v>
      </c>
      <c r="B521" t="s">
        <v>26</v>
      </c>
      <c r="C521" s="3" t="s">
        <v>27</v>
      </c>
      <c r="D521">
        <v>1</v>
      </c>
      <c r="J521" s="3" t="s">
        <v>1085</v>
      </c>
    </row>
    <row r="522" spans="1:10" ht="30" x14ac:dyDescent="0.25">
      <c r="A522" t="s">
        <v>289</v>
      </c>
      <c r="B522" t="s">
        <v>835</v>
      </c>
      <c r="C522" s="3" t="s">
        <v>867</v>
      </c>
      <c r="D522">
        <v>1</v>
      </c>
      <c r="J522" s="3" t="s">
        <v>1087</v>
      </c>
    </row>
    <row r="523" spans="1:10" ht="45" x14ac:dyDescent="0.25">
      <c r="A523" t="s">
        <v>291</v>
      </c>
      <c r="B523" t="s">
        <v>1</v>
      </c>
      <c r="C523" s="3" t="s">
        <v>25</v>
      </c>
      <c r="D523">
        <v>1</v>
      </c>
      <c r="J523" s="3" t="s">
        <v>1085</v>
      </c>
    </row>
    <row r="524" spans="1:10" ht="45" x14ac:dyDescent="0.25">
      <c r="A524" t="s">
        <v>291</v>
      </c>
      <c r="B524" t="s">
        <v>26</v>
      </c>
      <c r="C524" s="3" t="s">
        <v>27</v>
      </c>
      <c r="D524">
        <v>1</v>
      </c>
      <c r="J524" s="3" t="s">
        <v>1085</v>
      </c>
    </row>
    <row r="525" spans="1:10" ht="30" x14ac:dyDescent="0.25">
      <c r="A525" t="s">
        <v>291</v>
      </c>
      <c r="B525" t="s">
        <v>835</v>
      </c>
      <c r="C525" s="3" t="s">
        <v>859</v>
      </c>
      <c r="D525">
        <v>1</v>
      </c>
      <c r="J525" s="3" t="s">
        <v>1087</v>
      </c>
    </row>
    <row r="526" spans="1:10" ht="45" x14ac:dyDescent="0.25">
      <c r="A526" t="s">
        <v>292</v>
      </c>
      <c r="B526" t="s">
        <v>1</v>
      </c>
      <c r="C526" s="3" t="s">
        <v>25</v>
      </c>
      <c r="D526">
        <v>1</v>
      </c>
      <c r="J526" s="3" t="s">
        <v>1085</v>
      </c>
    </row>
    <row r="527" spans="1:10" ht="45" x14ac:dyDescent="0.25">
      <c r="A527" t="s">
        <v>292</v>
      </c>
      <c r="B527" t="s">
        <v>26</v>
      </c>
      <c r="C527" s="3" t="s">
        <v>27</v>
      </c>
      <c r="D527">
        <v>1</v>
      </c>
      <c r="J527" s="3" t="s">
        <v>1085</v>
      </c>
    </row>
    <row r="528" spans="1:10" ht="30" x14ac:dyDescent="0.25">
      <c r="A528" t="s">
        <v>292</v>
      </c>
      <c r="B528" t="s">
        <v>835</v>
      </c>
      <c r="C528" s="3" t="s">
        <v>859</v>
      </c>
      <c r="D528">
        <v>1</v>
      </c>
      <c r="J528" s="3" t="s">
        <v>1087</v>
      </c>
    </row>
    <row r="529" spans="1:10" ht="45" x14ac:dyDescent="0.25">
      <c r="A529" t="s">
        <v>293</v>
      </c>
      <c r="B529" t="s">
        <v>1</v>
      </c>
      <c r="C529" s="3" t="s">
        <v>25</v>
      </c>
      <c r="D529">
        <v>1</v>
      </c>
      <c r="J529" s="3" t="s">
        <v>1085</v>
      </c>
    </row>
    <row r="530" spans="1:10" ht="45" x14ac:dyDescent="0.25">
      <c r="A530" t="s">
        <v>293</v>
      </c>
      <c r="B530" t="s">
        <v>26</v>
      </c>
      <c r="C530" s="3" t="s">
        <v>27</v>
      </c>
      <c r="D530">
        <v>1</v>
      </c>
      <c r="J530" s="3" t="s">
        <v>1085</v>
      </c>
    </row>
    <row r="531" spans="1:10" ht="30" x14ac:dyDescent="0.25">
      <c r="A531" t="s">
        <v>293</v>
      </c>
      <c r="B531" t="s">
        <v>835</v>
      </c>
      <c r="C531" s="3" t="s">
        <v>859</v>
      </c>
      <c r="D531">
        <v>1</v>
      </c>
      <c r="J531" s="3" t="s">
        <v>1087</v>
      </c>
    </row>
    <row r="532" spans="1:10" ht="45" x14ac:dyDescent="0.25">
      <c r="A532" t="s">
        <v>294</v>
      </c>
      <c r="B532" t="s">
        <v>1</v>
      </c>
      <c r="C532" s="3" t="s">
        <v>25</v>
      </c>
      <c r="D532">
        <v>1</v>
      </c>
      <c r="J532" s="3" t="s">
        <v>1085</v>
      </c>
    </row>
    <row r="533" spans="1:10" ht="45" x14ac:dyDescent="0.25">
      <c r="A533" t="s">
        <v>294</v>
      </c>
      <c r="B533" t="s">
        <v>26</v>
      </c>
      <c r="C533" s="3" t="s">
        <v>27</v>
      </c>
      <c r="D533">
        <v>1</v>
      </c>
      <c r="J533" s="3" t="s">
        <v>1085</v>
      </c>
    </row>
    <row r="534" spans="1:10" ht="30" x14ac:dyDescent="0.25">
      <c r="A534" t="s">
        <v>294</v>
      </c>
      <c r="B534" t="s">
        <v>835</v>
      </c>
      <c r="C534" s="3" t="s">
        <v>859</v>
      </c>
      <c r="D534">
        <v>1</v>
      </c>
      <c r="J534" s="3" t="s">
        <v>1087</v>
      </c>
    </row>
    <row r="535" spans="1:10" ht="45" x14ac:dyDescent="0.25">
      <c r="A535" t="s">
        <v>295</v>
      </c>
      <c r="B535" t="s">
        <v>1</v>
      </c>
      <c r="C535" s="3" t="s">
        <v>25</v>
      </c>
      <c r="D535">
        <v>1</v>
      </c>
      <c r="J535" s="3" t="s">
        <v>1085</v>
      </c>
    </row>
    <row r="536" spans="1:10" ht="45" x14ac:dyDescent="0.25">
      <c r="A536" t="s">
        <v>295</v>
      </c>
      <c r="B536" t="s">
        <v>26</v>
      </c>
      <c r="C536" s="3" t="s">
        <v>27</v>
      </c>
      <c r="D536">
        <v>1</v>
      </c>
      <c r="J536" s="3" t="s">
        <v>1085</v>
      </c>
    </row>
    <row r="537" spans="1:10" ht="30" x14ac:dyDescent="0.25">
      <c r="A537" t="s">
        <v>295</v>
      </c>
      <c r="B537" t="s">
        <v>835</v>
      </c>
      <c r="C537" s="3" t="s">
        <v>859</v>
      </c>
      <c r="D537">
        <v>1</v>
      </c>
      <c r="J537" s="3" t="s">
        <v>1087</v>
      </c>
    </row>
    <row r="538" spans="1:10" ht="45" x14ac:dyDescent="0.25">
      <c r="A538" t="s">
        <v>296</v>
      </c>
      <c r="B538" t="s">
        <v>1</v>
      </c>
      <c r="C538" s="3" t="s">
        <v>297</v>
      </c>
      <c r="D538">
        <v>1</v>
      </c>
      <c r="J538" s="3" t="s">
        <v>1085</v>
      </c>
    </row>
    <row r="539" spans="1:10" ht="45" x14ac:dyDescent="0.25">
      <c r="A539" t="s">
        <v>296</v>
      </c>
      <c r="B539" t="s">
        <v>26</v>
      </c>
      <c r="C539" s="3" t="s">
        <v>298</v>
      </c>
      <c r="D539">
        <v>1</v>
      </c>
      <c r="J539" s="3" t="s">
        <v>1085</v>
      </c>
    </row>
    <row r="540" spans="1:10" ht="45" x14ac:dyDescent="0.25">
      <c r="A540" t="s">
        <v>299</v>
      </c>
      <c r="B540" t="s">
        <v>1</v>
      </c>
      <c r="C540" s="3" t="s">
        <v>300</v>
      </c>
      <c r="D540">
        <v>1</v>
      </c>
      <c r="J540" s="3" t="s">
        <v>1085</v>
      </c>
    </row>
    <row r="541" spans="1:10" ht="45" x14ac:dyDescent="0.25">
      <c r="A541" t="s">
        <v>299</v>
      </c>
      <c r="B541" t="s">
        <v>26</v>
      </c>
      <c r="C541" s="3" t="s">
        <v>78</v>
      </c>
      <c r="D541">
        <v>1</v>
      </c>
      <c r="J541" s="3" t="s">
        <v>1085</v>
      </c>
    </row>
    <row r="542" spans="1:10" ht="30" x14ac:dyDescent="0.25">
      <c r="A542" t="s">
        <v>299</v>
      </c>
      <c r="B542" t="s">
        <v>835</v>
      </c>
      <c r="C542" s="3" t="s">
        <v>916</v>
      </c>
      <c r="D542">
        <v>1</v>
      </c>
      <c r="J542" s="3" t="s">
        <v>1087</v>
      </c>
    </row>
    <row r="543" spans="1:10" ht="45" x14ac:dyDescent="0.25">
      <c r="A543" t="s">
        <v>301</v>
      </c>
      <c r="B543" t="s">
        <v>1</v>
      </c>
      <c r="C543" s="3" t="s">
        <v>302</v>
      </c>
      <c r="D543">
        <v>1</v>
      </c>
      <c r="J543" s="3" t="s">
        <v>1085</v>
      </c>
    </row>
    <row r="544" spans="1:10" ht="45" x14ac:dyDescent="0.25">
      <c r="A544" t="s">
        <v>303</v>
      </c>
      <c r="B544" t="s">
        <v>1</v>
      </c>
      <c r="C544" s="3" t="s">
        <v>304</v>
      </c>
      <c r="D544">
        <v>1</v>
      </c>
      <c r="J544" s="3" t="s">
        <v>1085</v>
      </c>
    </row>
    <row r="545" spans="1:10" ht="45" x14ac:dyDescent="0.25">
      <c r="A545" t="s">
        <v>305</v>
      </c>
      <c r="B545" t="s">
        <v>1</v>
      </c>
      <c r="C545" s="3" t="s">
        <v>306</v>
      </c>
      <c r="D545">
        <v>1</v>
      </c>
      <c r="J545" s="3" t="s">
        <v>1085</v>
      </c>
    </row>
    <row r="546" spans="1:10" ht="45" x14ac:dyDescent="0.25">
      <c r="A546" t="s">
        <v>307</v>
      </c>
      <c r="B546" t="s">
        <v>1</v>
      </c>
      <c r="C546" s="3" t="s">
        <v>308</v>
      </c>
      <c r="D546">
        <v>1</v>
      </c>
      <c r="J546" s="3" t="s">
        <v>1085</v>
      </c>
    </row>
    <row r="547" spans="1:10" ht="45" x14ac:dyDescent="0.25">
      <c r="A547" t="s">
        <v>307</v>
      </c>
      <c r="B547" t="s">
        <v>26</v>
      </c>
      <c r="C547" s="3" t="s">
        <v>309</v>
      </c>
      <c r="D547">
        <v>1</v>
      </c>
      <c r="J547" s="3" t="s">
        <v>1085</v>
      </c>
    </row>
    <row r="548" spans="1:10" ht="45" x14ac:dyDescent="0.25">
      <c r="A548" t="s">
        <v>310</v>
      </c>
      <c r="B548" t="s">
        <v>1</v>
      </c>
      <c r="C548" s="3" t="s">
        <v>95</v>
      </c>
      <c r="D548">
        <v>1</v>
      </c>
      <c r="J548" s="3" t="s">
        <v>1085</v>
      </c>
    </row>
    <row r="549" spans="1:10" ht="45" x14ac:dyDescent="0.25">
      <c r="A549" t="s">
        <v>310</v>
      </c>
      <c r="B549" t="s">
        <v>26</v>
      </c>
      <c r="C549" s="3" t="s">
        <v>27</v>
      </c>
      <c r="D549">
        <v>1</v>
      </c>
      <c r="J549" s="3" t="s">
        <v>1085</v>
      </c>
    </row>
    <row r="550" spans="1:10" ht="30" x14ac:dyDescent="0.25">
      <c r="A550" t="s">
        <v>310</v>
      </c>
      <c r="B550" t="s">
        <v>835</v>
      </c>
      <c r="C550" s="3" t="s">
        <v>859</v>
      </c>
      <c r="D550">
        <v>1</v>
      </c>
      <c r="J550" s="3" t="s">
        <v>1087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workbookViewId="0">
      <pane ySplit="1" topLeftCell="A92" activePane="bottomLeft" state="frozen"/>
      <selection pane="bottomLeft" activeCell="A2" sqref="A2"/>
    </sheetView>
  </sheetViews>
  <sheetFormatPr defaultRowHeight="15" x14ac:dyDescent="0.25"/>
  <cols>
    <col min="1" max="1" width="10.5703125" customWidth="1"/>
    <col min="2" max="2" width="21.5703125" customWidth="1"/>
    <col min="3" max="3" width="37.28515625" style="3" customWidth="1"/>
    <col min="4" max="4" width="8.28515625" customWidth="1"/>
    <col min="5" max="5" width="8" customWidth="1"/>
    <col min="6" max="6" width="6.5703125" customWidth="1"/>
    <col min="7" max="7" width="8.28515625" customWidth="1"/>
    <col min="8" max="8" width="6.28515625" customWidth="1"/>
    <col min="9" max="9" width="15.140625" bestFit="1" customWidth="1"/>
    <col min="10" max="10" width="45.7109375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  <row r="2" spans="1:10" ht="45" x14ac:dyDescent="0.25">
      <c r="A2" t="s">
        <v>311</v>
      </c>
      <c r="B2" t="s">
        <v>312</v>
      </c>
      <c r="C2" s="3" t="s">
        <v>313</v>
      </c>
      <c r="D2">
        <v>1</v>
      </c>
      <c r="F2">
        <v>1</v>
      </c>
      <c r="J2" s="6" t="s">
        <v>1104</v>
      </c>
    </row>
    <row r="3" spans="1:10" ht="60" x14ac:dyDescent="0.25">
      <c r="A3" t="s">
        <v>317</v>
      </c>
      <c r="B3" t="s">
        <v>10</v>
      </c>
      <c r="C3" s="3" t="s">
        <v>318</v>
      </c>
      <c r="D3">
        <v>1</v>
      </c>
      <c r="I3" t="s">
        <v>1096</v>
      </c>
      <c r="J3" s="3" t="s">
        <v>1086</v>
      </c>
    </row>
    <row r="4" spans="1:10" x14ac:dyDescent="0.25">
      <c r="A4" t="s">
        <v>317</v>
      </c>
      <c r="B4" t="s">
        <v>316</v>
      </c>
      <c r="C4" s="3" t="s">
        <v>319</v>
      </c>
      <c r="D4">
        <v>1</v>
      </c>
      <c r="E4" t="s">
        <v>1093</v>
      </c>
      <c r="I4" t="s">
        <v>1096</v>
      </c>
      <c r="J4" s="3" t="s">
        <v>1088</v>
      </c>
    </row>
    <row r="5" spans="1:10" x14ac:dyDescent="0.25">
      <c r="A5" t="s">
        <v>320</v>
      </c>
      <c r="B5" t="s">
        <v>316</v>
      </c>
      <c r="C5" s="3" t="s">
        <v>319</v>
      </c>
      <c r="D5">
        <v>1</v>
      </c>
      <c r="E5" t="s">
        <v>1093</v>
      </c>
      <c r="I5" t="s">
        <v>1096</v>
      </c>
      <c r="J5" s="3" t="s">
        <v>1088</v>
      </c>
    </row>
    <row r="6" spans="1:10" x14ac:dyDescent="0.25">
      <c r="A6" t="s">
        <v>917</v>
      </c>
      <c r="B6" t="s">
        <v>918</v>
      </c>
      <c r="C6" s="3" t="s">
        <v>919</v>
      </c>
      <c r="J6" s="3" t="s">
        <v>1105</v>
      </c>
    </row>
    <row r="7" spans="1:10" x14ac:dyDescent="0.25">
      <c r="A7" t="s">
        <v>321</v>
      </c>
      <c r="B7" t="s">
        <v>322</v>
      </c>
      <c r="C7" s="3" t="s">
        <v>323</v>
      </c>
      <c r="D7">
        <v>1</v>
      </c>
      <c r="E7" t="s">
        <v>1106</v>
      </c>
      <c r="I7" t="s">
        <v>1096</v>
      </c>
      <c r="J7" s="3" t="s">
        <v>1107</v>
      </c>
    </row>
    <row r="8" spans="1:10" ht="60" x14ac:dyDescent="0.25">
      <c r="A8" t="s">
        <v>324</v>
      </c>
      <c r="B8" t="s">
        <v>10</v>
      </c>
      <c r="C8" s="3" t="s">
        <v>58</v>
      </c>
      <c r="J8" s="3" t="s">
        <v>1086</v>
      </c>
    </row>
    <row r="9" spans="1:10" x14ac:dyDescent="0.25">
      <c r="A9" t="s">
        <v>325</v>
      </c>
      <c r="B9" t="s">
        <v>322</v>
      </c>
      <c r="C9" s="3" t="s">
        <v>326</v>
      </c>
      <c r="D9">
        <v>1</v>
      </c>
      <c r="E9" t="s">
        <v>1106</v>
      </c>
      <c r="I9" t="s">
        <v>1096</v>
      </c>
      <c r="J9" s="3" t="s">
        <v>1107</v>
      </c>
    </row>
    <row r="10" spans="1:10" ht="30" x14ac:dyDescent="0.25">
      <c r="A10" t="s">
        <v>327</v>
      </c>
      <c r="B10" t="s">
        <v>328</v>
      </c>
      <c r="C10" s="3" t="s">
        <v>329</v>
      </c>
      <c r="D10">
        <v>1</v>
      </c>
      <c r="F10">
        <v>1</v>
      </c>
      <c r="J10" s="3" t="s">
        <v>1095</v>
      </c>
    </row>
    <row r="11" spans="1:10" x14ac:dyDescent="0.25">
      <c r="A11" t="s">
        <v>330</v>
      </c>
      <c r="B11" t="s">
        <v>331</v>
      </c>
      <c r="C11" s="3" t="s">
        <v>332</v>
      </c>
      <c r="D11">
        <v>1</v>
      </c>
      <c r="J11" s="3" t="s">
        <v>1100</v>
      </c>
    </row>
    <row r="12" spans="1:10" x14ac:dyDescent="0.25">
      <c r="A12" t="s">
        <v>333</v>
      </c>
      <c r="B12" t="s">
        <v>334</v>
      </c>
      <c r="C12" s="3" t="s">
        <v>335</v>
      </c>
      <c r="D12">
        <v>1</v>
      </c>
      <c r="J12" s="3" t="s">
        <v>1088</v>
      </c>
    </row>
    <row r="13" spans="1:10" x14ac:dyDescent="0.25">
      <c r="A13" t="s">
        <v>336</v>
      </c>
      <c r="B13" t="s">
        <v>334</v>
      </c>
      <c r="C13" s="3" t="s">
        <v>173</v>
      </c>
      <c r="D13">
        <v>1</v>
      </c>
      <c r="J13" s="3" t="s">
        <v>1088</v>
      </c>
    </row>
    <row r="14" spans="1:10" x14ac:dyDescent="0.25">
      <c r="A14" t="s">
        <v>337</v>
      </c>
      <c r="B14" t="s">
        <v>334</v>
      </c>
      <c r="C14" s="3" t="s">
        <v>338</v>
      </c>
      <c r="D14">
        <v>1</v>
      </c>
      <c r="J14" s="3" t="s">
        <v>1088</v>
      </c>
    </row>
    <row r="15" spans="1:10" x14ac:dyDescent="0.25">
      <c r="A15" t="s">
        <v>339</v>
      </c>
      <c r="B15" t="s">
        <v>334</v>
      </c>
      <c r="C15" s="3" t="s">
        <v>340</v>
      </c>
      <c r="D15">
        <v>1</v>
      </c>
      <c r="J15" s="3" t="s">
        <v>1088</v>
      </c>
    </row>
    <row r="16" spans="1:10" ht="30" x14ac:dyDescent="0.25">
      <c r="A16" t="s">
        <v>339</v>
      </c>
      <c r="B16" t="s">
        <v>328</v>
      </c>
      <c r="C16" s="3" t="s">
        <v>341</v>
      </c>
      <c r="D16">
        <v>1</v>
      </c>
      <c r="F16">
        <v>1</v>
      </c>
      <c r="J16" s="3" t="s">
        <v>1095</v>
      </c>
    </row>
    <row r="17" spans="1:10" ht="30" x14ac:dyDescent="0.25">
      <c r="A17" t="s">
        <v>342</v>
      </c>
      <c r="B17" t="s">
        <v>328</v>
      </c>
      <c r="C17" s="3" t="s">
        <v>343</v>
      </c>
      <c r="D17">
        <v>1</v>
      </c>
      <c r="F17">
        <v>1</v>
      </c>
      <c r="J17" s="3" t="s">
        <v>1095</v>
      </c>
    </row>
    <row r="18" spans="1:10" ht="45" x14ac:dyDescent="0.25">
      <c r="A18" t="s">
        <v>920</v>
      </c>
      <c r="B18" t="s">
        <v>825</v>
      </c>
      <c r="C18" s="3" t="s">
        <v>921</v>
      </c>
      <c r="J18" s="3" t="s">
        <v>1083</v>
      </c>
    </row>
    <row r="19" spans="1:10" x14ac:dyDescent="0.25">
      <c r="A19" t="s">
        <v>344</v>
      </c>
      <c r="B19" t="s">
        <v>334</v>
      </c>
      <c r="C19" s="3" t="s">
        <v>345</v>
      </c>
      <c r="D19">
        <v>1</v>
      </c>
      <c r="H19">
        <v>1</v>
      </c>
      <c r="J19" s="3" t="s">
        <v>1088</v>
      </c>
    </row>
    <row r="20" spans="1:10" ht="30" x14ac:dyDescent="0.25">
      <c r="A20" t="s">
        <v>344</v>
      </c>
      <c r="B20" t="s">
        <v>328</v>
      </c>
      <c r="C20" s="3" t="s">
        <v>345</v>
      </c>
      <c r="D20">
        <v>1</v>
      </c>
      <c r="H20">
        <v>1</v>
      </c>
      <c r="J20" s="3" t="s">
        <v>1095</v>
      </c>
    </row>
    <row r="21" spans="1:10" x14ac:dyDescent="0.25">
      <c r="A21" t="s">
        <v>346</v>
      </c>
      <c r="B21" t="s">
        <v>347</v>
      </c>
      <c r="C21" s="3" t="s">
        <v>348</v>
      </c>
      <c r="D21">
        <v>1</v>
      </c>
      <c r="H21">
        <v>1</v>
      </c>
      <c r="J21" s="3" t="s">
        <v>1100</v>
      </c>
    </row>
    <row r="22" spans="1:10" x14ac:dyDescent="0.25">
      <c r="A22" t="s">
        <v>349</v>
      </c>
      <c r="B22" t="s">
        <v>334</v>
      </c>
      <c r="C22" s="3" t="s">
        <v>350</v>
      </c>
      <c r="D22">
        <v>1</v>
      </c>
      <c r="H22">
        <v>1</v>
      </c>
      <c r="J22" s="3" t="s">
        <v>1088</v>
      </c>
    </row>
    <row r="23" spans="1:10" ht="30" x14ac:dyDescent="0.25">
      <c r="A23" t="s">
        <v>349</v>
      </c>
      <c r="B23" t="s">
        <v>328</v>
      </c>
      <c r="C23" s="3" t="s">
        <v>351</v>
      </c>
      <c r="D23">
        <v>1</v>
      </c>
      <c r="E23" t="s">
        <v>1102</v>
      </c>
      <c r="H23">
        <v>1</v>
      </c>
      <c r="J23" s="3" t="s">
        <v>1095</v>
      </c>
    </row>
    <row r="24" spans="1:10" x14ac:dyDescent="0.25">
      <c r="A24" t="s">
        <v>352</v>
      </c>
      <c r="B24" t="s">
        <v>334</v>
      </c>
      <c r="C24" s="3" t="s">
        <v>353</v>
      </c>
      <c r="D24">
        <v>1</v>
      </c>
      <c r="H24">
        <v>1</v>
      </c>
      <c r="J24" s="3" t="s">
        <v>1088</v>
      </c>
    </row>
    <row r="25" spans="1:10" ht="30" x14ac:dyDescent="0.25">
      <c r="A25" t="s">
        <v>352</v>
      </c>
      <c r="B25" t="s">
        <v>328</v>
      </c>
      <c r="C25" s="3" t="s">
        <v>354</v>
      </c>
      <c r="D25">
        <v>1</v>
      </c>
      <c r="H25">
        <v>1</v>
      </c>
      <c r="J25" s="3" t="s">
        <v>1095</v>
      </c>
    </row>
    <row r="26" spans="1:10" x14ac:dyDescent="0.25">
      <c r="A26" t="s">
        <v>355</v>
      </c>
      <c r="B26" t="s">
        <v>347</v>
      </c>
      <c r="C26" s="3" t="s">
        <v>356</v>
      </c>
      <c r="D26">
        <v>1</v>
      </c>
      <c r="H26">
        <v>1</v>
      </c>
      <c r="J26" s="3" t="s">
        <v>1100</v>
      </c>
    </row>
    <row r="27" spans="1:10" x14ac:dyDescent="0.25">
      <c r="A27" t="s">
        <v>357</v>
      </c>
      <c r="B27" t="s">
        <v>334</v>
      </c>
      <c r="C27" s="3" t="s">
        <v>358</v>
      </c>
      <c r="H27">
        <v>1</v>
      </c>
      <c r="J27" s="3" t="s">
        <v>1088</v>
      </c>
    </row>
    <row r="28" spans="1:10" ht="30" x14ac:dyDescent="0.25">
      <c r="A28" t="s">
        <v>359</v>
      </c>
      <c r="B28" t="s">
        <v>360</v>
      </c>
      <c r="C28" s="3" t="s">
        <v>361</v>
      </c>
      <c r="E28" t="s">
        <v>1093</v>
      </c>
      <c r="J28" s="3" t="s">
        <v>1094</v>
      </c>
    </row>
    <row r="29" spans="1:10" x14ac:dyDescent="0.25">
      <c r="A29" t="s">
        <v>359</v>
      </c>
      <c r="B29" t="s">
        <v>362</v>
      </c>
      <c r="C29" s="3" t="s">
        <v>363</v>
      </c>
      <c r="J29" s="3" t="s">
        <v>1092</v>
      </c>
    </row>
    <row r="30" spans="1:10" x14ac:dyDescent="0.25">
      <c r="A30" t="s">
        <v>364</v>
      </c>
      <c r="B30" t="s">
        <v>365</v>
      </c>
      <c r="C30" s="3" t="s">
        <v>366</v>
      </c>
      <c r="J30" s="3" t="s">
        <v>1092</v>
      </c>
    </row>
    <row r="31" spans="1:10" x14ac:dyDescent="0.25">
      <c r="A31" t="s">
        <v>386</v>
      </c>
      <c r="B31" t="s">
        <v>387</v>
      </c>
      <c r="C31" s="3" t="s">
        <v>388</v>
      </c>
      <c r="D31">
        <v>1</v>
      </c>
      <c r="H31">
        <v>1</v>
      </c>
      <c r="J31" s="3" t="s">
        <v>1088</v>
      </c>
    </row>
    <row r="32" spans="1:10" x14ac:dyDescent="0.25">
      <c r="A32" t="s">
        <v>386</v>
      </c>
      <c r="B32" t="s">
        <v>389</v>
      </c>
      <c r="C32" s="3" t="s">
        <v>390</v>
      </c>
      <c r="D32">
        <v>1</v>
      </c>
      <c r="H32">
        <v>1</v>
      </c>
      <c r="J32" s="3" t="s">
        <v>1088</v>
      </c>
    </row>
    <row r="33" spans="1:10" x14ac:dyDescent="0.25">
      <c r="A33" t="s">
        <v>386</v>
      </c>
      <c r="B33" t="s">
        <v>391</v>
      </c>
      <c r="C33" s="3" t="s">
        <v>390</v>
      </c>
      <c r="D33">
        <v>1</v>
      </c>
      <c r="H33">
        <v>1</v>
      </c>
      <c r="J33" s="3" t="s">
        <v>1088</v>
      </c>
    </row>
    <row r="34" spans="1:10" x14ac:dyDescent="0.25">
      <c r="A34" t="s">
        <v>392</v>
      </c>
      <c r="B34" t="s">
        <v>393</v>
      </c>
      <c r="C34" s="3" t="s">
        <v>394</v>
      </c>
      <c r="D34">
        <v>1</v>
      </c>
      <c r="F34">
        <v>1</v>
      </c>
      <c r="J34" s="3" t="s">
        <v>1088</v>
      </c>
    </row>
    <row r="35" spans="1:10" x14ac:dyDescent="0.25">
      <c r="A35" t="s">
        <v>395</v>
      </c>
      <c r="B35" t="s">
        <v>389</v>
      </c>
      <c r="C35" s="3" t="s">
        <v>396</v>
      </c>
      <c r="D35">
        <v>1</v>
      </c>
      <c r="F35">
        <v>1</v>
      </c>
      <c r="J35" s="3" t="s">
        <v>1088</v>
      </c>
    </row>
    <row r="36" spans="1:10" x14ac:dyDescent="0.25">
      <c r="A36" t="s">
        <v>395</v>
      </c>
      <c r="B36" t="s">
        <v>391</v>
      </c>
      <c r="C36" s="3" t="s">
        <v>397</v>
      </c>
      <c r="D36">
        <v>1</v>
      </c>
      <c r="F36">
        <v>1</v>
      </c>
      <c r="J36" s="3" t="s">
        <v>1088</v>
      </c>
    </row>
    <row r="37" spans="1:10" x14ac:dyDescent="0.25">
      <c r="A37" t="s">
        <v>398</v>
      </c>
      <c r="B37" t="s">
        <v>399</v>
      </c>
      <c r="C37" s="3" t="s">
        <v>400</v>
      </c>
      <c r="J37" s="3" t="s">
        <v>1092</v>
      </c>
    </row>
    <row r="38" spans="1:10" x14ac:dyDescent="0.25">
      <c r="A38" t="s">
        <v>401</v>
      </c>
      <c r="B38" t="s">
        <v>391</v>
      </c>
      <c r="C38" s="3" t="s">
        <v>402</v>
      </c>
      <c r="D38">
        <v>1</v>
      </c>
      <c r="J38" s="3" t="s">
        <v>1088</v>
      </c>
    </row>
    <row r="39" spans="1:10" x14ac:dyDescent="0.25">
      <c r="A39" t="s">
        <v>403</v>
      </c>
      <c r="B39" t="s">
        <v>389</v>
      </c>
      <c r="C39" s="3" t="s">
        <v>404</v>
      </c>
      <c r="D39">
        <v>1</v>
      </c>
      <c r="F39">
        <v>1</v>
      </c>
      <c r="J39" s="3" t="s">
        <v>1088</v>
      </c>
    </row>
    <row r="40" spans="1:10" x14ac:dyDescent="0.25">
      <c r="A40" t="s">
        <v>403</v>
      </c>
      <c r="B40" t="s">
        <v>391</v>
      </c>
      <c r="C40" s="3" t="s">
        <v>404</v>
      </c>
      <c r="D40">
        <v>1</v>
      </c>
      <c r="F40">
        <v>1</v>
      </c>
      <c r="J40" s="3" t="s">
        <v>1088</v>
      </c>
    </row>
    <row r="41" spans="1:10" x14ac:dyDescent="0.25">
      <c r="A41" t="s">
        <v>405</v>
      </c>
      <c r="B41" t="s">
        <v>393</v>
      </c>
      <c r="C41" s="3" t="s">
        <v>406</v>
      </c>
      <c r="D41">
        <v>1</v>
      </c>
      <c r="H41">
        <v>1</v>
      </c>
      <c r="J41" s="3" t="s">
        <v>1088</v>
      </c>
    </row>
    <row r="42" spans="1:10" x14ac:dyDescent="0.25">
      <c r="A42" t="s">
        <v>405</v>
      </c>
      <c r="B42" t="s">
        <v>389</v>
      </c>
      <c r="C42" s="3" t="s">
        <v>407</v>
      </c>
      <c r="D42">
        <v>1</v>
      </c>
      <c r="J42" s="3" t="s">
        <v>1088</v>
      </c>
    </row>
    <row r="43" spans="1:10" x14ac:dyDescent="0.25">
      <c r="A43" t="s">
        <v>409</v>
      </c>
      <c r="B43" t="s">
        <v>387</v>
      </c>
      <c r="C43" s="3" t="s">
        <v>410</v>
      </c>
      <c r="D43">
        <v>1</v>
      </c>
      <c r="J43" s="3" t="s">
        <v>1088</v>
      </c>
    </row>
    <row r="44" spans="1:10" x14ac:dyDescent="0.25">
      <c r="A44" t="s">
        <v>409</v>
      </c>
      <c r="B44" t="s">
        <v>411</v>
      </c>
      <c r="C44" s="3" t="s">
        <v>412</v>
      </c>
      <c r="E44" t="s">
        <v>1103</v>
      </c>
      <c r="F44">
        <v>1</v>
      </c>
      <c r="H44">
        <v>1</v>
      </c>
      <c r="J44" s="3" t="s">
        <v>1092</v>
      </c>
    </row>
    <row r="45" spans="1:10" x14ac:dyDescent="0.25">
      <c r="A45" t="s">
        <v>413</v>
      </c>
      <c r="B45" t="s">
        <v>376</v>
      </c>
      <c r="C45" s="3" t="s">
        <v>414</v>
      </c>
      <c r="J45" s="3" t="s">
        <v>1092</v>
      </c>
    </row>
    <row r="46" spans="1:10" ht="60" x14ac:dyDescent="0.25">
      <c r="A46" t="s">
        <v>415</v>
      </c>
      <c r="B46" t="s">
        <v>10</v>
      </c>
      <c r="C46" s="3" t="s">
        <v>384</v>
      </c>
      <c r="J46" s="3" t="s">
        <v>1086</v>
      </c>
    </row>
    <row r="47" spans="1:10" x14ac:dyDescent="0.25">
      <c r="A47" t="s">
        <v>416</v>
      </c>
      <c r="B47" t="s">
        <v>417</v>
      </c>
      <c r="C47" s="3" t="s">
        <v>418</v>
      </c>
      <c r="J47" s="3" t="s">
        <v>1092</v>
      </c>
    </row>
    <row r="48" spans="1:10" x14ac:dyDescent="0.25">
      <c r="A48" t="s">
        <v>419</v>
      </c>
      <c r="B48" t="s">
        <v>420</v>
      </c>
      <c r="C48" s="3" t="s">
        <v>58</v>
      </c>
      <c r="J48" s="3" t="s">
        <v>1092</v>
      </c>
    </row>
    <row r="49" spans="1:10" ht="30" x14ac:dyDescent="0.25">
      <c r="A49" t="s">
        <v>421</v>
      </c>
      <c r="B49" t="s">
        <v>422</v>
      </c>
      <c r="C49" s="3" t="s">
        <v>423</v>
      </c>
      <c r="E49" t="s">
        <v>1093</v>
      </c>
      <c r="J49" s="3" t="s">
        <v>1094</v>
      </c>
    </row>
    <row r="50" spans="1:10" ht="30" x14ac:dyDescent="0.25">
      <c r="A50" t="s">
        <v>424</v>
      </c>
      <c r="B50" t="s">
        <v>422</v>
      </c>
      <c r="C50" s="3" t="s">
        <v>425</v>
      </c>
      <c r="E50" t="s">
        <v>1093</v>
      </c>
      <c r="J50" s="3" t="s">
        <v>1094</v>
      </c>
    </row>
    <row r="51" spans="1:10" ht="30" x14ac:dyDescent="0.25">
      <c r="A51" t="s">
        <v>922</v>
      </c>
      <c r="B51" t="s">
        <v>923</v>
      </c>
      <c r="C51" s="3" t="s">
        <v>924</v>
      </c>
      <c r="J51" s="3" t="s">
        <v>1087</v>
      </c>
    </row>
    <row r="52" spans="1:10" ht="30" x14ac:dyDescent="0.25">
      <c r="A52" t="s">
        <v>925</v>
      </c>
      <c r="B52" t="s">
        <v>923</v>
      </c>
      <c r="C52" s="3" t="s">
        <v>926</v>
      </c>
      <c r="J52" s="3" t="s">
        <v>1087</v>
      </c>
    </row>
    <row r="53" spans="1:10" ht="30" x14ac:dyDescent="0.25">
      <c r="A53" t="s">
        <v>927</v>
      </c>
      <c r="B53" t="s">
        <v>923</v>
      </c>
      <c r="C53" s="3" t="s">
        <v>928</v>
      </c>
      <c r="J53" s="3" t="s">
        <v>1087</v>
      </c>
    </row>
    <row r="54" spans="1:10" ht="30" x14ac:dyDescent="0.25">
      <c r="A54" t="s">
        <v>929</v>
      </c>
      <c r="B54" t="s">
        <v>923</v>
      </c>
      <c r="C54" s="3" t="s">
        <v>930</v>
      </c>
      <c r="J54" s="3" t="s">
        <v>1087</v>
      </c>
    </row>
    <row r="55" spans="1:10" ht="45" x14ac:dyDescent="0.25">
      <c r="A55" t="s">
        <v>426</v>
      </c>
      <c r="B55" t="s">
        <v>427</v>
      </c>
      <c r="C55" s="3" t="s">
        <v>428</v>
      </c>
      <c r="D55">
        <v>1</v>
      </c>
      <c r="E55" t="s">
        <v>1089</v>
      </c>
      <c r="J55" s="3" t="s">
        <v>1108</v>
      </c>
    </row>
    <row r="56" spans="1:10" ht="30" x14ac:dyDescent="0.25">
      <c r="A56" t="s">
        <v>429</v>
      </c>
      <c r="B56" t="s">
        <v>430</v>
      </c>
      <c r="C56" s="3" t="s">
        <v>431</v>
      </c>
      <c r="E56" t="s">
        <v>1089</v>
      </c>
      <c r="J56" s="3" t="s">
        <v>1094</v>
      </c>
    </row>
    <row r="57" spans="1:10" ht="30" x14ac:dyDescent="0.25">
      <c r="A57" t="s">
        <v>432</v>
      </c>
      <c r="B57" t="s">
        <v>430</v>
      </c>
      <c r="C57" s="3" t="s">
        <v>433</v>
      </c>
      <c r="E57" t="s">
        <v>1089</v>
      </c>
      <c r="J57" s="3" t="s">
        <v>1094</v>
      </c>
    </row>
    <row r="58" spans="1:10" ht="30" x14ac:dyDescent="0.25">
      <c r="A58" t="s">
        <v>434</v>
      </c>
      <c r="B58" t="s">
        <v>435</v>
      </c>
      <c r="C58" s="3" t="s">
        <v>428</v>
      </c>
      <c r="E58" t="s">
        <v>1089</v>
      </c>
      <c r="J58" s="3" t="s">
        <v>1094</v>
      </c>
    </row>
    <row r="59" spans="1:10" ht="30" x14ac:dyDescent="0.25">
      <c r="A59" t="s">
        <v>931</v>
      </c>
      <c r="B59" t="s">
        <v>835</v>
      </c>
      <c r="C59" s="3" t="s">
        <v>932</v>
      </c>
      <c r="J59" s="3" t="s">
        <v>1087</v>
      </c>
    </row>
    <row r="60" spans="1:10" ht="30" x14ac:dyDescent="0.25">
      <c r="A60" t="s">
        <v>933</v>
      </c>
      <c r="B60" t="s">
        <v>399</v>
      </c>
      <c r="C60" s="3" t="s">
        <v>934</v>
      </c>
      <c r="E60" t="s">
        <v>1089</v>
      </c>
      <c r="J60" s="3" t="s">
        <v>1094</v>
      </c>
    </row>
    <row r="61" spans="1:10" x14ac:dyDescent="0.25">
      <c r="A61" t="s">
        <v>933</v>
      </c>
      <c r="B61" t="s">
        <v>387</v>
      </c>
      <c r="C61" s="3" t="s">
        <v>408</v>
      </c>
      <c r="D61">
        <v>1</v>
      </c>
      <c r="H61">
        <v>1</v>
      </c>
      <c r="J61" s="3" t="s">
        <v>1088</v>
      </c>
    </row>
    <row r="62" spans="1:10" x14ac:dyDescent="0.25">
      <c r="A62" t="s">
        <v>933</v>
      </c>
      <c r="B62" t="s">
        <v>389</v>
      </c>
      <c r="C62" s="3" t="s">
        <v>935</v>
      </c>
      <c r="D62">
        <v>1</v>
      </c>
      <c r="H62">
        <v>1</v>
      </c>
      <c r="J62" s="3" t="s">
        <v>1088</v>
      </c>
    </row>
    <row r="63" spans="1:10" x14ac:dyDescent="0.25">
      <c r="A63" t="s">
        <v>933</v>
      </c>
      <c r="B63" t="s">
        <v>391</v>
      </c>
      <c r="C63" s="3" t="s">
        <v>936</v>
      </c>
      <c r="D63">
        <v>1</v>
      </c>
      <c r="H63">
        <v>1</v>
      </c>
      <c r="J63" s="3" t="s">
        <v>1088</v>
      </c>
    </row>
    <row r="64" spans="1:10" x14ac:dyDescent="0.25">
      <c r="A64" t="s">
        <v>937</v>
      </c>
      <c r="B64" t="s">
        <v>391</v>
      </c>
      <c r="C64" s="3" t="s">
        <v>402</v>
      </c>
      <c r="D64">
        <v>1</v>
      </c>
      <c r="J64" s="3" t="s">
        <v>1088</v>
      </c>
    </row>
    <row r="65" spans="1:10" x14ac:dyDescent="0.25">
      <c r="A65" t="s">
        <v>938</v>
      </c>
      <c r="B65" t="s">
        <v>389</v>
      </c>
      <c r="C65" s="3" t="s">
        <v>404</v>
      </c>
      <c r="D65">
        <v>1</v>
      </c>
      <c r="F65">
        <v>1</v>
      </c>
      <c r="J65" s="3" t="s">
        <v>1088</v>
      </c>
    </row>
    <row r="66" spans="1:10" x14ac:dyDescent="0.25">
      <c r="A66" t="s">
        <v>938</v>
      </c>
      <c r="B66" t="s">
        <v>391</v>
      </c>
      <c r="C66" s="3" t="s">
        <v>404</v>
      </c>
      <c r="D66">
        <v>1</v>
      </c>
      <c r="F66">
        <v>1</v>
      </c>
      <c r="J66" s="3" t="s">
        <v>1088</v>
      </c>
    </row>
    <row r="67" spans="1:10" ht="45" x14ac:dyDescent="0.25">
      <c r="A67" t="s">
        <v>939</v>
      </c>
      <c r="B67" t="s">
        <v>825</v>
      </c>
      <c r="C67" s="3" t="s">
        <v>940</v>
      </c>
      <c r="J67" s="3" t="s">
        <v>1083</v>
      </c>
    </row>
    <row r="68" spans="1:10" ht="60" x14ac:dyDescent="0.25">
      <c r="A68" t="s">
        <v>436</v>
      </c>
      <c r="B68" t="s">
        <v>10</v>
      </c>
      <c r="C68" s="3" t="s">
        <v>437</v>
      </c>
      <c r="J68" s="3" t="s">
        <v>1086</v>
      </c>
    </row>
    <row r="69" spans="1:10" ht="60" x14ac:dyDescent="0.25">
      <c r="A69" t="s">
        <v>438</v>
      </c>
      <c r="B69" t="s">
        <v>10</v>
      </c>
      <c r="C69" s="3" t="s">
        <v>439</v>
      </c>
      <c r="J69" s="3" t="s">
        <v>1086</v>
      </c>
    </row>
    <row r="70" spans="1:10" x14ac:dyDescent="0.25">
      <c r="A70" t="s">
        <v>440</v>
      </c>
      <c r="B70" t="s">
        <v>347</v>
      </c>
      <c r="C70" s="3" t="s">
        <v>441</v>
      </c>
      <c r="D70">
        <v>1</v>
      </c>
      <c r="H70">
        <v>1</v>
      </c>
      <c r="J70" s="3" t="s">
        <v>1100</v>
      </c>
    </row>
    <row r="71" spans="1:10" ht="30" x14ac:dyDescent="0.25">
      <c r="A71" t="s">
        <v>941</v>
      </c>
      <c r="B71" t="s">
        <v>835</v>
      </c>
      <c r="C71" s="3" t="s">
        <v>942</v>
      </c>
      <c r="J71" s="3" t="s">
        <v>1087</v>
      </c>
    </row>
    <row r="72" spans="1:10" ht="30" x14ac:dyDescent="0.25">
      <c r="A72" t="s">
        <v>943</v>
      </c>
      <c r="B72" t="s">
        <v>835</v>
      </c>
      <c r="C72" s="3" t="s">
        <v>944</v>
      </c>
      <c r="J72" s="3" t="s">
        <v>1087</v>
      </c>
    </row>
    <row r="73" spans="1:10" ht="45" x14ac:dyDescent="0.25">
      <c r="A73" t="s">
        <v>945</v>
      </c>
      <c r="B73" t="s">
        <v>835</v>
      </c>
      <c r="C73" s="3" t="s">
        <v>1027</v>
      </c>
      <c r="J73" s="3" t="s">
        <v>1087</v>
      </c>
    </row>
    <row r="74" spans="1:10" ht="45" x14ac:dyDescent="0.25">
      <c r="A74" t="s">
        <v>946</v>
      </c>
      <c r="B74" t="s">
        <v>835</v>
      </c>
      <c r="C74" s="3" t="s">
        <v>1028</v>
      </c>
      <c r="J74" s="3" t="s">
        <v>1087</v>
      </c>
    </row>
    <row r="75" spans="1:10" ht="30" x14ac:dyDescent="0.25">
      <c r="A75" t="s">
        <v>947</v>
      </c>
      <c r="B75" t="s">
        <v>835</v>
      </c>
      <c r="C75" s="3" t="s">
        <v>948</v>
      </c>
      <c r="J75" s="3" t="s">
        <v>1087</v>
      </c>
    </row>
    <row r="76" spans="1:10" x14ac:dyDescent="0.25">
      <c r="A76" t="s">
        <v>442</v>
      </c>
      <c r="B76" t="s">
        <v>443</v>
      </c>
      <c r="C76" s="3" t="s">
        <v>444</v>
      </c>
      <c r="J76" s="3" t="s">
        <v>1092</v>
      </c>
    </row>
    <row r="77" spans="1:10" x14ac:dyDescent="0.25">
      <c r="A77" t="s">
        <v>949</v>
      </c>
      <c r="B77" t="s">
        <v>950</v>
      </c>
      <c r="C77" s="3" t="s">
        <v>951</v>
      </c>
      <c r="J77" s="3" t="s">
        <v>1092</v>
      </c>
    </row>
    <row r="78" spans="1:10" x14ac:dyDescent="0.25">
      <c r="A78" t="s">
        <v>952</v>
      </c>
      <c r="B78" t="s">
        <v>918</v>
      </c>
      <c r="C78" s="3" t="s">
        <v>953</v>
      </c>
      <c r="J78" s="3" t="s">
        <v>1105</v>
      </c>
    </row>
    <row r="79" spans="1:10" x14ac:dyDescent="0.25">
      <c r="A79" t="s">
        <v>952</v>
      </c>
      <c r="B79" t="s">
        <v>954</v>
      </c>
      <c r="C79" s="3" t="s">
        <v>806</v>
      </c>
      <c r="J79" s="3" t="s">
        <v>1092</v>
      </c>
    </row>
    <row r="80" spans="1:10" ht="30" x14ac:dyDescent="0.25">
      <c r="A80" t="s">
        <v>955</v>
      </c>
      <c r="B80" t="s">
        <v>835</v>
      </c>
      <c r="C80" s="3" t="s">
        <v>893</v>
      </c>
      <c r="J80" s="3" t="s">
        <v>1087</v>
      </c>
    </row>
    <row r="81" spans="1:10" ht="45" x14ac:dyDescent="0.25">
      <c r="A81" t="s">
        <v>956</v>
      </c>
      <c r="B81" t="s">
        <v>835</v>
      </c>
      <c r="C81" s="3" t="s">
        <v>1029</v>
      </c>
      <c r="J81" s="3" t="s">
        <v>1087</v>
      </c>
    </row>
    <row r="82" spans="1:10" ht="30" x14ac:dyDescent="0.25">
      <c r="A82" t="s">
        <v>957</v>
      </c>
      <c r="B82" t="s">
        <v>835</v>
      </c>
      <c r="C82" s="3" t="s">
        <v>958</v>
      </c>
      <c r="J82" s="3" t="s">
        <v>1087</v>
      </c>
    </row>
    <row r="83" spans="1:10" x14ac:dyDescent="0.25">
      <c r="A83" t="s">
        <v>445</v>
      </c>
      <c r="B83" t="s">
        <v>446</v>
      </c>
      <c r="C83" s="3" t="s">
        <v>447</v>
      </c>
      <c r="J83" s="3" t="s">
        <v>1092</v>
      </c>
    </row>
    <row r="84" spans="1:10" ht="45" x14ac:dyDescent="0.25">
      <c r="A84" t="s">
        <v>455</v>
      </c>
      <c r="B84" t="s">
        <v>1</v>
      </c>
      <c r="C84" s="3" t="s">
        <v>456</v>
      </c>
      <c r="J84" s="3" t="s">
        <v>1085</v>
      </c>
    </row>
    <row r="85" spans="1:10" ht="30" x14ac:dyDescent="0.25">
      <c r="A85" t="s">
        <v>965</v>
      </c>
      <c r="B85" t="s">
        <v>835</v>
      </c>
      <c r="C85" s="3" t="s">
        <v>966</v>
      </c>
      <c r="J85" s="3" t="s">
        <v>1087</v>
      </c>
    </row>
    <row r="86" spans="1:10" ht="30" x14ac:dyDescent="0.25">
      <c r="A86" t="s">
        <v>457</v>
      </c>
      <c r="B86" t="s">
        <v>458</v>
      </c>
      <c r="C86" s="3" t="s">
        <v>408</v>
      </c>
      <c r="E86" t="s">
        <v>1101</v>
      </c>
      <c r="H86">
        <v>1</v>
      </c>
      <c r="J86" s="3" t="s">
        <v>1109</v>
      </c>
    </row>
    <row r="87" spans="1:10" ht="30" x14ac:dyDescent="0.25">
      <c r="A87" t="s">
        <v>459</v>
      </c>
      <c r="B87" t="s">
        <v>422</v>
      </c>
      <c r="C87" s="3" t="s">
        <v>454</v>
      </c>
      <c r="E87" t="s">
        <v>1093</v>
      </c>
      <c r="J87" s="3" t="s">
        <v>1094</v>
      </c>
    </row>
    <row r="88" spans="1:10" ht="30" x14ac:dyDescent="0.25">
      <c r="A88" t="s">
        <v>460</v>
      </c>
      <c r="B88" t="s">
        <v>458</v>
      </c>
      <c r="C88" s="3" t="s">
        <v>461</v>
      </c>
      <c r="E88" t="s">
        <v>1110</v>
      </c>
      <c r="F88">
        <v>1</v>
      </c>
      <c r="H88">
        <v>1</v>
      </c>
      <c r="J88" s="3" t="s">
        <v>1109</v>
      </c>
    </row>
    <row r="89" spans="1:10" ht="30" x14ac:dyDescent="0.25">
      <c r="A89" t="s">
        <v>462</v>
      </c>
      <c r="B89" t="s">
        <v>458</v>
      </c>
      <c r="C89" s="3" t="s">
        <v>463</v>
      </c>
      <c r="E89" t="s">
        <v>1111</v>
      </c>
      <c r="F89">
        <v>1</v>
      </c>
      <c r="H89">
        <v>1</v>
      </c>
      <c r="J89" s="3" t="s">
        <v>1109</v>
      </c>
    </row>
    <row r="90" spans="1:10" ht="30" x14ac:dyDescent="0.25">
      <c r="A90" t="s">
        <v>464</v>
      </c>
      <c r="B90" t="s">
        <v>458</v>
      </c>
      <c r="C90" s="3" t="s">
        <v>465</v>
      </c>
      <c r="E90" t="s">
        <v>1112</v>
      </c>
      <c r="F90">
        <v>1</v>
      </c>
      <c r="H90">
        <v>1</v>
      </c>
      <c r="J90" s="3" t="s">
        <v>1109</v>
      </c>
    </row>
    <row r="91" spans="1:10" ht="30" x14ac:dyDescent="0.25">
      <c r="A91" t="s">
        <v>467</v>
      </c>
      <c r="B91" t="s">
        <v>468</v>
      </c>
      <c r="C91" s="3" t="s">
        <v>469</v>
      </c>
      <c r="D91">
        <v>1</v>
      </c>
      <c r="E91" t="s">
        <v>1103</v>
      </c>
      <c r="F91">
        <v>1</v>
      </c>
      <c r="H91">
        <v>1</v>
      </c>
      <c r="J91" s="3" t="s">
        <v>1113</v>
      </c>
    </row>
    <row r="92" spans="1:10" ht="30" x14ac:dyDescent="0.25">
      <c r="A92" t="s">
        <v>470</v>
      </c>
      <c r="B92" t="s">
        <v>468</v>
      </c>
      <c r="C92" s="3" t="s">
        <v>471</v>
      </c>
      <c r="D92">
        <v>1</v>
      </c>
      <c r="J92" s="3" t="s">
        <v>1099</v>
      </c>
    </row>
    <row r="93" spans="1:10" ht="60" x14ac:dyDescent="0.25">
      <c r="A93" t="s">
        <v>472</v>
      </c>
      <c r="B93" t="s">
        <v>468</v>
      </c>
      <c r="C93" s="3" t="s">
        <v>473</v>
      </c>
      <c r="D93">
        <v>1</v>
      </c>
      <c r="J93" s="3" t="s">
        <v>1099</v>
      </c>
    </row>
    <row r="94" spans="1:10" ht="75" x14ac:dyDescent="0.25">
      <c r="A94" t="s">
        <v>474</v>
      </c>
      <c r="B94" t="s">
        <v>468</v>
      </c>
      <c r="C94" s="3" t="s">
        <v>475</v>
      </c>
      <c r="D94">
        <v>1</v>
      </c>
      <c r="J94" s="3" t="s">
        <v>1099</v>
      </c>
    </row>
    <row r="95" spans="1:10" ht="30" x14ac:dyDescent="0.25">
      <c r="A95" t="s">
        <v>476</v>
      </c>
      <c r="B95" t="s">
        <v>468</v>
      </c>
      <c r="C95" s="3" t="s">
        <v>477</v>
      </c>
      <c r="D95">
        <v>1</v>
      </c>
      <c r="J95" s="3" t="s">
        <v>1099</v>
      </c>
    </row>
    <row r="96" spans="1:10" ht="30" x14ac:dyDescent="0.25">
      <c r="A96" t="s">
        <v>478</v>
      </c>
      <c r="B96" t="s">
        <v>468</v>
      </c>
      <c r="C96" s="3" t="s">
        <v>479</v>
      </c>
      <c r="D96">
        <v>1</v>
      </c>
      <c r="J96" s="3" t="s">
        <v>1099</v>
      </c>
    </row>
    <row r="97" spans="1:10" ht="30" x14ac:dyDescent="0.25">
      <c r="A97" t="s">
        <v>480</v>
      </c>
      <c r="B97" t="s">
        <v>468</v>
      </c>
      <c r="C97" s="3" t="s">
        <v>481</v>
      </c>
      <c r="D97">
        <v>1</v>
      </c>
      <c r="J97" s="3" t="s">
        <v>1099</v>
      </c>
    </row>
    <row r="98" spans="1:10" ht="45" x14ac:dyDescent="0.25">
      <c r="A98" t="s">
        <v>482</v>
      </c>
      <c r="B98" t="s">
        <v>468</v>
      </c>
      <c r="C98" s="3" t="s">
        <v>483</v>
      </c>
      <c r="D98">
        <v>1</v>
      </c>
      <c r="J98" s="3" t="s">
        <v>1099</v>
      </c>
    </row>
    <row r="99" spans="1:10" ht="30" x14ac:dyDescent="0.25">
      <c r="A99" t="s">
        <v>484</v>
      </c>
      <c r="B99" t="s">
        <v>468</v>
      </c>
      <c r="C99" s="3" t="s">
        <v>485</v>
      </c>
      <c r="D99">
        <v>1</v>
      </c>
      <c r="J99" s="3" t="s">
        <v>1099</v>
      </c>
    </row>
    <row r="100" spans="1:10" ht="30" x14ac:dyDescent="0.25">
      <c r="A100" t="s">
        <v>486</v>
      </c>
      <c r="B100" t="s">
        <v>468</v>
      </c>
      <c r="C100" s="3" t="s">
        <v>487</v>
      </c>
      <c r="D100">
        <v>1</v>
      </c>
      <c r="F100">
        <v>1</v>
      </c>
      <c r="J100" s="3" t="s">
        <v>1099</v>
      </c>
    </row>
    <row r="101" spans="1:10" ht="30" x14ac:dyDescent="0.25">
      <c r="A101" t="s">
        <v>488</v>
      </c>
      <c r="B101" t="s">
        <v>468</v>
      </c>
      <c r="C101" s="3" t="s">
        <v>489</v>
      </c>
      <c r="D101">
        <v>1</v>
      </c>
      <c r="H101">
        <v>1</v>
      </c>
      <c r="J101" s="3" t="s">
        <v>1099</v>
      </c>
    </row>
    <row r="102" spans="1:10" ht="60" x14ac:dyDescent="0.25">
      <c r="A102" t="s">
        <v>490</v>
      </c>
      <c r="B102" t="s">
        <v>10</v>
      </c>
      <c r="C102" s="3" t="s">
        <v>491</v>
      </c>
      <c r="J102" s="3" t="s">
        <v>1086</v>
      </c>
    </row>
    <row r="103" spans="1:10" x14ac:dyDescent="0.25">
      <c r="A103" t="s">
        <v>492</v>
      </c>
      <c r="B103" t="s">
        <v>493</v>
      </c>
      <c r="C103" s="3" t="s">
        <v>494</v>
      </c>
      <c r="D103">
        <v>1</v>
      </c>
      <c r="F103">
        <v>1</v>
      </c>
      <c r="J103" s="3" t="s">
        <v>1100</v>
      </c>
    </row>
    <row r="104" spans="1:10" x14ac:dyDescent="0.25">
      <c r="A104" t="s">
        <v>492</v>
      </c>
      <c r="B104" t="s">
        <v>466</v>
      </c>
      <c r="C104" s="3" t="s">
        <v>495</v>
      </c>
      <c r="E104" t="s">
        <v>1101</v>
      </c>
      <c r="H104">
        <v>1</v>
      </c>
      <c r="J104" s="3" t="s">
        <v>1092</v>
      </c>
    </row>
    <row r="105" spans="1:10" ht="60" x14ac:dyDescent="0.25">
      <c r="A105" t="s">
        <v>496</v>
      </c>
      <c r="B105" t="s">
        <v>10</v>
      </c>
      <c r="C105" s="3" t="s">
        <v>497</v>
      </c>
      <c r="J105" s="3" t="s">
        <v>1086</v>
      </c>
    </row>
    <row r="106" spans="1:10" ht="60" x14ac:dyDescent="0.25">
      <c r="A106" t="s">
        <v>498</v>
      </c>
      <c r="B106" t="s">
        <v>10</v>
      </c>
      <c r="C106" s="3" t="s">
        <v>58</v>
      </c>
      <c r="J106" s="3" t="s">
        <v>1086</v>
      </c>
    </row>
    <row r="107" spans="1:10" ht="45" x14ac:dyDescent="0.25">
      <c r="A107" t="s">
        <v>499</v>
      </c>
      <c r="B107" t="s">
        <v>500</v>
      </c>
      <c r="C107" s="3" t="s">
        <v>501</v>
      </c>
      <c r="E107" t="s">
        <v>1091</v>
      </c>
      <c r="F107">
        <v>1</v>
      </c>
      <c r="J107" s="3" t="s">
        <v>1092</v>
      </c>
    </row>
    <row r="108" spans="1:10" ht="60" x14ac:dyDescent="0.25">
      <c r="A108" t="s">
        <v>502</v>
      </c>
      <c r="B108" t="s">
        <v>10</v>
      </c>
      <c r="C108" s="3" t="s">
        <v>503</v>
      </c>
      <c r="J108" s="3" t="s">
        <v>1086</v>
      </c>
    </row>
    <row r="109" spans="1:10" ht="45" x14ac:dyDescent="0.25">
      <c r="A109" t="s">
        <v>504</v>
      </c>
      <c r="B109" t="s">
        <v>500</v>
      </c>
      <c r="C109" s="3" t="s">
        <v>505</v>
      </c>
      <c r="E109" t="s">
        <v>1091</v>
      </c>
      <c r="F109">
        <v>1</v>
      </c>
      <c r="J109" s="3" t="s">
        <v>1092</v>
      </c>
    </row>
    <row r="110" spans="1:10" ht="45" x14ac:dyDescent="0.25">
      <c r="A110" t="s">
        <v>506</v>
      </c>
      <c r="B110" t="s">
        <v>1</v>
      </c>
      <c r="C110" s="3" t="s">
        <v>288</v>
      </c>
      <c r="J110" s="3" t="s">
        <v>1085</v>
      </c>
    </row>
    <row r="111" spans="1:10" ht="30" x14ac:dyDescent="0.25">
      <c r="A111" t="s">
        <v>507</v>
      </c>
      <c r="B111" t="s">
        <v>835</v>
      </c>
      <c r="C111" s="3" t="s">
        <v>967</v>
      </c>
      <c r="J111" s="3" t="s">
        <v>1087</v>
      </c>
    </row>
    <row r="112" spans="1:10" ht="30" x14ac:dyDescent="0.25">
      <c r="A112" t="s">
        <v>507</v>
      </c>
      <c r="B112" t="s">
        <v>21</v>
      </c>
      <c r="C112" s="3" t="s">
        <v>508</v>
      </c>
      <c r="J112" s="3" t="s">
        <v>1087</v>
      </c>
    </row>
    <row r="113" spans="1:10" ht="30" x14ac:dyDescent="0.25">
      <c r="A113" t="s">
        <v>968</v>
      </c>
      <c r="B113" t="s">
        <v>835</v>
      </c>
      <c r="C113" s="3" t="s">
        <v>1030</v>
      </c>
      <c r="J113" s="3" t="s">
        <v>1087</v>
      </c>
    </row>
    <row r="114" spans="1:10" ht="75" x14ac:dyDescent="0.25">
      <c r="A114" t="s">
        <v>509</v>
      </c>
      <c r="B114" t="s">
        <v>835</v>
      </c>
      <c r="C114" s="3" t="s">
        <v>1031</v>
      </c>
      <c r="J114" s="3" t="s">
        <v>1087</v>
      </c>
    </row>
    <row r="115" spans="1:10" ht="30" x14ac:dyDescent="0.25">
      <c r="A115" t="s">
        <v>509</v>
      </c>
      <c r="B115" t="s">
        <v>21</v>
      </c>
      <c r="C115" s="3" t="s">
        <v>510</v>
      </c>
      <c r="J115" s="3" t="s">
        <v>1087</v>
      </c>
    </row>
    <row r="116" spans="1:10" ht="105" x14ac:dyDescent="0.25">
      <c r="A116" t="s">
        <v>511</v>
      </c>
      <c r="B116" t="s">
        <v>835</v>
      </c>
      <c r="C116" s="3" t="s">
        <v>1032</v>
      </c>
      <c r="J116" s="3" t="s">
        <v>1087</v>
      </c>
    </row>
    <row r="117" spans="1:10" ht="30" x14ac:dyDescent="0.25">
      <c r="A117" t="s">
        <v>511</v>
      </c>
      <c r="B117" t="s">
        <v>21</v>
      </c>
      <c r="C117" s="3" t="s">
        <v>512</v>
      </c>
      <c r="J117" s="3" t="s">
        <v>1087</v>
      </c>
    </row>
    <row r="118" spans="1:10" ht="30" x14ac:dyDescent="0.25">
      <c r="A118" t="s">
        <v>969</v>
      </c>
      <c r="B118" t="s">
        <v>835</v>
      </c>
      <c r="C118" s="3" t="s">
        <v>970</v>
      </c>
      <c r="J118" s="3" t="s">
        <v>1087</v>
      </c>
    </row>
    <row r="119" spans="1:10" ht="30" x14ac:dyDescent="0.25">
      <c r="A119" t="s">
        <v>971</v>
      </c>
      <c r="B119" t="s">
        <v>835</v>
      </c>
      <c r="C119" s="3" t="s">
        <v>972</v>
      </c>
      <c r="J119" s="3" t="s">
        <v>1087</v>
      </c>
    </row>
    <row r="120" spans="1:10" ht="30" x14ac:dyDescent="0.25">
      <c r="A120" t="s">
        <v>973</v>
      </c>
      <c r="B120" t="s">
        <v>835</v>
      </c>
      <c r="C120" s="3" t="s">
        <v>974</v>
      </c>
      <c r="J120" s="3" t="s">
        <v>1087</v>
      </c>
    </row>
    <row r="121" spans="1:10" ht="45" x14ac:dyDescent="0.25">
      <c r="A121" t="s">
        <v>975</v>
      </c>
      <c r="B121" t="s">
        <v>835</v>
      </c>
      <c r="C121" s="3" t="s">
        <v>1033</v>
      </c>
      <c r="J121" s="3" t="s">
        <v>1087</v>
      </c>
    </row>
    <row r="122" spans="1:10" ht="105" x14ac:dyDescent="0.25">
      <c r="A122" t="s">
        <v>976</v>
      </c>
      <c r="B122" t="s">
        <v>835</v>
      </c>
      <c r="C122" s="3" t="s">
        <v>1034</v>
      </c>
      <c r="J122" s="3" t="s">
        <v>1087</v>
      </c>
    </row>
    <row r="123" spans="1:10" ht="75" x14ac:dyDescent="0.25">
      <c r="A123" t="s">
        <v>977</v>
      </c>
      <c r="B123" t="s">
        <v>835</v>
      </c>
      <c r="C123" s="3" t="s">
        <v>1035</v>
      </c>
      <c r="J123" s="3" t="s">
        <v>1087</v>
      </c>
    </row>
    <row r="124" spans="1:10" ht="60" x14ac:dyDescent="0.25">
      <c r="A124" t="s">
        <v>978</v>
      </c>
      <c r="B124" t="s">
        <v>835</v>
      </c>
      <c r="C124" s="3" t="s">
        <v>1036</v>
      </c>
      <c r="J124" s="3" t="s">
        <v>1087</v>
      </c>
    </row>
    <row r="125" spans="1:10" ht="60" x14ac:dyDescent="0.25">
      <c r="A125" t="s">
        <v>513</v>
      </c>
      <c r="B125" t="s">
        <v>835</v>
      </c>
      <c r="C125" s="3" t="s">
        <v>1037</v>
      </c>
      <c r="J125" s="3" t="s">
        <v>1087</v>
      </c>
    </row>
    <row r="126" spans="1:10" ht="30" x14ac:dyDescent="0.25">
      <c r="A126" t="s">
        <v>513</v>
      </c>
      <c r="B126" t="s">
        <v>18</v>
      </c>
      <c r="C126" s="3" t="s">
        <v>514</v>
      </c>
      <c r="J126" s="3" t="s">
        <v>1087</v>
      </c>
    </row>
    <row r="127" spans="1:10" x14ac:dyDescent="0.25">
      <c r="A127" t="s">
        <v>513</v>
      </c>
      <c r="B127" t="s">
        <v>373</v>
      </c>
      <c r="C127" s="3" t="s">
        <v>515</v>
      </c>
      <c r="J127" s="3" t="s">
        <v>1092</v>
      </c>
    </row>
    <row r="128" spans="1:10" ht="30" x14ac:dyDescent="0.25">
      <c r="A128" t="s">
        <v>979</v>
      </c>
      <c r="B128" t="s">
        <v>835</v>
      </c>
      <c r="C128" s="3" t="s">
        <v>1038</v>
      </c>
      <c r="J128" s="3" t="s">
        <v>1087</v>
      </c>
    </row>
    <row r="129" spans="1:10" x14ac:dyDescent="0.25">
      <c r="A129" t="s">
        <v>516</v>
      </c>
      <c r="B129" t="s">
        <v>373</v>
      </c>
      <c r="C129" s="3" t="s">
        <v>517</v>
      </c>
      <c r="J129" s="3" t="s">
        <v>1092</v>
      </c>
    </row>
    <row r="130" spans="1:10" ht="45" x14ac:dyDescent="0.25">
      <c r="A130" t="s">
        <v>980</v>
      </c>
      <c r="B130" t="s">
        <v>825</v>
      </c>
      <c r="C130" s="3" t="s">
        <v>981</v>
      </c>
      <c r="J130" s="3" t="s">
        <v>1083</v>
      </c>
    </row>
    <row r="131" spans="1:10" ht="45" x14ac:dyDescent="0.25">
      <c r="A131" t="s">
        <v>518</v>
      </c>
      <c r="B131" t="s">
        <v>519</v>
      </c>
      <c r="C131" s="3" t="s">
        <v>520</v>
      </c>
      <c r="D131">
        <v>1</v>
      </c>
      <c r="J131" s="3" t="s">
        <v>1098</v>
      </c>
    </row>
    <row r="132" spans="1:10" ht="30" x14ac:dyDescent="0.25">
      <c r="A132" t="s">
        <v>521</v>
      </c>
      <c r="B132" t="s">
        <v>468</v>
      </c>
      <c r="C132" s="3" t="s">
        <v>522</v>
      </c>
      <c r="D132">
        <v>1</v>
      </c>
      <c r="J132" s="3" t="s">
        <v>1099</v>
      </c>
    </row>
    <row r="133" spans="1:10" ht="45" x14ac:dyDescent="0.25">
      <c r="A133" t="s">
        <v>521</v>
      </c>
      <c r="B133" t="s">
        <v>519</v>
      </c>
      <c r="C133" s="3" t="s">
        <v>523</v>
      </c>
      <c r="D133">
        <v>1</v>
      </c>
      <c r="J133" s="3" t="s">
        <v>1098</v>
      </c>
    </row>
    <row r="134" spans="1:10" ht="30" x14ac:dyDescent="0.25">
      <c r="A134" t="s">
        <v>524</v>
      </c>
      <c r="B134" t="s">
        <v>328</v>
      </c>
      <c r="C134" s="3" t="s">
        <v>525</v>
      </c>
      <c r="D134">
        <v>1</v>
      </c>
      <c r="H134">
        <v>1</v>
      </c>
      <c r="J134" s="3" t="s">
        <v>1095</v>
      </c>
    </row>
    <row r="135" spans="1:10" x14ac:dyDescent="0.25">
      <c r="A135" t="s">
        <v>524</v>
      </c>
      <c r="B135" t="s">
        <v>526</v>
      </c>
      <c r="C135" s="3" t="s">
        <v>527</v>
      </c>
      <c r="J135" s="3" t="s">
        <v>1092</v>
      </c>
    </row>
    <row r="136" spans="1:10" x14ac:dyDescent="0.25">
      <c r="A136" t="s">
        <v>528</v>
      </c>
      <c r="B136" t="s">
        <v>411</v>
      </c>
      <c r="C136" s="3" t="s">
        <v>529</v>
      </c>
      <c r="E136" t="s">
        <v>1091</v>
      </c>
      <c r="F136">
        <v>1</v>
      </c>
      <c r="J136" s="3" t="s">
        <v>1092</v>
      </c>
    </row>
  </sheetData>
  <autoFilter ref="A1:J136"/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0.5703125" customWidth="1"/>
    <col min="2" max="2" width="21.5703125" customWidth="1"/>
    <col min="3" max="3" width="37.28515625" style="3" customWidth="1"/>
    <col min="4" max="4" width="8.28515625" customWidth="1"/>
    <col min="5" max="5" width="8" customWidth="1"/>
    <col min="6" max="6" width="6.5703125" customWidth="1"/>
    <col min="7" max="7" width="8.28515625" customWidth="1"/>
    <col min="8" max="8" width="6.28515625" customWidth="1"/>
    <col min="9" max="9" width="15.140625" bestFit="1" customWidth="1"/>
    <col min="10" max="10" width="45.7109375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  <row r="2" spans="1:10" ht="60" x14ac:dyDescent="0.25">
      <c r="A2" t="s">
        <v>367</v>
      </c>
      <c r="B2" t="s">
        <v>10</v>
      </c>
      <c r="C2" s="3" t="s">
        <v>368</v>
      </c>
      <c r="J2" s="3" t="s">
        <v>1086</v>
      </c>
    </row>
    <row r="3" spans="1:10" ht="60" x14ac:dyDescent="0.25">
      <c r="A3" t="s">
        <v>369</v>
      </c>
      <c r="B3" t="s">
        <v>10</v>
      </c>
      <c r="C3" s="3" t="s">
        <v>368</v>
      </c>
      <c r="J3" s="3" t="s">
        <v>1086</v>
      </c>
    </row>
    <row r="4" spans="1:10" ht="60" x14ac:dyDescent="0.25">
      <c r="A4" t="s">
        <v>370</v>
      </c>
      <c r="B4" t="s">
        <v>10</v>
      </c>
      <c r="C4" s="3" t="s">
        <v>371</v>
      </c>
      <c r="J4" s="3" t="s">
        <v>1086</v>
      </c>
    </row>
    <row r="5" spans="1:10" x14ac:dyDescent="0.25">
      <c r="A5" t="s">
        <v>372</v>
      </c>
      <c r="B5" t="s">
        <v>373</v>
      </c>
      <c r="C5" s="3" t="s">
        <v>374</v>
      </c>
      <c r="E5" t="s">
        <v>1091</v>
      </c>
      <c r="F5">
        <v>1</v>
      </c>
      <c r="J5" s="3" t="s">
        <v>1092</v>
      </c>
    </row>
    <row r="6" spans="1:10" x14ac:dyDescent="0.25">
      <c r="A6" t="s">
        <v>375</v>
      </c>
      <c r="B6" t="s">
        <v>376</v>
      </c>
      <c r="C6" s="3" t="s">
        <v>377</v>
      </c>
      <c r="J6" s="3" t="s">
        <v>1092</v>
      </c>
    </row>
    <row r="7" spans="1:10" ht="60" x14ac:dyDescent="0.25">
      <c r="A7" t="s">
        <v>378</v>
      </c>
      <c r="B7" t="s">
        <v>10</v>
      </c>
      <c r="C7" s="3" t="s">
        <v>379</v>
      </c>
      <c r="J7" s="3" t="s">
        <v>1086</v>
      </c>
    </row>
    <row r="8" spans="1:10" ht="60" x14ac:dyDescent="0.25">
      <c r="A8" t="s">
        <v>380</v>
      </c>
      <c r="B8" t="s">
        <v>10</v>
      </c>
      <c r="C8" s="3" t="s">
        <v>381</v>
      </c>
      <c r="J8" s="3" t="s">
        <v>1086</v>
      </c>
    </row>
    <row r="9" spans="1:10" ht="60" x14ac:dyDescent="0.25">
      <c r="A9" t="s">
        <v>382</v>
      </c>
      <c r="B9" t="s">
        <v>10</v>
      </c>
      <c r="C9" s="3" t="s">
        <v>381</v>
      </c>
      <c r="J9" s="3" t="s">
        <v>1086</v>
      </c>
    </row>
    <row r="10" spans="1:10" ht="60" x14ac:dyDescent="0.25">
      <c r="A10" t="s">
        <v>383</v>
      </c>
      <c r="B10" t="s">
        <v>10</v>
      </c>
      <c r="C10" s="3" t="s">
        <v>384</v>
      </c>
      <c r="J10" s="3" t="s">
        <v>1086</v>
      </c>
    </row>
    <row r="11" spans="1:10" ht="60" x14ac:dyDescent="0.25">
      <c r="A11" t="s">
        <v>385</v>
      </c>
      <c r="B11" t="s">
        <v>10</v>
      </c>
      <c r="C11" s="3" t="s">
        <v>58</v>
      </c>
      <c r="J11" s="3" t="s">
        <v>1086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customWidth="1"/>
    <col min="2" max="2" width="21.5703125" customWidth="1"/>
    <col min="3" max="3" width="37.28515625" style="3" customWidth="1"/>
    <col min="4" max="4" width="8.28515625" customWidth="1"/>
    <col min="5" max="5" width="8" customWidth="1"/>
    <col min="6" max="6" width="6.5703125" customWidth="1"/>
    <col min="7" max="7" width="8.28515625" customWidth="1"/>
    <col min="8" max="8" width="6.28515625" customWidth="1"/>
    <col min="9" max="9" width="15.140625" bestFit="1" customWidth="1"/>
    <col min="10" max="10" width="45.7109375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  <row r="2" spans="1:10" ht="45" x14ac:dyDescent="0.25">
      <c r="A2" t="s">
        <v>959</v>
      </c>
      <c r="B2" t="s">
        <v>825</v>
      </c>
      <c r="C2" s="3" t="s">
        <v>960</v>
      </c>
      <c r="J2" s="3" t="s">
        <v>1083</v>
      </c>
    </row>
    <row r="3" spans="1:10" x14ac:dyDescent="0.25">
      <c r="A3" t="s">
        <v>448</v>
      </c>
      <c r="B3" t="s">
        <v>443</v>
      </c>
      <c r="C3" s="3" t="s">
        <v>449</v>
      </c>
      <c r="J3" s="3" t="s">
        <v>1092</v>
      </c>
    </row>
    <row r="4" spans="1:10" ht="30" x14ac:dyDescent="0.25">
      <c r="A4" t="s">
        <v>450</v>
      </c>
      <c r="B4" t="s">
        <v>422</v>
      </c>
      <c r="C4" s="3" t="s">
        <v>451</v>
      </c>
      <c r="E4" t="s">
        <v>1093</v>
      </c>
      <c r="J4" s="3" t="s">
        <v>1094</v>
      </c>
    </row>
    <row r="5" spans="1:10" ht="45" x14ac:dyDescent="0.25">
      <c r="A5" t="s">
        <v>961</v>
      </c>
      <c r="B5" t="s">
        <v>825</v>
      </c>
      <c r="C5" s="3" t="s">
        <v>962</v>
      </c>
      <c r="J5" s="3" t="s">
        <v>1083</v>
      </c>
    </row>
    <row r="6" spans="1:10" ht="30" x14ac:dyDescent="0.25">
      <c r="A6" t="s">
        <v>452</v>
      </c>
      <c r="B6" t="s">
        <v>328</v>
      </c>
      <c r="C6" s="3" t="s">
        <v>453</v>
      </c>
      <c r="D6">
        <v>1</v>
      </c>
      <c r="H6">
        <v>1</v>
      </c>
      <c r="J6" s="3" t="s">
        <v>1095</v>
      </c>
    </row>
    <row r="7" spans="1:10" ht="30" x14ac:dyDescent="0.25">
      <c r="A7" t="s">
        <v>963</v>
      </c>
      <c r="B7" t="s">
        <v>835</v>
      </c>
      <c r="C7" s="3" t="s">
        <v>964</v>
      </c>
      <c r="J7" s="3" t="s">
        <v>1087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bestFit="1" customWidth="1"/>
    <col min="2" max="2" width="21.5703125" bestFit="1" customWidth="1"/>
    <col min="3" max="3" width="37.28515625" style="3" bestFit="1" customWidth="1"/>
    <col min="4" max="4" width="8.28515625" bestFit="1" customWidth="1"/>
    <col min="5" max="5" width="8" bestFit="1" customWidth="1"/>
    <col min="6" max="6" width="6.5703125" bestFit="1" customWidth="1"/>
    <col min="7" max="7" width="8.28515625" bestFit="1" customWidth="1"/>
    <col min="8" max="8" width="6.28515625" bestFit="1" customWidth="1"/>
    <col min="9" max="9" width="15.140625" bestFit="1" customWidth="1"/>
    <col min="10" max="10" width="13.28515625" bestFit="1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bestFit="1" customWidth="1"/>
    <col min="2" max="2" width="21.5703125" bestFit="1" customWidth="1"/>
    <col min="3" max="3" width="37.28515625" style="3" bestFit="1" customWidth="1"/>
    <col min="4" max="4" width="8.28515625" bestFit="1" customWidth="1"/>
    <col min="5" max="5" width="8" bestFit="1" customWidth="1"/>
    <col min="6" max="6" width="6.5703125" bestFit="1" customWidth="1"/>
    <col min="7" max="7" width="8.28515625" bestFit="1" customWidth="1"/>
    <col min="8" max="8" width="6.28515625" bestFit="1" customWidth="1"/>
    <col min="9" max="9" width="15.140625" bestFit="1" customWidth="1"/>
    <col min="10" max="10" width="13.28515625" bestFit="1" customWidth="1"/>
  </cols>
  <sheetData>
    <row r="1" spans="1:10" s="1" customFormat="1" x14ac:dyDescent="0.25">
      <c r="A1" s="1" t="s">
        <v>822</v>
      </c>
      <c r="B1" s="1" t="s">
        <v>823</v>
      </c>
      <c r="C1" s="2" t="s">
        <v>1079</v>
      </c>
      <c r="D1" s="1" t="s">
        <v>1040</v>
      </c>
      <c r="E1" s="1" t="s">
        <v>1080</v>
      </c>
      <c r="F1" s="1" t="s">
        <v>1072</v>
      </c>
      <c r="G1" s="1" t="s">
        <v>1073</v>
      </c>
      <c r="H1" s="1" t="s">
        <v>1074</v>
      </c>
      <c r="I1" s="1" t="s">
        <v>1081</v>
      </c>
      <c r="J1" s="1" t="s">
        <v>1075</v>
      </c>
    </row>
  </sheetData>
  <autoFilter ref="A1:J1"/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E15B626BC2C4498A244DAD5C00E27B" ma:contentTypeVersion="0" ma:contentTypeDescription="Create a new document." ma:contentTypeScope="" ma:versionID="ad7281d10fc81008de650ed6fe4c3ad9">
  <xsd:schema xmlns:xsd="http://www.w3.org/2001/XMLSchema" xmlns:xs="http://www.w3.org/2001/XMLSchema" xmlns:p="http://schemas.microsoft.com/office/2006/metadata/properties" xmlns:ns2="544be07d-7465-4746-b40c-f2df032bad02" targetNamespace="http://schemas.microsoft.com/office/2006/metadata/properties" ma:root="true" ma:fieldsID="92637c7f3ac00c926dcfc299c11716d0" ns2:_="">
    <xsd:import namespace="544be07d-7465-4746-b40c-f2df032bad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be07d-7465-4746-b40c-f2df032bad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44be07d-7465-4746-b40c-f2df032bad02">GDIT-8578-17</_dlc_DocId>
    <_dlc_DocIdUrl xmlns="544be07d-7465-4746-b40c-f2df032bad02">
      <Url>https://spspi.gdit.com/opshcsd/HCSD_Health_Solutions/HIT ES/HESM/Collaboration/Fileman_23/_layouts/DocIdRedir.aspx?ID=GDIT-8578-17</Url>
      <Description>GDIT-8578-17</Description>
    </_dlc_DocIdUrl>
  </documentManagement>
</p:properties>
</file>

<file path=customXml/itemProps1.xml><?xml version="1.0" encoding="utf-8"?>
<ds:datastoreItem xmlns:ds="http://schemas.openxmlformats.org/officeDocument/2006/customXml" ds:itemID="{7631859B-B7F5-4F95-BB42-EFF301C707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77B622-14F6-415D-ADBE-EB3CF228997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824F9ED-BB0B-47F6-9650-4DDB943876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be07d-7465-4746-b40c-f2df032ba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7646B54-878D-4752-B77C-031C579F9E5D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  <ds:schemaRef ds:uri="544be07d-7465-4746-b40c-f2df032bad0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53</vt:i4>
      </vt:variant>
    </vt:vector>
  </HeadingPairs>
  <TitlesOfParts>
    <vt:vector size="82" baseType="lpstr">
      <vt:lpstr>Summary</vt:lpstr>
      <vt:lpstr>ALPB</vt:lpstr>
      <vt:lpstr>APSP</vt:lpstr>
      <vt:lpstr>LA</vt:lpstr>
      <vt:lpstr>LR</vt:lpstr>
      <vt:lpstr>LRAP</vt:lpstr>
      <vt:lpstr>LRMI</vt:lpstr>
      <vt:lpstr>LS</vt:lpstr>
      <vt:lpstr>NLT</vt:lpstr>
      <vt:lpstr>PPP</vt:lpstr>
      <vt:lpstr>PREC</vt:lpstr>
      <vt:lpstr>PREM</vt:lpstr>
      <vt:lpstr>PREN</vt:lpstr>
      <vt:lpstr>PSA</vt:lpstr>
      <vt:lpstr>PSB</vt:lpstr>
      <vt:lpstr>PSCST</vt:lpstr>
      <vt:lpstr>PSD</vt:lpstr>
      <vt:lpstr>PSG</vt:lpstr>
      <vt:lpstr>PSGW</vt:lpstr>
      <vt:lpstr>PSI</vt:lpstr>
      <vt:lpstr>PSIV</vt:lpstr>
      <vt:lpstr>PSJ</vt:lpstr>
      <vt:lpstr>PSN</vt:lpstr>
      <vt:lpstr>PSO</vt:lpstr>
      <vt:lpstr>PSRX</vt:lpstr>
      <vt:lpstr>PSS</vt:lpstr>
      <vt:lpstr>PSU</vt:lpstr>
      <vt:lpstr>PSX</vt:lpstr>
      <vt:lpstr>PX</vt:lpstr>
      <vt:lpstr>ALPB!_FilterDatabase</vt:lpstr>
      <vt:lpstr>LRAP!_FilterDatabase</vt:lpstr>
      <vt:lpstr>LRMI!_FilterDatabase</vt:lpstr>
      <vt:lpstr>LS!_FilterDatabase</vt:lpstr>
      <vt:lpstr>NLT!_FilterDatabase</vt:lpstr>
      <vt:lpstr>PPP!_FilterDatabase</vt:lpstr>
      <vt:lpstr>PREC!_FilterDatabase</vt:lpstr>
      <vt:lpstr>PREM!_FilterDatabase</vt:lpstr>
      <vt:lpstr>PREN!_FilterDatabase</vt:lpstr>
      <vt:lpstr>PSA!_FilterDatabase</vt:lpstr>
      <vt:lpstr>PSB!_FilterDatabase</vt:lpstr>
      <vt:lpstr>PSCST!_FilterDatabase</vt:lpstr>
      <vt:lpstr>PSD!_FilterDatabase</vt:lpstr>
      <vt:lpstr>PSG!_FilterDatabase</vt:lpstr>
      <vt:lpstr>PSGW!_FilterDatabase</vt:lpstr>
      <vt:lpstr>PSI!_FilterDatabase</vt:lpstr>
      <vt:lpstr>PSIV!_FilterDatabase</vt:lpstr>
      <vt:lpstr>PSJ!_FilterDatabase</vt:lpstr>
      <vt:lpstr>PSN!_FilterDatabase</vt:lpstr>
      <vt:lpstr>PSO!_FilterDatabase</vt:lpstr>
      <vt:lpstr>PSRX!_FilterDatabase</vt:lpstr>
      <vt:lpstr>PSS!_FilterDatabase</vt:lpstr>
      <vt:lpstr>PSU!_FilterDatabase</vt:lpstr>
      <vt:lpstr>PSX!_FilterDatabase</vt:lpstr>
      <vt:lpstr>PX!_FilterDatabase</vt:lpstr>
      <vt:lpstr>ALPB!putty</vt:lpstr>
      <vt:lpstr>APSP!putty</vt:lpstr>
      <vt:lpstr>LA!putty</vt:lpstr>
      <vt:lpstr>LR!putty</vt:lpstr>
      <vt:lpstr>LRAP!putty</vt:lpstr>
      <vt:lpstr>LRMI!putty</vt:lpstr>
      <vt:lpstr>LS!putty</vt:lpstr>
      <vt:lpstr>NLT!putty</vt:lpstr>
      <vt:lpstr>PPP!putty</vt:lpstr>
      <vt:lpstr>PREC!putty</vt:lpstr>
      <vt:lpstr>PREM!putty</vt:lpstr>
      <vt:lpstr>PREN!putty</vt:lpstr>
      <vt:lpstr>PSA!putty</vt:lpstr>
      <vt:lpstr>PSB!putty</vt:lpstr>
      <vt:lpstr>PSCST!putty</vt:lpstr>
      <vt:lpstr>PSD!putty</vt:lpstr>
      <vt:lpstr>PSG!putty</vt:lpstr>
      <vt:lpstr>PSGW!putty</vt:lpstr>
      <vt:lpstr>PSI!putty</vt:lpstr>
      <vt:lpstr>PSIV!putty</vt:lpstr>
      <vt:lpstr>PSJ!putty</vt:lpstr>
      <vt:lpstr>PSN!putty</vt:lpstr>
      <vt:lpstr>PSO!putty</vt:lpstr>
      <vt:lpstr>PSRX!putty</vt:lpstr>
      <vt:lpstr>PSS!putty</vt:lpstr>
      <vt:lpstr>PSU!putty</vt:lpstr>
      <vt:lpstr>PSX!putty</vt:lpstr>
      <vt:lpstr>PX!putty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2015-08-13T12:09:49Z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0x0101008DE15B626BC2C4498A244DAD5C00E27B</vt:lpwstr>
  </property>
  <property fmtid="{D5CDD505-2E9C-101B-9397-08002B2CF9AE}" pid="3" name="_dlc_DocIdItemGuid">
    <vt:lpwstr>e7bc358f-9aca-4f00-be5b-331a3524e752</vt:lpwstr>
  </property>
</Properties>
</file>